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1\"/>
    </mc:Choice>
  </mc:AlternateContent>
  <xr:revisionPtr revIDLastSave="0" documentId="13_ncr:1_{B78C43FB-E46C-4DE2-A35E-A7019B71D0F8}" xr6:coauthVersionLast="46" xr6:coauthVersionMax="46" xr10:uidLastSave="{00000000-0000-0000-0000-000000000000}"/>
  <bookViews>
    <workbookView xWindow="-120" yWindow="-120" windowWidth="29040" windowHeight="15840" xr2:uid="{9F5AB6E6-5CA4-4584-885D-4227888BE3A8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<sst xmlns="http://schemas.openxmlformats.org/spreadsheetml/2006/main" count="11044" uniqueCount="2749">
  <si>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</si>
  <si>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</si>
  <si>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</si>
  <si>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</si>
  <si>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</si>
  <si>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</si>
  <si>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</si>
  <si>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</si>
  <si>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</si>
  <si>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</si>
  <si>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</si>
  <si>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</si>
  <si>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</si>
  <si>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</si>
  <si>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</si>
  <si>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</si>
  <si>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</si>
  <si>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</si>
  <si>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</si>
  <si>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</si>
  <si>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</si>
  <si>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</si>
  <si>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</si>
  <si>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</si>
  <si>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</si>
  <si>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</si>
  <si>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</si>
  <si>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</si>
  <si>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</si>
  <si>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</si>
  <si>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</si>
  <si>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</si>
  <si>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</si>
  <si>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</si>
  <si>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</si>
  <si>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</si>
  <si>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</si>
  <si>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</si>
  <si>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</si>
  <si>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</si>
  <si>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</si>
  <si>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</si>
  <si>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</si>
  <si>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</si>
  <si>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</si>
  <si>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</si>
  <si>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</si>
  <si>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</si>
  <si>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</si>
  <si>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</si>
  <si>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</si>
  <si>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</si>
  <si>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</si>
  <si>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</si>
  <si>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</si>
  <si>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</si>
  <si>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</si>
  <si>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</si>
  <si>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</si>
  <si>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</si>
  <si>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</si>
  <si>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</si>
  <si>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</si>
  <si>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</si>
  <si>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</si>
  <si>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</si>
  <si>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</si>
  <si>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</si>
  <si>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</si>
  <si>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</si>
  <si>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</si>
  <si>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</si>
  <si>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</si>
  <si>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</si>
  <si>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</si>
  <si>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</si>
  <si>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</si>
  <si>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</si>
  <si>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</si>
  <si>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</si>
  <si>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</si>
  <si>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</si>
  <si>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</si>
  <si>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</si>
  <si>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</si>
  <si>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</si>
  <si>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</si>
  <si>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</si>
  <si>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</si>
  <si>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</si>
  <si>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</si>
  <si>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</si>
  <si>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</si>
  <si>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</si>
  <si>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</si>
  <si>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</si>
  <si>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</si>
  <si>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</si>
  <si>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</si>
  <si>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</si>
  <si>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</si>
  <si>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</si>
  <si>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</si>
  <si>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</si>
  <si>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</si>
  <si>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</si>
  <si>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</si>
  <si>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</si>
  <si>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</si>
  <si>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</si>
  <si>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</si>
  <si>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</si>
  <si>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</si>
  <si>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</si>
  <si>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</si>
  <si>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</si>
  <si>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</si>
  <si>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</si>
  <si>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</si>
  <si>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</si>
  <si>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</si>
  <si>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</si>
  <si>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</si>
  <si>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</si>
  <si>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</si>
  <si>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</si>
  <si>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</si>
  <si>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</si>
  <si>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</si>
  <si>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</si>
  <si>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</si>
  <si>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</si>
  <si>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</si>
  <si>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</si>
  <si>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</si>
  <si>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</si>
  <si>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</si>
  <si>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</si>
  <si>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</si>
  <si>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</si>
  <si>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</si>
  <si>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</si>
  <si>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</si>
  <si>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</si>
  <si>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</si>
  <si>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</si>
  <si>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</si>
  <si>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</si>
  <si>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</si>
  <si>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</si>
  <si>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</si>
  <si>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</si>
  <si>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</si>
  <si>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</si>
  <si>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</si>
  <si>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</si>
  <si>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</si>
  <si>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</si>
  <si>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</si>
  <si>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</si>
  <si>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</si>
  <si>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</si>
  <si>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</si>
  <si>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</si>
  <si>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</si>
  <si>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</si>
  <si>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</si>
  <si>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</si>
  <si>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</si>
  <si>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</si>
  <si>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</si>
  <si>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</si>
  <si>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</si>
  <si>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</si>
  <si>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</si>
  <si>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</si>
  <si>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</si>
  <si>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</si>
  <si>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</si>
  <si>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</si>
  <si>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</si>
  <si>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</si>
  <si>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</si>
  <si>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</si>
  <si>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</si>
  <si>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</si>
  <si>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</si>
  <si>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</si>
  <si>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</si>
  <si>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</si>
  <si>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</si>
  <si>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</si>
  <si>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</si>
  <si>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</si>
  <si>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</si>
  <si>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</si>
  <si>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</si>
  <si>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</si>
  <si>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</si>
  <si>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</si>
  <si>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</si>
  <si>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</si>
  <si>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</si>
  <si>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</si>
  <si>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</si>
  <si>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</si>
  <si>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</si>
  <si>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</si>
  <si>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</si>
  <si>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</si>
  <si>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</si>
  <si>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</si>
  <si>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</si>
  <si>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</si>
  <si>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</si>
  <si>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</si>
  <si>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</si>
  <si>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</si>
  <si>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</si>
  <si>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</si>
  <si>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</si>
  <si>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</si>
  <si>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</si>
  <si>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</si>
  <si>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</si>
  <si>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</si>
  <si>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</si>
  <si>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</si>
  <si>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</si>
  <si>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</si>
  <si>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</si>
  <si>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</si>
  <si>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</si>
  <si>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</si>
  <si>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</si>
  <si>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</si>
  <si>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</si>
  <si>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</si>
  <si>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</si>
  <si>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</si>
  <si>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</si>
  <si>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</si>
  <si>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</si>
  <si>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</si>
  <si>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</si>
  <si>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</si>
  <si>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</si>
  <si>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</si>
  <si>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</si>
  <si>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</si>
  <si>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</si>
  <si>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</si>
  <si>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</si>
  <si>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</si>
  <si>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</si>
  <si>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</si>
  <si>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</si>
  <si>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</si>
  <si>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</si>
  <si>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</si>
  <si>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</si>
  <si>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</si>
  <si>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</si>
  <si>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</si>
  <si>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</si>
  <si>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</si>
  <si>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</si>
  <si>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</si>
  <si>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</si>
  <si>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</si>
  <si>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</si>
  <si>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</si>
  <si>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</si>
  <si>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</si>
  <si>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</si>
  <si>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</si>
  <si>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</si>
  <si>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</si>
  <si>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</si>
  <si>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</si>
  <si>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</si>
  <si>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</si>
  <si>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</si>
  <si>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</si>
  <si>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</si>
  <si>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</si>
  <si>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</si>
  <si>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</si>
  <si>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</si>
  <si>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</si>
  <si>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</si>
  <si>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</si>
  <si>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</si>
  <si>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</si>
  <si>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</si>
  <si>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</si>
  <si>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</si>
  <si>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</si>
  <si>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</si>
  <si>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</si>
  <si>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</si>
  <si>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</si>
  <si>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</si>
  <si>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</si>
  <si>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</si>
  <si>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</si>
  <si>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</si>
  <si>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</si>
  <si>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</si>
  <si>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</si>
  <si>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</si>
  <si>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</si>
  <si>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</si>
  <si>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</si>
  <si>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</si>
  <si>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</si>
  <si>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</si>
  <si>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</si>
  <si>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</si>
  <si>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</si>
  <si>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</si>
  <si>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</si>
  <si>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</si>
  <si>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</si>
  <si>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</si>
  <si>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</si>
  <si>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</si>
  <si>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</si>
  <si>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</si>
  <si>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</si>
  <si>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</si>
  <si>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</si>
  <si>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</si>
  <si>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</si>
  <si>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</si>
  <si>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</si>
  <si>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</si>
  <si>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</si>
  <si>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</si>
  <si>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</si>
  <si>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</si>
  <si>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</si>
  <si>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</si>
  <si>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</si>
  <si>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</si>
  <si>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</si>
  <si>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</si>
  <si>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</si>
  <si>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</si>
  <si>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</si>
  <si>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</si>
  <si>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</si>
  <si>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</si>
  <si>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</si>
  <si>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</si>
  <si>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</si>
  <si>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</si>
  <si>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</si>
  <si>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</si>
  <si>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</si>
  <si>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</si>
  <si>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</si>
  <si>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</si>
  <si>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</si>
  <si>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</si>
  <si>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</si>
  <si>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</si>
  <si>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</si>
  <si>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</si>
  <si>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</si>
  <si>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</si>
  <si>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</si>
  <si>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</si>
  <si>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</si>
  <si>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</si>
  <si>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</si>
  <si>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</si>
  <si>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</si>
  <si>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</si>
  <si>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</si>
  <si>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</si>
  <si>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</si>
  <si>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</si>
  <si>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</si>
  <si>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</si>
  <si>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</si>
  <si>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</si>
  <si>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</si>
  <si>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</si>
  <si>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</si>
  <si>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</si>
  <si>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</si>
  <si>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</si>
  <si>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</si>
  <si>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</si>
  <si>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</si>
  <si>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</si>
  <si>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</si>
  <si>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</si>
  <si>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</si>
  <si>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</si>
  <si>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</si>
  <si>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</si>
  <si>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</si>
  <si>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</si>
  <si>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</si>
  <si>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</si>
  <si>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</si>
  <si>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</si>
  <si>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</si>
  <si>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</si>
  <si>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</si>
  <si>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</si>
  <si>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</si>
  <si>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</si>
  <si>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</si>
  <si>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</si>
  <si>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</si>
  <si>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</si>
  <si>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</si>
  <si>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</si>
  <si>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</si>
  <si>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</si>
  <si>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</si>
  <si>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</si>
  <si>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</si>
  <si>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</si>
  <si>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</si>
  <si>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</si>
  <si>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</si>
  <si>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</si>
  <si>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</si>
  <si>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</si>
  <si>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</si>
  <si>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</si>
  <si>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</si>
  <si>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</si>
  <si>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</si>
  <si>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</si>
  <si>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</si>
  <si>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</si>
  <si>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</si>
  <si>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</si>
  <si>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</si>
  <si>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</si>
  <si>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</si>
  <si>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</si>
  <si>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</si>
  <si>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</si>
  <si>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</si>
  <si>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</si>
  <si>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</si>
  <si>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</si>
  <si>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</si>
  <si>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</si>
  <si>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</si>
  <si>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</si>
  <si>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</si>
  <si>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</si>
  <si>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</si>
  <si>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</si>
  <si>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</si>
  <si>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</si>
  <si>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</si>
  <si>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</si>
  <si>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</si>
  <si>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</si>
  <si>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</si>
  <si>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</si>
  <si>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</si>
  <si>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</si>
  <si>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</si>
  <si>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</si>
  <si>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</si>
  <si>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</si>
  <si>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</si>
  <si>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</si>
  <si>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</si>
  <si>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</si>
  <si>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</si>
  <si>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</si>
  <si>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</si>
  <si>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</si>
  <si>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</si>
  <si>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</si>
  <si>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</si>
  <si>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</si>
  <si>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</si>
  <si>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</si>
  <si>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</si>
  <si>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</si>
  <si>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</si>
  <si>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</si>
  <si>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</si>
  <si>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</si>
  <si>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</si>
  <si>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</si>
  <si>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</si>
  <si>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</si>
  <si>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</si>
  <si>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</si>
  <si>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</si>
  <si>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</si>
  <si>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</si>
  <si>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</si>
  <si>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</si>
  <si>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</si>
  <si>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</si>
  <si>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</si>
  <si>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</si>
  <si>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</si>
  <si>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</si>
  <si>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</si>
  <si>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</si>
  <si>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</si>
  <si>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</si>
  <si>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</si>
  <si>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</si>
  <si>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</si>
  <si>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</si>
  <si>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</si>
  <si>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</si>
  <si>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</si>
  <si>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</si>
  <si>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</si>
  <si>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</si>
  <si>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</si>
  <si>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</si>
  <si>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</si>
  <si>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</si>
  <si>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</si>
  <si>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</si>
  <si>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</si>
  <si>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</si>
  <si>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</si>
  <si>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</si>
  <si>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</si>
  <si>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</si>
  <si>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</si>
  <si>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</si>
  <si>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</si>
  <si>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</si>
  <si>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</si>
  <si>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</si>
  <si>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</si>
  <si>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</si>
  <si>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</si>
  <si>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</si>
  <si>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</si>
  <si>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</si>
  <si>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</si>
  <si>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</si>
  <si>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</si>
  <si>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</si>
  <si>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</si>
  <si>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</si>
  <si>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</si>
  <si>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</si>
  <si>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</si>
  <si>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</si>
  <si>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</si>
  <si>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</si>
  <si>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</si>
  <si>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</si>
  <si>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</si>
  <si>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</si>
  <si>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</si>
  <si>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</si>
  <si>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</si>
  <si>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</si>
  <si>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</si>
  <si>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</si>
  <si>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</si>
  <si>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</si>
  <si>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</si>
  <si>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</si>
  <si>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</si>
  <si>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</si>
  <si>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</si>
  <si>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</si>
  <si>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</si>
  <si>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</si>
  <si>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</si>
  <si>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</si>
  <si>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</si>
  <si>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</si>
  <si>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</si>
  <si>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</si>
  <si>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</si>
  <si>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</si>
  <si>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</si>
  <si>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</si>
  <si>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</si>
  <si>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</si>
  <si>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</si>
  <si>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</si>
  <si>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</si>
  <si>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</si>
  <si>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</si>
  <si>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</si>
  <si>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</si>
  <si>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</si>
  <si>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</si>
  <si>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</si>
  <si>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</si>
  <si>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</si>
  <si>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</si>
  <si>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</si>
  <si>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</si>
  <si>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</si>
  <si>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</si>
  <si>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</si>
  <si>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</si>
  <si>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</si>
  <si>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</si>
  <si>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</si>
  <si>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</si>
  <si>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</si>
  <si>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</si>
  <si>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</si>
  <si>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</si>
  <si>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</si>
  <si>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</si>
  <si>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</si>
  <si>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</si>
  <si>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</si>
  <si>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</si>
  <si>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</si>
  <si>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</si>
  <si>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</si>
  <si>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</si>
  <si>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</si>
  <si>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</si>
  <si>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</si>
  <si>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</si>
  <si>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</si>
  <si>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</si>
  <si>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</si>
  <si>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</si>
  <si>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</si>
  <si>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</si>
  <si>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</si>
  <si>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</si>
  <si>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</si>
  <si>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</si>
  <si>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</si>
  <si>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</si>
  <si>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</si>
  <si>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</si>
  <si>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</si>
  <si>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</si>
  <si>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</si>
  <si>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</si>
  <si>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</si>
  <si>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</si>
  <si>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</si>
  <si>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</si>
  <si>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</si>
  <si>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</si>
  <si>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</si>
  <si>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</si>
  <si>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</si>
  <si>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</si>
  <si>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</si>
  <si>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</si>
  <si>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</si>
  <si>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</si>
  <si>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</si>
  <si>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</si>
  <si>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</si>
  <si>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</si>
  <si>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</si>
  <si>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</si>
  <si>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</si>
  <si>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</si>
  <si>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</si>
  <si>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</si>
  <si>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</si>
  <si>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</si>
  <si>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</si>
  <si>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</si>
  <si>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</si>
  <si>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</si>
  <si>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</si>
  <si>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</si>
  <si>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</si>
  <si>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</si>
  <si>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</si>
  <si>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</si>
  <si>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</si>
  <si>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</si>
  <si>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</si>
  <si>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</si>
  <si>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</si>
  <si>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</si>
  <si>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</si>
  <si>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</si>
  <si>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</si>
  <si>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</si>
  <si>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</si>
  <si>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</si>
  <si>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</si>
  <si>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</si>
  <si>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</si>
  <si>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</si>
  <si>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</si>
  <si>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</si>
  <si>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</si>
  <si>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</si>
  <si>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</si>
  <si>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</si>
  <si>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</si>
  <si>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</si>
  <si>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</si>
  <si>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</si>
  <si>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</si>
  <si>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</si>
  <si>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</si>
  <si>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</si>
  <si>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</si>
  <si>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</si>
  <si>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</si>
  <si>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</si>
  <si>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</si>
  <si>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</si>
  <si>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</si>
  <si>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</si>
  <si>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</si>
  <si>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</si>
  <si>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</si>
  <si>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</si>
  <si>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</si>
  <si>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</si>
  <si>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</si>
  <si>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</si>
  <si>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</si>
  <si>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</si>
  <si>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</si>
  <si>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</si>
  <si>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</si>
  <si>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</si>
  <si>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</si>
  <si>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</si>
  <si>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</si>
  <si>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</si>
  <si>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</si>
  <si>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</si>
  <si>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</si>
  <si>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</si>
  <si>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</si>
  <si>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</si>
  <si>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</si>
  <si>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</si>
  <si>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</si>
  <si>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</si>
  <si>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</si>
  <si>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</si>
  <si>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</si>
  <si>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</si>
  <si>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</si>
  <si>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</si>
  <si>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</si>
  <si>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</si>
  <si>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</si>
  <si>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</si>
  <si>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</si>
  <si>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</si>
  <si>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</si>
  <si>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</si>
  <si>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</si>
  <si>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</si>
  <si>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</si>
  <si>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</si>
  <si>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</si>
  <si>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</si>
  <si>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</si>
  <si>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</si>
  <si>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</si>
  <si>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</si>
  <si>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</si>
  <si>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</si>
  <si>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</si>
  <si>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</si>
  <si>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</si>
  <si>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</si>
  <si>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</si>
  <si>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</si>
  <si>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</si>
  <si>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</si>
  <si>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</si>
  <si>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</si>
  <si>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</si>
  <si>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</si>
  <si>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</si>
  <si>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</si>
  <si>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</si>
  <si>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</si>
  <si>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</si>
  <si>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</si>
  <si>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</si>
  <si>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</si>
  <si>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</si>
  <si>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</si>
  <si>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</si>
  <si>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</si>
  <si>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</si>
  <si>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</si>
  <si>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</si>
  <si>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</si>
  <si>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</si>
  <si>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</si>
  <si>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</si>
  <si>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</si>
  <si>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</si>
  <si>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</si>
  <si>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</si>
  <si>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</si>
  <si>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</si>
  <si>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</si>
  <si>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</si>
  <si>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</si>
  <si>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</si>
  <si>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</si>
  <si>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</si>
  <si>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</si>
  <si>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</si>
  <si>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</si>
  <si>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</si>
  <si>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</si>
  <si>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</si>
  <si>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</si>
  <si>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</si>
  <si>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</si>
  <si>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</si>
  <si>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</si>
  <si>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</si>
  <si>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</si>
  <si>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</si>
  <si>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</si>
  <si>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</si>
  <si>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</si>
  <si>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</si>
  <si>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</si>
  <si>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</si>
  <si>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</si>
  <si>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</si>
  <si>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</si>
  <si>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</si>
  <si>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</si>
  <si>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</si>
  <si>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</si>
  <si>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</si>
  <si>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</si>
  <si>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</si>
  <si>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</si>
  <si>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</si>
  <si>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</si>
  <si>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</si>
  <si>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</si>
  <si>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</si>
  <si>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</si>
  <si>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</si>
  <si>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</si>
  <si>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</si>
  <si>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</si>
  <si>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</si>
  <si>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</si>
  <si>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</si>
  <si>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</si>
  <si>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</si>
  <si>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</si>
  <si>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</si>
  <si>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</si>
  <si>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</si>
  <si>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</si>
  <si>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</si>
  <si>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</si>
  <si>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</si>
  <si>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</si>
  <si>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</si>
  <si>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</si>
  <si>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</si>
  <si>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</si>
  <si>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</si>
  <si>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</si>
  <si>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</si>
  <si>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</si>
  <si>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</si>
  <si>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</si>
  <si>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</si>
  <si>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</si>
  <si>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</si>
  <si>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</si>
  <si>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</si>
  <si>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</si>
  <si>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</si>
  <si>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</si>
  <si>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</si>
  <si>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</si>
  <si>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</si>
  <si>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</si>
  <si>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</si>
  <si>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</si>
  <si>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</si>
  <si>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</si>
  <si>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</si>
  <si>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</si>
  <si>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</si>
  <si>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</si>
  <si>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</si>
  <si>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</si>
  <si>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</si>
  <si>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</si>
  <si>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</si>
  <si>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</si>
  <si>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</si>
  <si>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</si>
  <si>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</si>
  <si>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</si>
  <si>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</si>
  <si>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</si>
  <si>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</si>
  <si>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</si>
  <si>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</si>
  <si>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</si>
  <si>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</si>
  <si>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</si>
  <si>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</si>
  <si>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</si>
  <si>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</si>
  <si>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</si>
  <si>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</si>
  <si>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</si>
  <si>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</si>
  <si>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</si>
  <si>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</si>
  <si>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</si>
  <si>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</si>
  <si>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</si>
  <si>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</si>
  <si>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</si>
  <si>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</si>
  <si>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</si>
  <si>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</si>
  <si>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</si>
  <si>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</si>
  <si>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</si>
  <si>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</si>
  <si>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</si>
  <si>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</si>
  <si>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</si>
  <si>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</si>
  <si>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</si>
  <si>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</si>
  <si>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</si>
  <si>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</si>
  <si>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</si>
  <si>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</si>
  <si>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</si>
  <si>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</si>
  <si>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</si>
  <si>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</si>
  <si>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</si>
  <si>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</si>
  <si>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</si>
  <si>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</si>
  <si>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</si>
  <si>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</si>
  <si>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</si>
  <si>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</si>
  <si>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</si>
  <si>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</si>
  <si>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</si>
  <si>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</si>
  <si>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</si>
  <si>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</si>
  <si>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</si>
  <si>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</si>
  <si>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</si>
  <si>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</si>
  <si>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</si>
  <si>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</si>
  <si>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</si>
  <si>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</si>
  <si>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</si>
  <si>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</si>
  <si>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</si>
  <si>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</si>
  <si>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</si>
  <si>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</si>
  <si>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</si>
  <si>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</si>
  <si>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</si>
  <si>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</si>
  <si>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</si>
  <si>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</si>
  <si>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</si>
  <si>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</si>
  <si>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</si>
  <si>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</si>
  <si>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</si>
  <si>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</si>
  <si>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</si>
  <si>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</si>
  <si>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</si>
  <si>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</si>
  <si>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</si>
  <si>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</si>
  <si>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</si>
  <si>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</si>
  <si>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</si>
  <si>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</si>
  <si>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</si>
  <si>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</si>
  <si>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</si>
  <si>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</si>
  <si>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</si>
  <si>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</si>
  <si>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</si>
  <si>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</si>
  <si>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</si>
  <si>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</si>
  <si>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</si>
  <si>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</si>
  <si>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</si>
  <si>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</si>
  <si>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</si>
  <si>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</si>
  <si>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</si>
  <si>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</si>
  <si>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</si>
  <si>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</si>
  <si>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</si>
  <si>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</si>
  <si>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</si>
  <si>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</si>
  <si>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</si>
  <si>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</si>
  <si>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</si>
  <si>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</si>
  <si>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</si>
  <si>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</si>
  <si>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</si>
  <si>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</si>
  <si>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</si>
  <si>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</si>
  <si>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</si>
  <si>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</si>
  <si>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</si>
  <si>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</si>
  <si>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</si>
  <si>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</si>
  <si>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</si>
  <si>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</si>
  <si>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</si>
  <si>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</si>
  <si>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</si>
  <si>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</si>
  <si>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</si>
  <si>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</si>
  <si>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</si>
  <si>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</si>
  <si>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</si>
  <si>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</si>
  <si>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</si>
  <si>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</si>
  <si>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</si>
  <si>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</si>
  <si>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</si>
  <si>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</si>
  <si>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</si>
  <si>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</si>
  <si>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</si>
  <si>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</si>
  <si>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</si>
  <si>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</si>
  <si>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</si>
  <si>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</si>
  <si>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</si>
  <si>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</si>
  <si>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</si>
  <si>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</si>
  <si>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</si>
  <si>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</si>
  <si>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</si>
  <si>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</si>
  <si>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</si>
  <si>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</si>
  <si>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</si>
  <si>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</si>
  <si>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</si>
  <si>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</si>
  <si>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</si>
  <si>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</si>
  <si>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</si>
  <si>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</si>
  <si>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</si>
  <si>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</si>
  <si>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</si>
  <si>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</si>
  <si>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</si>
  <si>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</si>
  <si>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</si>
  <si>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</si>
  <si>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</si>
  <si>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</si>
  <si>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</si>
  <si>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</si>
  <si>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</si>
  <si>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</si>
  <si>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</si>
  <si>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</si>
  <si>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</si>
  <si>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</si>
  <si>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</si>
  <si>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</si>
  <si>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</si>
  <si>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</si>
  <si>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</si>
  <si>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</si>
  <si>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</si>
  <si>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</si>
  <si>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</si>
  <si>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</si>
  <si>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</si>
  <si>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</si>
  <si>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</si>
  <si>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</si>
  <si>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</si>
  <si>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</si>
  <si>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</si>
  <si>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</si>
  <si>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</si>
  <si>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</si>
  <si>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</si>
  <si>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</si>
  <si>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</si>
  <si>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</si>
  <si>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</si>
  <si>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</si>
  <si>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</si>
  <si>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</si>
  <si>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</si>
  <si>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</si>
  <si>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</si>
  <si>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</si>
  <si>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</si>
  <si>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</si>
  <si>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</si>
  <si>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</si>
  <si>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</si>
  <si>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</si>
  <si>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</si>
  <si>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</si>
  <si>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</si>
  <si>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</si>
  <si>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</si>
  <si>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</si>
  <si>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</si>
  <si>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</si>
  <si>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</si>
  <si>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</si>
  <si>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</si>
  <si>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</si>
  <si>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</si>
  <si>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</si>
  <si>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</si>
  <si>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</si>
  <si>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</si>
  <si>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</si>
  <si>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</si>
  <si>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</si>
  <si>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</si>
  <si>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</si>
  <si>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</si>
  <si>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</si>
  <si>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</si>
  <si>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</si>
  <si>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</si>
  <si>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</si>
  <si>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</si>
  <si>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</si>
  <si>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</si>
  <si>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</si>
  <si>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</si>
  <si>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</si>
  <si>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</si>
  <si>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</si>
  <si>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</si>
  <si>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</si>
  <si>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</si>
  <si>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</si>
  <si>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</si>
  <si>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</si>
  <si>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</si>
  <si>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</si>
  <si>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</si>
  <si>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</si>
  <si>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</si>
  <si>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</si>
  <si>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</si>
  <si>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</si>
  <si>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</si>
  <si>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</si>
  <si>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</si>
  <si>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</si>
  <si>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</si>
  <si>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</si>
  <si>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</si>
  <si>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</si>
  <si>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</si>
  <si>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</si>
  <si>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</si>
  <si>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</si>
  <si>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</si>
  <si>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</si>
  <si>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</si>
  <si>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</si>
  <si>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</si>
  <si>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</si>
  <si>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</si>
  <si>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</si>
  <si>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</si>
  <si>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</si>
  <si>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</si>
  <si>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</si>
  <si>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</si>
  <si>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</si>
  <si>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</si>
  <si>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</si>
  <si>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</si>
  <si>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</si>
  <si>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</si>
  <si>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</si>
  <si>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</si>
  <si>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</si>
  <si>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</si>
  <si>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</si>
  <si>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</si>
  <si>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</si>
  <si>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</si>
  <si>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</si>
  <si>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</si>
  <si>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</si>
  <si>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</si>
  <si>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</si>
  <si>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</si>
  <si>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</si>
  <si>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</si>
  <si>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</si>
  <si>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</si>
  <si>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</si>
  <si>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</si>
  <si>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</si>
  <si>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</si>
  <si>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</si>
  <si>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</si>
  <si>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</si>
  <si>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</si>
  <si>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</si>
  <si>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</si>
  <si>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</si>
  <si>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</si>
  <si>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</si>
  <si>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</si>
  <si>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</si>
  <si>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</si>
  <si>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</si>
  <si>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</si>
  <si>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</si>
  <si>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</si>
  <si>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</si>
  <si>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</si>
  <si>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</si>
  <si>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</si>
  <si>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</si>
  <si>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</si>
  <si>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</si>
  <si>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</si>
  <si>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</si>
  <si>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</si>
  <si>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</si>
  <si>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</si>
  <si>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</si>
  <si>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</si>
  <si>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</si>
  <si>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</si>
  <si>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</si>
  <si>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</si>
  <si>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</si>
  <si>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</si>
  <si>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</si>
  <si>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</si>
  <si>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</si>
  <si>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</si>
  <si>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</si>
  <si>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</si>
  <si>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</si>
  <si>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</si>
  <si>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</si>
  <si>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</si>
  <si>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</si>
  <si>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</si>
  <si>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</si>
  <si>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</si>
  <si>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</si>
  <si>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</si>
  <si>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</si>
  <si>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</si>
  <si>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</si>
  <si>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</si>
  <si>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</si>
  <si>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</si>
  <si>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</si>
  <si>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</si>
  <si>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</si>
  <si>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</si>
  <si>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</si>
  <si>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</si>
  <si>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</si>
  <si>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</si>
  <si>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</si>
  <si>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</si>
  <si>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</si>
  <si>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</si>
  <si>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</si>
  <si>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</si>
  <si>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</si>
  <si>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</si>
  <si>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</si>
  <si>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</si>
  <si>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</si>
  <si>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</si>
  <si>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</si>
  <si>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</si>
  <si>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</si>
  <si>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</si>
  <si>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</si>
  <si>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</si>
  <si>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</si>
  <si>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</si>
  <si>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</si>
  <si>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</si>
  <si>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</si>
  <si>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</si>
  <si>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</si>
  <si>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</si>
  <si>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</si>
  <si>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</si>
  <si>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</si>
  <si>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</si>
  <si>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</si>
  <si>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</si>
  <si>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</si>
  <si>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</si>
  <si>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</si>
  <si>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</si>
  <si>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</si>
  <si>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</si>
  <si>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</si>
  <si>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</si>
  <si>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</si>
  <si>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</si>
  <si>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</si>
  <si>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</si>
  <si>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</si>
  <si>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</si>
  <si>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</si>
  <si>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</si>
  <si>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</si>
  <si>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</si>
  <si>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</si>
  <si>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</si>
  <si>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</si>
  <si>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</si>
  <si>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</si>
  <si>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</si>
  <si>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</si>
  <si>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</si>
  <si>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</si>
  <si>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</si>
  <si>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</si>
  <si>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</si>
  <si>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</si>
  <si>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</si>
  <si>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</si>
  <si>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</si>
  <si>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</si>
  <si>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</si>
  <si>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</si>
  <si>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</si>
  <si>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</si>
  <si>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</si>
  <si>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</si>
  <si>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</si>
  <si>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</si>
  <si>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</si>
  <si>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</si>
  <si>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</si>
  <si>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</si>
  <si>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</si>
  <si>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</si>
  <si>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</si>
  <si>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</si>
  <si>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</si>
  <si>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</si>
  <si>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</si>
  <si>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</si>
  <si>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</si>
  <si>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</si>
  <si>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</si>
  <si>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</si>
  <si>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</si>
  <si>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</si>
  <si>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</si>
  <si>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</si>
  <si>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</si>
  <si>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</si>
  <si>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</si>
  <si>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</si>
  <si>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</si>
  <si>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</si>
  <si>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</si>
  <si>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</si>
  <si>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</si>
  <si>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</si>
  <si>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</si>
  <si>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</si>
  <si>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</si>
  <si>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</si>
  <si>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</si>
  <si>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</si>
  <si>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</si>
  <si>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</si>
  <si>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</si>
  <si>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</si>
  <si>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</si>
  <si>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</si>
  <si>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</si>
  <si>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</si>
  <si>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</si>
  <si>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</si>
  <si>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</si>
  <si>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</si>
  <si>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</si>
  <si>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</si>
  <si>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</si>
  <si>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</si>
  <si>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</si>
  <si>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</si>
  <si>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</si>
  <si>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</si>
  <si>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</si>
  <si>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</si>
  <si>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</si>
  <si>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</si>
  <si>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</si>
  <si>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</si>
  <si>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</si>
  <si>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</si>
  <si>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</si>
  <si>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</si>
  <si>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</si>
  <si>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</si>
  <si>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</si>
  <si>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</si>
  <si>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</si>
  <si>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</si>
  <si>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</si>
  <si>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</si>
  <si>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</si>
  <si>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</si>
  <si>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</si>
  <si>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</si>
  <si>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</si>
  <si>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</si>
  <si>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</si>
  <si>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</si>
  <si>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</si>
  <si>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</si>
  <si>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</si>
  <si>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</si>
  <si>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</si>
  <si>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</si>
  <si>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</si>
  <si>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</si>
  <si>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</si>
  <si>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</si>
  <si>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</si>
  <si>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</si>
  <si>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</si>
  <si>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</si>
  <si>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</si>
  <si>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</si>
  <si>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</si>
  <si>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</si>
  <si>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</si>
  <si>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</si>
  <si>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</si>
  <si>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</si>
  <si>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</si>
  <si>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</si>
  <si>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</si>
  <si>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</si>
  <si>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</si>
  <si>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</si>
  <si>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</si>
  <si>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</si>
  <si>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</si>
  <si>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</si>
  <si>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</si>
  <si>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</si>
  <si>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</si>
  <si>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</si>
  <si>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</si>
  <si>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</si>
  <si>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</si>
  <si>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</si>
  <si>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</si>
  <si>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</si>
  <si>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</si>
  <si>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</si>
  <si>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</si>
  <si>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</si>
  <si>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</si>
  <si>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</si>
  <si>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</si>
  <si>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</si>
  <si>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</si>
  <si>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</si>
  <si>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</si>
  <si>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</si>
  <si>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</si>
  <si>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</si>
  <si>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</si>
  <si>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</si>
  <si>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</si>
  <si>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</si>
  <si>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</si>
  <si>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</si>
  <si>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</si>
  <si>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</si>
  <si>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</si>
  <si>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</si>
  <si>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</si>
  <si>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</si>
  <si>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</si>
  <si>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</si>
  <si>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</si>
  <si>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</si>
  <si>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</si>
  <si>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</si>
  <si>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</si>
  <si>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</si>
  <si>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</si>
  <si>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</si>
  <si>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</si>
  <si>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</si>
  <si>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</si>
  <si>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</si>
  <si>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</si>
  <si>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</si>
  <si>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</si>
  <si>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</si>
  <si>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</si>
  <si>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</si>
  <si>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</si>
  <si>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</si>
  <si>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</si>
  <si>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</si>
  <si>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</si>
  <si>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</si>
  <si>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</si>
  <si>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</si>
  <si>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</si>
  <si>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</si>
  <si>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</si>
  <si>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</si>
  <si>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</si>
  <si>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</si>
  <si>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</si>
  <si>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</si>
  <si>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</si>
  <si>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</si>
  <si>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</si>
  <si>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</si>
  <si>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</si>
  <si>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</si>
  <si>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</si>
  <si>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</si>
  <si>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</si>
  <si>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</si>
  <si>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</si>
  <si>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</si>
  <si>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</si>
  <si>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</si>
  <si>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</si>
  <si>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</si>
  <si>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</si>
  <si>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</si>
  <si>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</si>
  <si>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</si>
  <si>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</si>
  <si>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</si>
  <si>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</si>
  <si>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</si>
  <si>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</si>
  <si>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</si>
  <si>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</si>
  <si>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</si>
  <si>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</si>
  <si>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</si>
  <si>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</si>
  <si>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</si>
  <si>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</si>
  <si>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</si>
  <si>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</si>
  <si>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</si>
  <si>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</si>
  <si>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</si>
  <si>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</si>
  <si>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</si>
  <si>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</si>
  <si>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</si>
  <si>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</si>
  <si>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</si>
  <si>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</si>
  <si>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</si>
  <si>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</si>
  <si>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</si>
  <si>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</si>
  <si>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</si>
  <si>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</si>
  <si>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</si>
  <si>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</si>
  <si>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</si>
  <si>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</si>
  <si>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</si>
  <si>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</si>
  <si>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</si>
  <si>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</si>
  <si>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</si>
  <si>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</si>
  <si>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</si>
  <si>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</si>
  <si>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</si>
  <si>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</si>
  <si>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</si>
  <si>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</si>
  <si>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</si>
  <si>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</si>
  <si>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</si>
  <si>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</si>
  <si>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</si>
  <si>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</si>
  <si>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</si>
  <si>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</si>
  <si>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</si>
  <si>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</si>
  <si>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</si>
  <si>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</si>
  <si>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</si>
  <si>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</si>
  <si>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</si>
  <si>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</si>
  <si>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</si>
  <si>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</si>
  <si>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</si>
  <si>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</si>
  <si>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</si>
  <si>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</si>
  <si>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</si>
  <si>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</si>
  <si>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</si>
  <si>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</si>
  <si>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</si>
  <si>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</si>
  <si>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</si>
  <si>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</si>
  <si>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</si>
  <si>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</si>
  <si>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</si>
  <si>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</si>
  <si>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</si>
  <si>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</si>
  <si>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</si>
  <si>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</si>
  <si>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</si>
  <si>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</si>
  <si>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</si>
  <si>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</si>
  <si>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</si>
  <si>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</si>
  <si>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</si>
  <si>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</si>
  <si>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</si>
  <si>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</si>
  <si>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</si>
  <si>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</si>
  <si>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</si>
  <si>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</si>
  <si>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</si>
  <si>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</si>
  <si>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</si>
  <si>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</si>
  <si>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</si>
  <si>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</si>
  <si>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</si>
  <si>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</si>
  <si>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</si>
  <si>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</si>
  <si>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</si>
  <si>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</si>
  <si>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</si>
  <si>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</si>
  <si>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</si>
  <si>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</si>
  <si>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</si>
  <si>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</si>
  <si>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</si>
  <si>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</si>
  <si>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</si>
  <si>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</si>
  <si>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</si>
  <si>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</si>
  <si>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</si>
  <si>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</si>
  <si>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</si>
  <si>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</si>
  <si>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</si>
  <si>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</si>
  <si>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</si>
  <si>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</si>
  <si>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</si>
  <si>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</si>
  <si>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</si>
  <si>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</si>
  <si>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</si>
  <si>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</si>
  <si>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</si>
  <si>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</si>
  <si>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</si>
  <si>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</si>
  <si>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</si>
  <si>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</si>
  <si>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</si>
  <si>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</si>
  <si>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</si>
  <si>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</si>
  <si>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</si>
  <si>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</si>
  <si>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</si>
  <si>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</si>
  <si>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</si>
  <si>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</si>
  <si>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</si>
  <si>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</si>
  <si>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</si>
  <si>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</si>
  <si>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</si>
  <si>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</si>
  <si>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</si>
  <si>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</si>
  <si>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</si>
  <si>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</si>
  <si>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</si>
  <si>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</si>
  <si>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</si>
  <si>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</si>
  <si>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</si>
  <si>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</si>
  <si>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</si>
  <si>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</si>
  <si>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</si>
  <si>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</si>
  <si>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</si>
  <si>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</si>
  <si>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</si>
  <si>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</si>
  <si>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</si>
  <si>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</si>
  <si>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</si>
  <si>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</si>
  <si>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</si>
  <si>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</si>
  <si>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</si>
  <si>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</si>
  <si>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</si>
  <si>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</si>
  <si>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</si>
  <si>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</si>
  <si>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</si>
  <si>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</si>
  <si>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</si>
  <si>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</si>
  <si>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</si>
  <si>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</si>
  <si>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</si>
  <si>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</si>
  <si>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</si>
  <si>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</si>
  <si>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</si>
  <si>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</si>
  <si>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</si>
  <si>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</si>
  <si>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</si>
  <si>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</si>
  <si>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</si>
  <si>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</si>
  <si>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</si>
  <si>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</si>
  <si>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</si>
  <si>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</si>
  <si>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</si>
  <si>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</si>
  <si>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</si>
  <si>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</si>
  <si>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</si>
  <si>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</si>
  <si>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</si>
  <si>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</si>
  <si>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</si>
  <si>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</si>
  <si>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</si>
  <si>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</si>
  <si>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</si>
  <si>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</si>
  <si>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</si>
  <si>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</si>
  <si>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</si>
  <si>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</si>
  <si>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</si>
  <si>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</si>
  <si>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</si>
  <si>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</si>
  <si>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</si>
  <si>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</si>
  <si>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</si>
  <si>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</si>
  <si>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</si>
  <si>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</si>
  <si>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</si>
  <si>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</si>
  <si>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</si>
  <si>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</si>
  <si>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</si>
  <si>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</si>
  <si>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</si>
  <si>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</si>
  <si>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</si>
  <si>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</si>
  <si>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</si>
  <si>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</si>
  <si>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</si>
  <si>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</si>
  <si>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</si>
  <si>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</si>
  <si>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</si>
  <si>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</si>
  <si>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</si>
  <si>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</si>
  <si>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</si>
  <si>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</si>
  <si>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</si>
  <si>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</si>
  <si>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</si>
  <si>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</si>
  <si>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</si>
  <si>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</si>
  <si>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</si>
  <si>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</si>
  <si>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</si>
  <si>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</si>
  <si>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</si>
  <si>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</si>
  <si>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</si>
  <si>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</si>
  <si>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</si>
  <si>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</si>
  <si>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</si>
  <si>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</si>
  <si>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</si>
  <si>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</si>
  <si>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</si>
  <si>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</si>
  <si>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</si>
  <si>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</si>
  <si>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</si>
  <si>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</si>
  <si>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</si>
  <si>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</si>
  <si>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</si>
  <si>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</si>
  <si>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</si>
  <si>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</si>
  <si>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</si>
  <si>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</si>
  <si>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</si>
  <si>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</si>
  <si>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</si>
  <si>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</si>
  <si>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</si>
  <si>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</si>
  <si>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</si>
  <si>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</si>
  <si>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</si>
  <si>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</si>
  <si>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</si>
  <si>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</si>
  <si>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</si>
  <si>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</si>
  <si>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</si>
  <si>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</si>
  <si>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</si>
  <si>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</si>
  <si>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</si>
  <si>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</si>
  <si>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</si>
  <si>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</si>
  <si>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</si>
  <si>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</si>
  <si>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</si>
  <si>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</si>
  <si>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</si>
  <si>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</si>
  <si>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</si>
  <si>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</si>
  <si>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</si>
  <si>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</si>
  <si>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</si>
  <si>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</si>
  <si>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</si>
  <si>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</si>
  <si>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</si>
  <si>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</si>
  <si>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</si>
  <si>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</si>
  <si>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</si>
  <si>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</si>
  <si>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</si>
  <si>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</si>
  <si>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</si>
  <si>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</si>
  <si>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</si>
  <si>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</si>
  <si>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</si>
  <si>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</si>
  <si>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</si>
  <si>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</si>
  <si>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</si>
  <si>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</si>
  <si>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</si>
  <si>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</si>
  <si>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</si>
  <si>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</si>
  <si>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</si>
  <si>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</si>
  <si>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</si>
  <si>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</si>
  <si>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</si>
  <si>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</si>
  <si>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</si>
  <si>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</si>
  <si>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</si>
  <si>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</si>
  <si>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</si>
  <si>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</si>
  <si>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</si>
  <si>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</si>
  <si>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</si>
  <si>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</si>
  <si>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</si>
  <si>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</si>
  <si>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</si>
  <si>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</si>
  <si>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</si>
  <si>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</si>
  <si>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</si>
  <si>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</si>
  <si>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</si>
  <si>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</si>
  <si>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</si>
  <si>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</si>
  <si>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</si>
  <si>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</si>
  <si>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</si>
  <si>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</si>
  <si>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</si>
  <si>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</si>
  <si>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</si>
  <si>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</si>
  <si>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</si>
  <si>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</si>
  <si>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</si>
  <si>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</si>
  <si>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</si>
  <si>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</si>
  <si>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</si>
  <si>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</si>
  <si>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</si>
  <si>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</si>
  <si>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</si>
  <si>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</si>
  <si>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</si>
  <si>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</si>
  <si>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</si>
  <si>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</si>
  <si>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</si>
  <si>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</si>
  <si>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</si>
  <si>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</si>
  <si>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</si>
  <si>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</si>
  <si>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</si>
  <si>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</si>
  <si>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</si>
  <si>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</si>
  <si>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</si>
  <si>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</si>
  <si>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</si>
  <si>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</si>
  <si>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</si>
  <si>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</si>
  <si>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</si>
  <si>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</si>
  <si>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</si>
  <si>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</si>
  <si>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</si>
  <si>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</si>
  <si>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</si>
  <si>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</si>
  <si>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</si>
  <si>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</si>
  <si>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</si>
  <si>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</si>
  <si>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</si>
  <si>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</si>
  <si>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</si>
  <si>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</si>
  <si>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</si>
  <si>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</si>
  <si>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</si>
  <si>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</si>
  <si>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</si>
  <si>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</si>
  <si>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</si>
  <si>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</si>
  <si>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</si>
  <si>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</si>
  <si>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</si>
  <si>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</si>
  <si>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</si>
  <si>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</si>
  <si>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</si>
  <si>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</si>
  <si>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</si>
  <si>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</si>
  <si>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</si>
  <si>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</si>
  <si>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</si>
  <si>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</si>
  <si>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</si>
  <si>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</si>
  <si>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</si>
  <si>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</si>
  <si>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</si>
  <si>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</si>
  <si>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</si>
  <si>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</si>
  <si>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</si>
  <si>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</si>
  <si>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</si>
  <si>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</si>
  <si>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</si>
  <si>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</si>
  <si>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</si>
  <si>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</si>
  <si>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</si>
  <si>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</si>
  <si>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</si>
  <si>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</si>
  <si>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</si>
  <si>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</si>
  <si>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</si>
  <si>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</si>
  <si>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</si>
  <si>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</si>
  <si>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</si>
  <si>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</si>
  <si>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</si>
  <si>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</si>
  <si>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</si>
  <si>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</si>
  <si>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</si>
  <si>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</si>
  <si>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</si>
  <si>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</si>
  <si>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</si>
  <si>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</si>
  <si>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</si>
  <si>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</si>
  <si>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</si>
  <si>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</si>
  <si>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</si>
  <si>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</si>
  <si>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</si>
  <si>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</si>
  <si>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</si>
  <si>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</si>
  <si>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</si>
  <si>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</si>
  <si>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</si>
  <si>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</si>
  <si>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</si>
  <si>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</si>
  <si>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</si>
  <si>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</si>
  <si>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</si>
  <si>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</si>
  <si>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</si>
  <si>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</si>
  <si>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</si>
  <si>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</si>
  <si>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</si>
  <si>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</si>
  <si>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</si>
  <si>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</si>
  <si>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</si>
  <si>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</si>
  <si>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</si>
  <si>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</si>
  <si>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</si>
  <si>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</si>
  <si>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</si>
  <si>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</si>
  <si>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</si>
  <si>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</si>
  <si>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</si>
  <si>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</si>
  <si>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</si>
  <si>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</si>
  <si>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</si>
  <si>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</si>
  <si>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</si>
  <si>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</si>
  <si>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</si>
  <si>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</si>
  <si>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</si>
  <si>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</si>
  <si>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</si>
  <si>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</si>
  <si>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</si>
  <si>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</si>
  <si>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</si>
  <si>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</si>
  <si>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</si>
  <si>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</si>
  <si>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</si>
  <si>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</si>
  <si>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</si>
  <si>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</si>
  <si>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</si>
  <si>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</si>
  <si>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</si>
  <si>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</si>
  <si>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</si>
  <si>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</si>
  <si>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</si>
  <si>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</si>
  <si>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</si>
  <si>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</si>
  <si>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</si>
  <si>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</si>
  <si>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</si>
  <si>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</si>
  <si>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</si>
  <si>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</si>
  <si>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</si>
  <si>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</si>
  <si>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</si>
  <si>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</si>
  <si>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</si>
  <si>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</si>
  <si>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</si>
  <si>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</si>
  <si>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</si>
  <si>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</si>
  <si>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</si>
  <si>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</si>
  <si>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</si>
  <si>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</si>
  <si>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</si>
  <si>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</si>
  <si>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</si>
  <si>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</si>
  <si>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</si>
  <si>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</si>
  <si>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</si>
  <si>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</si>
  <si>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</si>
  <si>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</si>
  <si>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</si>
  <si>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</si>
  <si>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</si>
  <si>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</si>
  <si>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</si>
  <si>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</si>
  <si>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</si>
  <si>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</si>
  <si>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</si>
  <si>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</si>
  <si>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</si>
  <si>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</si>
  <si>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</si>
  <si>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</si>
  <si>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</si>
  <si>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</si>
  <si>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</si>
  <si>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</si>
  <si>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</si>
  <si>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</si>
  <si>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</si>
  <si>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</si>
  <si>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</si>
  <si>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</si>
  <si>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</si>
  <si>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</si>
  <si>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</si>
  <si>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</si>
  <si>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</si>
  <si>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</si>
  <si>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</si>
  <si>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</si>
  <si>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</si>
  <si>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</si>
  <si>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</si>
  <si>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</si>
  <si>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</si>
  <si>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</si>
  <si>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</si>
  <si>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</si>
  <si>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</si>
  <si>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</si>
  <si>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</si>
  <si>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</si>
  <si>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</si>
  <si>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</si>
  <si>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</si>
  <si>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</si>
  <si>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</si>
  <si>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</si>
  <si>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</si>
  <si>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</si>
  <si>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</si>
  <si>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</si>
  <si>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</si>
  <si>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</si>
  <si>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</si>
  <si>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</si>
  <si>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</si>
  <si>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</si>
  <si>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</si>
  <si>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</si>
  <si>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</si>
  <si>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</si>
  <si>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</si>
  <si>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</si>
  <si>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</si>
  <si>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</si>
  <si>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</si>
  <si>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</si>
  <si>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</si>
  <si>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</si>
  <si>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</si>
  <si>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</si>
  <si>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</si>
  <si>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</si>
  <si>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</si>
  <si>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</si>
  <si>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</si>
  <si>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</si>
  <si>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</si>
  <si>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</si>
  <si>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</si>
  <si>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</si>
  <si>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</si>
  <si>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</si>
  <si>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</si>
  <si>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</si>
  <si>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</si>
  <si>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</si>
  <si>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</si>
  <si>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</si>
  <si>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</si>
  <si>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</si>
  <si>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</si>
  <si>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</si>
  <si>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</si>
  <si>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</si>
  <si>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</si>
  <si>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</si>
  <si>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</si>
  <si>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</si>
  <si>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</si>
  <si>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</si>
  <si>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</si>
  <si>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</si>
  <si>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</si>
  <si>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</si>
  <si>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</si>
  <si>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</si>
  <si>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</si>
  <si>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</si>
  <si>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</si>
  <si>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</si>
  <si>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</si>
  <si>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</si>
  <si>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</si>
  <si>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</si>
  <si>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</si>
  <si>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</si>
  <si>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</si>
  <si>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</si>
  <si>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</si>
  <si>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</si>
  <si>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</si>
  <si>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</si>
  <si>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</si>
  <si>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</si>
  <si>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</si>
  <si>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</si>
  <si>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</si>
  <si>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</si>
  <si>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</si>
  <si>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</si>
  <si>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</si>
  <si>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</si>
  <si>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</si>
  <si>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</si>
  <si>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</si>
  <si>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</si>
  <si>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</si>
  <si>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</si>
  <si>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</si>
  <si>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</si>
  <si>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</si>
  <si>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</si>
  <si>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</si>
  <si>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</si>
  <si>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</si>
  <si>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</si>
  <si>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</si>
  <si>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</si>
  <si>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</si>
  <si>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</si>
  <si>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</si>
  <si>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</si>
  <si>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</si>
  <si>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</si>
  <si>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</si>
  <si>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</si>
  <si>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</si>
  <si>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</si>
  <si>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</si>
  <si>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</si>
  <si>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</si>
  <si>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</si>
  <si>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</si>
  <si>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</si>
  <si>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</si>
  <si>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</si>
  <si>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</si>
  <si>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</si>
  <si>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</si>
  <si>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</si>
  <si>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</si>
  <si>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</si>
  <si>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</si>
  <si>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</si>
  <si>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</si>
  <si>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</si>
  <si>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</si>
  <si>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</si>
  <si>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</si>
  <si>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</si>
  <si>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</si>
  <si>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</si>
  <si>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</si>
  <si>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</si>
  <si>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</si>
  <si>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</si>
  <si>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</si>
  <si>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</si>
  <si>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</si>
  <si>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</si>
  <si>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</si>
  <si>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</si>
  <si>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</si>
  <si>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</si>
  <si>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</si>
  <si>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</si>
  <si>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</si>
  <si>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</si>
  <si>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</si>
  <si>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</si>
  <si>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</si>
  <si>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</si>
  <si>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</si>
  <si>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</si>
  <si>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</si>
  <si>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</si>
  <si>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</si>
  <si>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</si>
  <si>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</si>
  <si>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</si>
  <si>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</si>
  <si>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</si>
  <si>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</si>
  <si>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</si>
  <si>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</si>
  <si>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</si>
  <si>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</si>
  <si>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</si>
  <si>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</si>
  <si>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</si>
  <si>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</si>
  <si>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</si>
  <si>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</si>
  <si>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</si>
  <si>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</si>
  <si>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</si>
  <si>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</si>
  <si>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</si>
  <si>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</si>
  <si>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</si>
  <si>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</si>
  <si>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</si>
  <si>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</si>
  <si>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</si>
  <si>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</si>
  <si>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</si>
  <si>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</si>
  <si>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</si>
  <si>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</si>
  <si>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</si>
  <si>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</si>
  <si>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</si>
  <si>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</si>
  <si>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</si>
  <si>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</si>
  <si>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</si>
  <si>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</si>
  <si>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</si>
  <si>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</si>
  <si>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</si>
  <si>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</si>
  <si>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</si>
  <si>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</si>
  <si>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</si>
  <si>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</si>
  <si>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</si>
  <si>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</si>
  <si>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</si>
  <si>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</si>
  <si>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</si>
  <si>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</si>
  <si>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</si>
  <si>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</si>
  <si>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</si>
  <si>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</si>
  <si>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</si>
  <si>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</si>
  <si>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</si>
  <si>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</si>
  <si>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</si>
  <si>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</si>
  <si>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</si>
  <si>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</si>
  <si>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</si>
  <si>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</si>
  <si>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</si>
  <si>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</si>
  <si>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</si>
  <si>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</si>
  <si>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</si>
  <si>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</si>
  <si>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</si>
  <si>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</si>
  <si>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</si>
  <si>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</si>
  <si>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</si>
  <si>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</si>
  <si>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</si>
  <si>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</si>
  <si>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</si>
  <si>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</si>
  <si>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</si>
  <si>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</si>
  <si>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</si>
  <si>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</si>
  <si>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</si>
  <si>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</si>
  <si>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</si>
  <si>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</si>
  <si>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</si>
  <si>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</si>
  <si>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</si>
  <si>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</si>
  <si>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</si>
  <si>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</si>
  <si>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</si>
  <si>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</si>
  <si>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</si>
  <si>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</si>
  <si>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</si>
  <si>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</si>
  <si>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</si>
  <si>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</si>
  <si>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</si>
  <si>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</si>
  <si>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</si>
  <si>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</si>
  <si>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</si>
  <si>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</si>
  <si>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</si>
  <si>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</si>
  <si>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</si>
  <si>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</si>
  <si>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</si>
  <si>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</si>
  <si>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</si>
  <si>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</si>
  <si>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</si>
  <si>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</si>
  <si>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</si>
  <si>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</si>
  <si>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</si>
  <si>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</si>
  <si>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</si>
  <si>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</si>
  <si>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</si>
  <si>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</si>
  <si>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</si>
  <si>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</si>
  <si>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</si>
  <si>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</si>
  <si>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</si>
  <si>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</si>
  <si>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</si>
  <si>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</si>
  <si>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</si>
  <si>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</si>
  <si>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</si>
  <si>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</si>
  <si>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</si>
  <si>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</si>
  <si>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</si>
  <si>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</si>
  <si>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</si>
  <si>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</si>
  <si>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01 de Febrero</t>
  </si>
  <si>
    <t>CSF de Subida durante los bloques 1, 2, 3, 4 y 5 para el día 01 de Febrero</t>
  </si>
  <si>
    <t>CSF de Bajada durante los bloques 1, 2, 3, 4 y 5 para el día 01 de Febrero</t>
  </si>
  <si>
    <t>CTF de Subida durante los bloques 1, 2, 3, 4 y 5 para el día 01 de Febrero</t>
  </si>
  <si>
    <t>CTF de Bajada durante los bloques 1, 2, 3, 4 y 5 para el día 01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</si>
  <si>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</si>
  <si>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</si>
  <si>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</si>
  <si>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</si>
  <si>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</si>
  <si>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</si>
  <si>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66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</si>
  <si>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</si>
  <si>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</si>
  <si>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</si>
  <si>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</si>
  <si>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</si>
  <si>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</si>
  <si>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</si>
  <si>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</si>
  <si>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</si>
  <si>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</si>
  <si>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</si>
  <si>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</si>
  <si>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</si>
  <si>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</si>
  <si>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</si>
  <si>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</si>
  <si>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</si>
  <si>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</si>
  <si>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Trapén limitada a 80 MW según IL 2022001813.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</si>
  <si>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</si>
  <si>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</si>
  <si>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</si>
  <si>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</si>
  <si>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</si>
  <si>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</si>
  <si>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</si>
  <si>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15 MW, según IL 2023000155.</t>
  </si>
  <si>
    <t>Central Celco limitada a 0 MW, según IL 2023005716.</t>
  </si>
  <si>
    <t>Central Mejillones IEM limitada a 150 MW, según IL 2023000326.</t>
  </si>
  <si>
    <t>Central CTH Hornitos limitada a 140 MW, según IL 2023000212.</t>
  </si>
  <si>
    <t>Central Valdivia limitada a 16 MW, según IL 2023000207.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</si>
  <si>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</si>
  <si>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</si>
  <si>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</si>
  <si>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</si>
  <si>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</si>
  <si>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</si>
  <si>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</si>
  <si>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</si>
  <si>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</si>
  <si>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</si>
  <si>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</si>
  <si>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</si>
  <si>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</si>
  <si>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</si>
  <si>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</si>
  <si>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</si>
  <si>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</si>
  <si>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</si>
  <si>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</si>
  <si>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</si>
  <si>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</si>
  <si>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</si>
  <si>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</si>
  <si>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</si>
  <si>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</si>
  <si>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</si>
  <si>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</si>
  <si>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</si>
  <si>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</si>
  <si>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</si>
  <si>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</si>
  <si>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</si>
  <si>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</si>
  <si>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</si>
  <si>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</si>
  <si>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</si>
  <si>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</si>
  <si>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</si>
  <si>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</si>
  <si>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</si>
  <si>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</si>
  <si>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</si>
  <si>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</si>
  <si>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</si>
  <si>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</si>
  <si>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</si>
  <si>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</si>
  <si>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</si>
  <si>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</si>
  <si>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</si>
  <si>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</si>
  <si>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</si>
  <si>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</si>
  <si>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</si>
  <si>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</si>
  <si>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</si>
  <si>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</si>
  <si>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</si>
  <si>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</si>
  <si>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</si>
  <si>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</si>
  <si>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</si>
  <si>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</si>
  <si>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</si>
  <si>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</si>
  <si>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</si>
  <si>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</si>
  <si>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</si>
  <si>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</si>
  <si>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</si>
  <si>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</si>
  <si>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</si>
  <si>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</si>
  <si>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</si>
  <si>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</si>
  <si>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</si>
  <si>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</si>
  <si>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</si>
  <si>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</si>
  <si>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</si>
  <si>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</si>
  <si>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</si>
  <si>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</si>
  <si>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</si>
  <si>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</si>
  <si>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</si>
  <si>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</si>
  <si>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</si>
  <si>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</si>
  <si>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</si>
  <si>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</si>
  <si>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</si>
  <si>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</si>
  <si>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</si>
  <si>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Nueva Ventanas limitada a no realizar AGC, según IL 2022002375.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</si>
  <si>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</si>
  <si>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</si>
  <si>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</si>
  <si>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</si>
  <si>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</si>
  <si>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</si>
  <si>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</si>
  <si>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</si>
  <si>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</si>
  <si>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</si>
  <si>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</si>
  <si>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</si>
  <si>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</si>
  <si>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</si>
  <si>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</si>
  <si>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</si>
  <si>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</si>
  <si>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</si>
  <si>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Celco indisponible, según SDCF 2023005716.</t>
  </si>
  <si>
    <t>Central Guacolda U3 indisponible por MM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</si>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</sst>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_);_(* \(#,##0\);_(* &quot;-&quot;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.00_-;\-* #,##0.00_-;_-* &quot;-&quot;??_-;_-@_-"/>
    <numFmt numFmtId="171" formatCode="_-* #,##0_-;\-* #,##0_-;_-* &quot;-&quot;??_-;_-@_-"/>
    <numFmt numFmtId="172" formatCode="0.000"/>
    <numFmt numFmtId="173" formatCode="0.0000"/>
    <numFmt numFmtId="174" formatCode="_-&quot;$&quot;\ * #,##0.00_-;\-&quot;$&quot;\ * #,##0.00_-;_-&quot;$&quot;\ * &quot;-&quot;??_-;_-@_-"/>
    <numFmt numFmtId="175" formatCode="General_)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/>
    <xf numFmtId="0" fontId="1" fillId="0" borderId="0"/>
    <xf numFmtId="175" fontId="21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365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1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1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1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70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1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1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1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1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2" fontId="5" fillId="3" borderId="0" xfId="3" applyNumberFormat="1" applyFont="1" applyFill="1"/>
    <xf numFmtId="173" fontId="5" fillId="3" borderId="0" xfId="3" applyNumberFormat="1" applyFont="1" applyFill="1"/>
    <xf numFmtId="2" fontId="5" fillId="3" borderId="0" xfId="3" applyNumberFormat="1" applyFont="1" applyFill="1"/>
    <xf numFmtId="172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1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1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5" fontId="22" fillId="0" borderId="0" xfId="9" applyFont="1"/>
    <xf numFmtId="0" fontId="4" fillId="0" borderId="0" xfId="3"/>
    <xf numFmtId="176" fontId="0" fillId="0" borderId="0" xfId="10" applyNumberFormat="1" applyFont="1"/>
    <xf numFmtId="175" fontId="23" fillId="0" borderId="0" xfId="9" applyFont="1"/>
    <xf numFmtId="175" fontId="23" fillId="0" borderId="33" xfId="9" applyFont="1" applyBorder="1"/>
    <xf numFmtId="175" fontId="24" fillId="0" borderId="34" xfId="9" applyFont="1" applyBorder="1"/>
    <xf numFmtId="175" fontId="24" fillId="0" borderId="35" xfId="9" applyFont="1" applyBorder="1"/>
    <xf numFmtId="175" fontId="23" fillId="0" borderId="36" xfId="9" applyFont="1" applyBorder="1" applyAlignment="1">
      <alignment horizontal="left"/>
    </xf>
    <xf numFmtId="175" fontId="23" fillId="0" borderId="34" xfId="9" applyFont="1" applyBorder="1"/>
    <xf numFmtId="175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5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5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5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5" fontId="23" fillId="0" borderId="42" xfId="9" applyFont="1" applyBorder="1" applyAlignment="1">
      <alignment horizontal="center"/>
    </xf>
    <xf numFmtId="175" fontId="23" fillId="0" borderId="36" xfId="9" applyFont="1" applyBorder="1" applyAlignment="1">
      <alignment horizontal="center"/>
    </xf>
    <xf numFmtId="175" fontId="23" fillId="0" borderId="46" xfId="9" applyFont="1" applyBorder="1" applyAlignment="1">
      <alignment horizontal="center"/>
    </xf>
    <xf numFmtId="175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5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" fontId="6" fillId="3" borderId="0" xfId="13" applyNumberFormat="1" applyFont="1" applyFill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2" fontId="5" fillId="3" borderId="0" xfId="13" applyNumberFormat="1" applyFont="1" applyFill="1"/>
    <xf numFmtId="173" fontId="5" fillId="3" borderId="0" xfId="13" applyNumberFormat="1" applyFont="1" applyFill="1"/>
    <xf numFmtId="2" fontId="5" fillId="3" borderId="0" xfId="13" applyNumberFormat="1" applyFont="1" applyFill="1"/>
    <xf numFmtId="172" fontId="5" fillId="0" borderId="0" xfId="13" applyNumberFormat="1" applyFont="1" applyAlignment="1">
      <alignment horizontal="left" indent="2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4" fontId="0" fillId="0" borderId="0" xfId="0" applyNumberFormat="1"/>
    <xf numFmtId="11" fontId="0" fillId="0" borderId="0" xfId="0" applyNumberFormat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</cellXfs>
  <cellStyles count="14">
    <cellStyle name="Millares [0] 2" xfId="10" xr:uid="{F0BFFA67-B80F-4479-9EFF-0B425CE9C91A}"/>
    <cellStyle name="Millares 2" xfId="4" xr:uid="{7FF7F5C8-E607-44E0-AEB2-2F8B384D9ADA}"/>
    <cellStyle name="Moneda 2" xfId="6" xr:uid="{8982FAFC-AF36-4900-8F87-E367BF62D2D7}"/>
    <cellStyle name="Normal" xfId="0" builtinId="0"/>
    <cellStyle name="Normal 10 4" xfId="13" xr:uid="{A9771DFE-A4D4-4300-824B-38FCFDA98AA2}"/>
    <cellStyle name="Normal 2" xfId="3" xr:uid="{0463DCD9-896A-4197-871A-F16B2AC09178}"/>
    <cellStyle name="Normal 2 2 2 2" xfId="7" xr:uid="{152C3542-D3EE-4BCF-97D5-1E32F5BC38C7}"/>
    <cellStyle name="Normal 35 2" xfId="9" xr:uid="{D366AE37-733E-4BAA-9949-30ABD3E7AA91}"/>
    <cellStyle name="Normal 47 2" xfId="8" xr:uid="{985518D1-E656-435C-BA50-5900336032B6}"/>
    <cellStyle name="Normal 81" xfId="12" xr:uid="{BB08BBEC-23AC-40AE-8175-936FB744737C}"/>
    <cellStyle name="Porcentaje 2" xfId="5" xr:uid="{4AF17539-93EE-4447-965F-F9369F9DD43A}"/>
    <cellStyle name="Porcentaje 2 3 2" xfId="11" xr:uid="{B3ABD680-778B-4222-B34E-B782BBA9E654}"/>
    <cellStyle name="Título 3" xfId="1" builtinId="18"/>
    <cellStyle name="Total" xfId="2" builtinId="25"/>
  </cellStyles>
  <dxfs count="161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8929-8C4F-4FA0-8F58-A4AAAE75E4C3}">
  <sheetPr codeName="Hoja12">
    <pageSetUpPr fitToPage="1"/>
  </sheetPr>
  <dimension ref="A1:AC1398"/>
  <sheetViews>
    <sheetView tabSelected="1" zoomScale="85" zoomScaleNormal="85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2851562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44958</v>
      </c>
      <c r="F2" s="4">
        <v>44962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44958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576.66262537433715</v>
      </c>
      <c r="F5" s="26">
        <v>548.16805894409629</v>
      </c>
      <c r="G5" s="26">
        <v>553.25863283046169</v>
      </c>
      <c r="H5" s="26">
        <v>542.94487828438639</v>
      </c>
      <c r="I5" s="26">
        <v>550.10553016477547</v>
      </c>
      <c r="J5" s="26">
        <v>544.93475575642856</v>
      </c>
      <c r="K5" s="26">
        <v>525.78584706077277</v>
      </c>
      <c r="L5" s="26">
        <v>516.68016058422927</v>
      </c>
      <c r="M5" s="26">
        <v>429.62021476479197</v>
      </c>
      <c r="N5" s="26">
        <v>295.72596342197119</v>
      </c>
      <c r="O5" s="26">
        <v>254.58975907280896</v>
      </c>
      <c r="P5" s="26">
        <v>245.72344429434423</v>
      </c>
      <c r="Q5" s="26">
        <v>242.6470884646869</v>
      </c>
      <c r="R5" s="26">
        <v>246.31983765141132</v>
      </c>
      <c r="S5" s="26">
        <v>248.83025131038801</v>
      </c>
      <c r="T5" s="26">
        <v>245.07502698267871</v>
      </c>
      <c r="U5" s="26">
        <v>256.05764875892686</v>
      </c>
      <c r="V5" s="26">
        <v>247.02058709197507</v>
      </c>
      <c r="W5" s="26">
        <v>230.59027680546635</v>
      </c>
      <c r="X5" s="26">
        <v>350.73822582523115</v>
      </c>
      <c r="Y5" s="26">
        <v>502.98232968295582</v>
      </c>
      <c r="Z5" s="26">
        <v>514.79643395712139</v>
      </c>
      <c r="AA5" s="26">
        <v>527.9631679090644</v>
      </c>
      <c r="AB5" s="26">
        <v>570.5603413351979</v>
      </c>
      <c r="AC5" s="27">
        <v>9767.7810863285067</v>
      </c>
    </row>
    <row r="6" spans="2:29" ht="10.5" x14ac:dyDescent="0.15">
      <c r="C6" s="28" t="s">
        <v>5</v>
      </c>
      <c r="D6" s="28"/>
      <c r="E6" s="29">
        <v>25.519576445100004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4.7005362941000008</v>
      </c>
      <c r="L6" s="29">
        <v>0</v>
      </c>
      <c r="M6" s="29">
        <v>2.2308829700000001E-2</v>
      </c>
      <c r="N6" s="29">
        <v>4.0471616601000004</v>
      </c>
      <c r="O6" s="29">
        <v>11.842327000999999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1.930980546</v>
      </c>
      <c r="W6" s="29">
        <v>0.10723478439999999</v>
      </c>
      <c r="X6" s="29">
        <v>82.293588951130999</v>
      </c>
      <c r="Y6" s="29">
        <v>0</v>
      </c>
      <c r="Z6" s="29">
        <v>0.86504249770000008</v>
      </c>
      <c r="AA6" s="29">
        <v>0</v>
      </c>
      <c r="AB6" s="29">
        <v>0</v>
      </c>
      <c r="AC6" s="30">
        <v>131.328757009231</v>
      </c>
    </row>
    <row r="7" spans="2:29" ht="15.75" thickBot="1" x14ac:dyDescent="0.3">
      <c r="C7" s="31" t="s">
        <v>6</v>
      </c>
      <c r="D7" s="32"/>
      <c r="E7" s="32">
        <v>602.18220181943718</v>
      </c>
      <c r="F7" s="33">
        <v>548.16805894409629</v>
      </c>
      <c r="G7" s="33">
        <v>553.25863283046169</v>
      </c>
      <c r="H7" s="33">
        <v>542.94487828438639</v>
      </c>
      <c r="I7" s="33">
        <v>550.10553016477547</v>
      </c>
      <c r="J7" s="33">
        <v>544.93475575642856</v>
      </c>
      <c r="K7" s="33">
        <v>530.4863833548726</v>
      </c>
      <c r="L7" s="33">
        <v>516.68016058422927</v>
      </c>
      <c r="M7" s="33">
        <v>429.64252359449193</v>
      </c>
      <c r="N7" s="33">
        <v>299.77312508207126</v>
      </c>
      <c r="O7" s="33">
        <v>266.43208607380893</v>
      </c>
      <c r="P7" s="33">
        <v>245.72344429434423</v>
      </c>
      <c r="Q7" s="33">
        <v>242.6470884646869</v>
      </c>
      <c r="R7" s="33">
        <v>246.31983765141132</v>
      </c>
      <c r="S7" s="33">
        <v>248.83025131038801</v>
      </c>
      <c r="T7" s="33">
        <v>245.07502698267871</v>
      </c>
      <c r="U7" s="33">
        <v>256.05764875892686</v>
      </c>
      <c r="V7" s="33">
        <v>248.95156763797507</v>
      </c>
      <c r="W7" s="33">
        <v>230.69751158986637</v>
      </c>
      <c r="X7" s="33">
        <v>433.03181477636213</v>
      </c>
      <c r="Y7" s="33">
        <v>502.98232968295582</v>
      </c>
      <c r="Z7" s="33">
        <v>515.66147645482135</v>
      </c>
      <c r="AA7" s="33">
        <v>527.9631679090644</v>
      </c>
      <c r="AB7" s="34">
        <v>570.5603413351979</v>
      </c>
      <c r="AC7" s="35">
        <v>9899.1098433377392</v>
      </c>
    </row>
    <row r="8" spans="2:29" ht="11.25" thickBot="1" x14ac:dyDescent="0.2">
      <c r="C8" s="36" t="s">
        <v>7</v>
      </c>
      <c r="D8" s="37"/>
      <c r="E8" s="38">
        <v>150.63962147202301</v>
      </c>
      <c r="F8" s="39">
        <v>144.91311515409799</v>
      </c>
      <c r="G8" s="39">
        <v>143.510116318847</v>
      </c>
      <c r="H8" s="39">
        <v>139.22944938609899</v>
      </c>
      <c r="I8" s="39">
        <v>134.786409866875</v>
      </c>
      <c r="J8" s="39">
        <v>139.070540200088</v>
      </c>
      <c r="K8" s="39">
        <v>142.71267738900801</v>
      </c>
      <c r="L8" s="39">
        <v>144.51063019821001</v>
      </c>
      <c r="M8" s="39">
        <v>136.850296504114</v>
      </c>
      <c r="N8" s="39">
        <v>117.99920744024899</v>
      </c>
      <c r="O8" s="39">
        <v>72.633660211286298</v>
      </c>
      <c r="P8" s="39">
        <v>14.3195977254535</v>
      </c>
      <c r="Q8" s="39">
        <v>14.4742474757927</v>
      </c>
      <c r="R8" s="39">
        <v>39.949075488478101</v>
      </c>
      <c r="S8" s="39">
        <v>46.629512606993998</v>
      </c>
      <c r="T8" s="39">
        <v>51.904879818086002</v>
      </c>
      <c r="U8" s="39">
        <v>46.366743022975299</v>
      </c>
      <c r="V8" s="39">
        <v>39.412310903409399</v>
      </c>
      <c r="W8" s="39">
        <v>46.684816868681096</v>
      </c>
      <c r="X8" s="39">
        <v>129.11330954016401</v>
      </c>
      <c r="Y8" s="39">
        <v>152.34281938404899</v>
      </c>
      <c r="Z8" s="39">
        <v>156.92297908000899</v>
      </c>
      <c r="AA8" s="40">
        <v>157.82268022113101</v>
      </c>
      <c r="AB8" s="40">
        <v>156.76050462968701</v>
      </c>
      <c r="AC8" s="41">
        <v>104.98163337107532</v>
      </c>
    </row>
    <row r="9" spans="2:29" ht="10.5" x14ac:dyDescent="0.15">
      <c r="C9" s="25" t="s">
        <v>8</v>
      </c>
      <c r="D9" s="42"/>
      <c r="E9" s="42">
        <v>170.61566648232071</v>
      </c>
      <c r="F9" s="43">
        <v>163.80889360682977</v>
      </c>
      <c r="G9" s="43">
        <v>181.59734604694535</v>
      </c>
      <c r="H9" s="43">
        <v>165.29704298853</v>
      </c>
      <c r="I9" s="43">
        <v>179.01530036690878</v>
      </c>
      <c r="J9" s="43">
        <v>180.14144446254048</v>
      </c>
      <c r="K9" s="43">
        <v>194.53264030794821</v>
      </c>
      <c r="L9" s="43">
        <v>197.78929748078235</v>
      </c>
      <c r="M9" s="43">
        <v>126.54031131883285</v>
      </c>
      <c r="N9" s="43">
        <v>167.14820365989658</v>
      </c>
      <c r="O9" s="43">
        <v>213.94416043345839</v>
      </c>
      <c r="P9" s="43">
        <v>239.13719808784899</v>
      </c>
      <c r="Q9" s="43">
        <v>242.49147084503807</v>
      </c>
      <c r="R9" s="43">
        <v>290.71122244677258</v>
      </c>
      <c r="S9" s="43">
        <v>296.15943398543322</v>
      </c>
      <c r="T9" s="43">
        <v>286.32627845455607</v>
      </c>
      <c r="U9" s="43">
        <v>288.16948026351207</v>
      </c>
      <c r="V9" s="43">
        <v>262.31554550189912</v>
      </c>
      <c r="W9" s="43">
        <v>193.59697584069144</v>
      </c>
      <c r="X9" s="43">
        <v>158.3249733098535</v>
      </c>
      <c r="Y9" s="43">
        <v>183.69722187233373</v>
      </c>
      <c r="Z9" s="43">
        <v>215.11231021616348</v>
      </c>
      <c r="AA9" s="43">
        <v>231.49203212083958</v>
      </c>
      <c r="AB9" s="44">
        <v>233.45774091021053</v>
      </c>
      <c r="AC9" s="27">
        <v>5061.4221910101451</v>
      </c>
    </row>
    <row r="10" spans="2:29" ht="10.5" x14ac:dyDescent="0.15">
      <c r="C10" s="28" t="s">
        <v>9</v>
      </c>
      <c r="D10" s="45"/>
      <c r="E10" s="45">
        <v>306.28170163934419</v>
      </c>
      <c r="F10" s="46">
        <v>306.28170163934419</v>
      </c>
      <c r="G10" s="46">
        <v>306.28170163934419</v>
      </c>
      <c r="H10" s="46">
        <v>306.28170163934419</v>
      </c>
      <c r="I10" s="46">
        <v>306.28170163934419</v>
      </c>
      <c r="J10" s="46">
        <v>306.28170163934419</v>
      </c>
      <c r="K10" s="46">
        <v>300.3337016393441</v>
      </c>
      <c r="L10" s="46">
        <v>300.3337016393441</v>
      </c>
      <c r="M10" s="46">
        <v>298.74570163934408</v>
      </c>
      <c r="N10" s="46">
        <v>282.86070163934409</v>
      </c>
      <c r="O10" s="46">
        <v>276.6607016393441</v>
      </c>
      <c r="P10" s="46">
        <v>276.6607016393441</v>
      </c>
      <c r="Q10" s="46">
        <v>276.6607016393441</v>
      </c>
      <c r="R10" s="46">
        <v>276.6607016393441</v>
      </c>
      <c r="S10" s="46">
        <v>276.6607016393441</v>
      </c>
      <c r="T10" s="46">
        <v>276.6607016393441</v>
      </c>
      <c r="U10" s="46">
        <v>277.04070163934409</v>
      </c>
      <c r="V10" s="46">
        <v>275.76470163934408</v>
      </c>
      <c r="W10" s="46">
        <v>275.59470163934412</v>
      </c>
      <c r="X10" s="46">
        <v>291.50570163934407</v>
      </c>
      <c r="Y10" s="46">
        <v>291.50570163934407</v>
      </c>
      <c r="Z10" s="46">
        <v>291.05370163934407</v>
      </c>
      <c r="AA10" s="46">
        <v>291.05370163934407</v>
      </c>
      <c r="AB10" s="47">
        <v>291.43370163934406</v>
      </c>
      <c r="AC10" s="30">
        <v>6964.8808393442578</v>
      </c>
    </row>
    <row r="11" spans="2:29" ht="10.5" x14ac:dyDescent="0.15">
      <c r="C11" s="28" t="s">
        <v>10</v>
      </c>
      <c r="D11" s="45"/>
      <c r="E11" s="45">
        <v>8854.0026318783366</v>
      </c>
      <c r="F11" s="46">
        <v>8460.9094047538256</v>
      </c>
      <c r="G11" s="46">
        <v>8256.5209523137109</v>
      </c>
      <c r="H11" s="46">
        <v>8087.7212553721274</v>
      </c>
      <c r="I11" s="46">
        <v>8022.1029979937466</v>
      </c>
      <c r="J11" s="46">
        <v>8055.5768538981156</v>
      </c>
      <c r="K11" s="46">
        <v>8204.933658052707</v>
      </c>
      <c r="L11" s="46">
        <v>8422.2770008798761</v>
      </c>
      <c r="M11" s="46">
        <v>8869.613987041821</v>
      </c>
      <c r="N11" s="46">
        <v>9291.9910947007593</v>
      </c>
      <c r="O11" s="46">
        <v>9462.8951379271912</v>
      </c>
      <c r="P11" s="46">
        <v>9640.9021002728077</v>
      </c>
      <c r="Q11" s="46">
        <v>9791.9478275156216</v>
      </c>
      <c r="R11" s="46">
        <v>9892.4280759138819</v>
      </c>
      <c r="S11" s="46">
        <v>10045.279864375221</v>
      </c>
      <c r="T11" s="46">
        <v>10094.513019906095</v>
      </c>
      <c r="U11" s="46">
        <v>10061.789818097142</v>
      </c>
      <c r="V11" s="46">
        <v>9869.9197528587592</v>
      </c>
      <c r="W11" s="46">
        <v>9644.4083225199629</v>
      </c>
      <c r="X11" s="46">
        <v>9537.4693250508008</v>
      </c>
      <c r="Y11" s="46">
        <v>9575.4970764883237</v>
      </c>
      <c r="Z11" s="46">
        <v>9873.8339881444917</v>
      </c>
      <c r="AA11" s="46">
        <v>9715.1542662398188</v>
      </c>
      <c r="AB11" s="47">
        <v>9318.8085574504457</v>
      </c>
      <c r="AC11" s="30">
        <v>221050.49696964561</v>
      </c>
    </row>
    <row r="12" spans="2:29" ht="13.5" thickBot="1" x14ac:dyDescent="0.25">
      <c r="B12" s="48"/>
      <c r="C12" s="49" t="s">
        <v>11</v>
      </c>
      <c r="D12" s="50"/>
      <c r="E12" s="50">
        <v>9330.9000000000015</v>
      </c>
      <c r="F12" s="51">
        <v>8931</v>
      </c>
      <c r="G12" s="51">
        <v>8744.4</v>
      </c>
      <c r="H12" s="51">
        <v>8559.3000000000011</v>
      </c>
      <c r="I12" s="51">
        <v>8507.4</v>
      </c>
      <c r="J12" s="51">
        <v>8542</v>
      </c>
      <c r="K12" s="51">
        <v>8699.7999999999993</v>
      </c>
      <c r="L12" s="51">
        <v>8920.4000000000015</v>
      </c>
      <c r="M12" s="51">
        <v>9294.8999999999978</v>
      </c>
      <c r="N12" s="51">
        <v>9742</v>
      </c>
      <c r="O12" s="51">
        <v>9953.4999999999945</v>
      </c>
      <c r="P12" s="51">
        <v>10156.700000000001</v>
      </c>
      <c r="Q12" s="51">
        <v>10311.100000000004</v>
      </c>
      <c r="R12" s="51">
        <v>10459.799999999999</v>
      </c>
      <c r="S12" s="51">
        <v>10618.099999999999</v>
      </c>
      <c r="T12" s="51">
        <v>10657.499999999996</v>
      </c>
      <c r="U12" s="51">
        <v>10626.999999999998</v>
      </c>
      <c r="V12" s="51">
        <v>10408.000000000002</v>
      </c>
      <c r="W12" s="51">
        <v>10113.599999999999</v>
      </c>
      <c r="X12" s="51">
        <v>9987.2999999999975</v>
      </c>
      <c r="Y12" s="51">
        <v>10050.700000000001</v>
      </c>
      <c r="Z12" s="51">
        <v>10380</v>
      </c>
      <c r="AA12" s="51">
        <v>10237.700000000003</v>
      </c>
      <c r="AB12" s="52">
        <v>9843.7000000000007</v>
      </c>
      <c r="AC12" s="53">
        <v>233076.80000000005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1016.6000000000001</v>
      </c>
      <c r="F16" s="66">
        <v>989.30000000000007</v>
      </c>
      <c r="G16" s="66">
        <v>966.50000000000023</v>
      </c>
      <c r="H16" s="66">
        <v>916.60000000000025</v>
      </c>
      <c r="I16" s="66">
        <v>895.00000000000023</v>
      </c>
      <c r="J16" s="66">
        <v>901.50000000000023</v>
      </c>
      <c r="K16" s="66">
        <v>942.20000000000027</v>
      </c>
      <c r="L16" s="66">
        <v>937.10000000000014</v>
      </c>
      <c r="M16" s="66">
        <v>836.00000000000023</v>
      </c>
      <c r="N16" s="66">
        <v>830.30000000000018</v>
      </c>
      <c r="O16" s="66">
        <v>808.70000000000016</v>
      </c>
      <c r="P16" s="66">
        <v>798.20000000000016</v>
      </c>
      <c r="Q16" s="66">
        <v>780.60000000000014</v>
      </c>
      <c r="R16" s="66">
        <v>785.70000000000016</v>
      </c>
      <c r="S16" s="66">
        <v>803.60000000000014</v>
      </c>
      <c r="T16" s="66">
        <v>812.00000000000023</v>
      </c>
      <c r="U16" s="66">
        <v>822.30000000000018</v>
      </c>
      <c r="V16" s="66">
        <v>813.70000000000016</v>
      </c>
      <c r="W16" s="66">
        <v>850.70000000000016</v>
      </c>
      <c r="X16" s="66">
        <v>905.50000000000023</v>
      </c>
      <c r="Y16" s="66">
        <v>1063.3000000000002</v>
      </c>
      <c r="Z16" s="66">
        <v>1117.9999999999998</v>
      </c>
      <c r="AA16" s="66">
        <v>1064.5</v>
      </c>
      <c r="AB16" s="67">
        <v>1052.3000000000002</v>
      </c>
      <c r="AC16" s="68">
        <v>21710.2</v>
      </c>
    </row>
    <row r="17" spans="3:29" ht="11.25" thickTop="1" x14ac:dyDescent="0.15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6</v>
      </c>
      <c r="I17" s="29">
        <v>5</v>
      </c>
      <c r="J17" s="29">
        <v>5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6</v>
      </c>
      <c r="Z17" s="29">
        <v>9</v>
      </c>
      <c r="AA17" s="29">
        <v>9</v>
      </c>
      <c r="AB17" s="71">
        <v>9</v>
      </c>
      <c r="AC17" s="72">
        <v>70</v>
      </c>
    </row>
    <row r="18" spans="3:29" ht="10.5" x14ac:dyDescent="0.15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.5" x14ac:dyDescent="0.15">
      <c r="C19" s="69" t="s">
        <v>1375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1376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1377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1378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1379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.5" x14ac:dyDescent="0.15">
      <c r="C26" s="69" t="s">
        <v>24</v>
      </c>
      <c r="D26" s="1" t="s">
        <v>24</v>
      </c>
      <c r="E26" s="70">
        <v>1.2</v>
      </c>
      <c r="F26" s="29">
        <v>1.2</v>
      </c>
      <c r="G26" s="29">
        <v>1.2</v>
      </c>
      <c r="H26" s="29">
        <v>1.2</v>
      </c>
      <c r="I26" s="29">
        <v>1.2</v>
      </c>
      <c r="J26" s="29">
        <v>1.2</v>
      </c>
      <c r="K26" s="29">
        <v>1.2</v>
      </c>
      <c r="L26" s="29">
        <v>1.2</v>
      </c>
      <c r="M26" s="29">
        <v>1.2</v>
      </c>
      <c r="N26" s="29">
        <v>1.2</v>
      </c>
      <c r="O26" s="29">
        <v>1.2</v>
      </c>
      <c r="P26" s="29">
        <v>1.2</v>
      </c>
      <c r="Q26" s="29">
        <v>1.2</v>
      </c>
      <c r="R26" s="29">
        <v>1.2</v>
      </c>
      <c r="S26" s="29">
        <v>1.2</v>
      </c>
      <c r="T26" s="29">
        <v>1.2</v>
      </c>
      <c r="U26" s="29">
        <v>1.2</v>
      </c>
      <c r="V26" s="29">
        <v>1.2</v>
      </c>
      <c r="W26" s="29">
        <v>1.2</v>
      </c>
      <c r="X26" s="29">
        <v>1.2</v>
      </c>
      <c r="Y26" s="29">
        <v>1.2</v>
      </c>
      <c r="Z26" s="29">
        <v>1.2</v>
      </c>
      <c r="AA26" s="29">
        <v>1.2</v>
      </c>
      <c r="AB26" s="71">
        <v>1.2</v>
      </c>
      <c r="AC26" s="72">
        <v>28.79999999999999</v>
      </c>
    </row>
    <row r="27" spans="3:29" ht="10.5" x14ac:dyDescent="0.15">
      <c r="C27" s="69" t="s">
        <v>1380</v>
      </c>
      <c r="D27" s="1" t="s">
        <v>25</v>
      </c>
      <c r="E27" s="70">
        <v>1.5</v>
      </c>
      <c r="F27" s="29">
        <v>1.5</v>
      </c>
      <c r="G27" s="29">
        <v>1.5</v>
      </c>
      <c r="H27" s="29">
        <v>1.5</v>
      </c>
      <c r="I27" s="29">
        <v>1.5</v>
      </c>
      <c r="J27" s="29">
        <v>1.5</v>
      </c>
      <c r="K27" s="29">
        <v>1.5</v>
      </c>
      <c r="L27" s="29">
        <v>1.5</v>
      </c>
      <c r="M27" s="29">
        <v>1.5</v>
      </c>
      <c r="N27" s="29">
        <v>1.5</v>
      </c>
      <c r="O27" s="29">
        <v>1.5</v>
      </c>
      <c r="P27" s="29">
        <v>1.5</v>
      </c>
      <c r="Q27" s="29">
        <v>1.5</v>
      </c>
      <c r="R27" s="29">
        <v>1.5</v>
      </c>
      <c r="S27" s="29">
        <v>1.5</v>
      </c>
      <c r="T27" s="29">
        <v>1.5</v>
      </c>
      <c r="U27" s="29">
        <v>1.5</v>
      </c>
      <c r="V27" s="29">
        <v>1.5</v>
      </c>
      <c r="W27" s="29">
        <v>1.5</v>
      </c>
      <c r="X27" s="29">
        <v>1.5</v>
      </c>
      <c r="Y27" s="29">
        <v>1.5</v>
      </c>
      <c r="Z27" s="29">
        <v>1.5</v>
      </c>
      <c r="AA27" s="29">
        <v>1.5</v>
      </c>
      <c r="AB27" s="71">
        <v>1.5</v>
      </c>
      <c r="AC27" s="72">
        <v>36</v>
      </c>
    </row>
    <row r="28" spans="3:29" ht="10.5" x14ac:dyDescent="0.15">
      <c r="C28" s="69" t="s">
        <v>1381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1382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1383</v>
      </c>
      <c r="D30" s="1" t="s">
        <v>28</v>
      </c>
      <c r="E30" s="70">
        <v>28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28</v>
      </c>
      <c r="X30" s="29">
        <v>28</v>
      </c>
      <c r="Y30" s="29">
        <v>28</v>
      </c>
      <c r="Z30" s="29">
        <v>30</v>
      </c>
      <c r="AA30" s="29">
        <v>30</v>
      </c>
      <c r="AB30" s="71">
        <v>30</v>
      </c>
      <c r="AC30" s="72">
        <v>636</v>
      </c>
    </row>
    <row r="31" spans="3:29" ht="10.5" x14ac:dyDescent="0.15">
      <c r="C31" s="69" t="s">
        <v>29</v>
      </c>
      <c r="D31" s="1" t="s">
        <v>29</v>
      </c>
      <c r="E31" s="70">
        <v>14</v>
      </c>
      <c r="F31" s="29">
        <v>14</v>
      </c>
      <c r="G31" s="29">
        <v>14</v>
      </c>
      <c r="H31" s="29">
        <v>13</v>
      </c>
      <c r="I31" s="29">
        <v>13</v>
      </c>
      <c r="J31" s="29">
        <v>13</v>
      </c>
      <c r="K31" s="29">
        <v>13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14</v>
      </c>
      <c r="AA31" s="29">
        <v>14</v>
      </c>
      <c r="AB31" s="71">
        <v>14</v>
      </c>
      <c r="AC31" s="72">
        <v>310</v>
      </c>
    </row>
    <row r="32" spans="3:29" ht="10.5" x14ac:dyDescent="0.15">
      <c r="C32" s="69" t="s">
        <v>30</v>
      </c>
      <c r="D32" s="1" t="s">
        <v>30</v>
      </c>
      <c r="E32" s="70">
        <v>0.5</v>
      </c>
      <c r="F32" s="29">
        <v>0.5</v>
      </c>
      <c r="G32" s="29">
        <v>0.4</v>
      </c>
      <c r="H32" s="29">
        <v>0.4</v>
      </c>
      <c r="I32" s="29">
        <v>0.4</v>
      </c>
      <c r="J32" s="29">
        <v>0.4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0.5</v>
      </c>
      <c r="AB32" s="71">
        <v>0.5</v>
      </c>
      <c r="AC32" s="72">
        <v>9</v>
      </c>
    </row>
    <row r="33" spans="3:29" ht="10.5" x14ac:dyDescent="0.15">
      <c r="C33" s="69" t="s">
        <v>1384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44</v>
      </c>
      <c r="F34" s="29">
        <v>44</v>
      </c>
      <c r="G34" s="29">
        <v>44</v>
      </c>
      <c r="H34" s="29">
        <v>42</v>
      </c>
      <c r="I34" s="29">
        <v>42</v>
      </c>
      <c r="J34" s="29">
        <v>42</v>
      </c>
      <c r="K34" s="29">
        <v>40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35</v>
      </c>
      <c r="Y34" s="29">
        <v>38</v>
      </c>
      <c r="Z34" s="29">
        <v>44</v>
      </c>
      <c r="AA34" s="29">
        <v>44</v>
      </c>
      <c r="AB34" s="71">
        <v>45</v>
      </c>
      <c r="AC34" s="72">
        <v>909</v>
      </c>
    </row>
    <row r="35" spans="3:29" ht="10.5" x14ac:dyDescent="0.15">
      <c r="C35" s="69" t="s">
        <v>1385</v>
      </c>
      <c r="D35" s="1" t="s">
        <v>33</v>
      </c>
      <c r="E35" s="70">
        <v>22</v>
      </c>
      <c r="F35" s="29">
        <v>22</v>
      </c>
      <c r="G35" s="29">
        <v>22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20</v>
      </c>
      <c r="W35" s="29">
        <v>20</v>
      </c>
      <c r="X35" s="29">
        <v>22</v>
      </c>
      <c r="Y35" s="29">
        <v>22</v>
      </c>
      <c r="Z35" s="29">
        <v>22</v>
      </c>
      <c r="AA35" s="29">
        <v>22</v>
      </c>
      <c r="AB35" s="71">
        <v>22</v>
      </c>
      <c r="AC35" s="72">
        <v>500</v>
      </c>
    </row>
    <row r="36" spans="3:29" ht="10.5" x14ac:dyDescent="0.15">
      <c r="C36" s="69" t="s">
        <v>34</v>
      </c>
      <c r="D36" s="1" t="s">
        <v>34</v>
      </c>
      <c r="E36" s="70">
        <v>13.2</v>
      </c>
      <c r="F36" s="29">
        <v>13.2</v>
      </c>
      <c r="G36" s="29">
        <v>13.2</v>
      </c>
      <c r="H36" s="29">
        <v>13.2</v>
      </c>
      <c r="I36" s="29">
        <v>13.2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12</v>
      </c>
      <c r="Y36" s="29">
        <v>12</v>
      </c>
      <c r="Z36" s="29">
        <v>13.2</v>
      </c>
      <c r="AA36" s="29">
        <v>13.2</v>
      </c>
      <c r="AB36" s="71">
        <v>13.2</v>
      </c>
      <c r="AC36" s="72">
        <v>299.99999999999994</v>
      </c>
    </row>
    <row r="37" spans="3:29" ht="10.5" x14ac:dyDescent="0.15">
      <c r="C37" s="69" t="s">
        <v>35</v>
      </c>
      <c r="D37" s="1" t="s">
        <v>35</v>
      </c>
      <c r="E37" s="70">
        <v>0.3</v>
      </c>
      <c r="F37" s="29">
        <v>0.3</v>
      </c>
      <c r="G37" s="29">
        <v>0.3</v>
      </c>
      <c r="H37" s="29">
        <v>0.3</v>
      </c>
      <c r="I37" s="29">
        <v>0.3</v>
      </c>
      <c r="J37" s="29">
        <v>0.3</v>
      </c>
      <c r="K37" s="29">
        <v>0.3</v>
      </c>
      <c r="L37" s="29">
        <v>0.3</v>
      </c>
      <c r="M37" s="29">
        <v>0.3</v>
      </c>
      <c r="N37" s="29">
        <v>0.3</v>
      </c>
      <c r="O37" s="29">
        <v>0.3</v>
      </c>
      <c r="P37" s="29">
        <v>0.3</v>
      </c>
      <c r="Q37" s="29">
        <v>0.3</v>
      </c>
      <c r="R37" s="29">
        <v>0.3</v>
      </c>
      <c r="S37" s="29">
        <v>0.3</v>
      </c>
      <c r="T37" s="29">
        <v>0.3</v>
      </c>
      <c r="U37" s="29">
        <v>0.3</v>
      </c>
      <c r="V37" s="29">
        <v>0.3</v>
      </c>
      <c r="W37" s="29">
        <v>0.3</v>
      </c>
      <c r="X37" s="29">
        <v>0.3</v>
      </c>
      <c r="Y37" s="29">
        <v>0.3</v>
      </c>
      <c r="Z37" s="29">
        <v>0.3</v>
      </c>
      <c r="AA37" s="29">
        <v>0.3</v>
      </c>
      <c r="AB37" s="71">
        <v>0.3</v>
      </c>
      <c r="AC37" s="72">
        <v>7.1999999999999975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0</v>
      </c>
    </row>
    <row r="39" spans="3:29" ht="10.5" x14ac:dyDescent="0.15">
      <c r="C39" s="69" t="s">
        <v>37</v>
      </c>
      <c r="D39" s="1" t="s">
        <v>37</v>
      </c>
      <c r="E39" s="70">
        <v>120.7</v>
      </c>
      <c r="F39" s="29">
        <v>114.6</v>
      </c>
      <c r="G39" s="29">
        <v>112.1</v>
      </c>
      <c r="H39" s="29">
        <v>110.5</v>
      </c>
      <c r="I39" s="29">
        <v>105.7</v>
      </c>
      <c r="J39" s="29">
        <v>105.1</v>
      </c>
      <c r="K39" s="29">
        <v>103.8</v>
      </c>
      <c r="L39" s="29">
        <v>101.6</v>
      </c>
      <c r="M39" s="29">
        <v>100.3</v>
      </c>
      <c r="N39" s="29">
        <v>98.1</v>
      </c>
      <c r="O39" s="29">
        <v>96.4</v>
      </c>
      <c r="P39" s="29">
        <v>84.1</v>
      </c>
      <c r="Q39" s="29">
        <v>82.3</v>
      </c>
      <c r="R39" s="29">
        <v>79.2</v>
      </c>
      <c r="S39" s="29">
        <v>82.7</v>
      </c>
      <c r="T39" s="29">
        <v>85.4</v>
      </c>
      <c r="U39" s="29">
        <v>84.2</v>
      </c>
      <c r="V39" s="29">
        <v>76.5</v>
      </c>
      <c r="W39" s="29">
        <v>95.8</v>
      </c>
      <c r="X39" s="29">
        <v>106</v>
      </c>
      <c r="Y39" s="29">
        <v>109.8</v>
      </c>
      <c r="Z39" s="29">
        <v>113.2</v>
      </c>
      <c r="AA39" s="29">
        <v>118.6</v>
      </c>
      <c r="AB39" s="71">
        <v>120.5</v>
      </c>
      <c r="AC39" s="72">
        <v>2407.1999999999998</v>
      </c>
    </row>
    <row r="40" spans="3:29" ht="10.5" x14ac:dyDescent="0.15">
      <c r="C40" s="69" t="s">
        <v>1386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1387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27.7</v>
      </c>
      <c r="F43" s="29">
        <v>27.7</v>
      </c>
      <c r="G43" s="29">
        <v>26.7</v>
      </c>
      <c r="H43" s="29">
        <v>26.9</v>
      </c>
      <c r="I43" s="29">
        <v>27</v>
      </c>
      <c r="J43" s="29">
        <v>26.7</v>
      </c>
      <c r="K43" s="29">
        <v>25.9</v>
      </c>
      <c r="L43" s="29">
        <v>26.7</v>
      </c>
      <c r="M43" s="29">
        <v>27.3</v>
      </c>
      <c r="N43" s="29">
        <v>27.4</v>
      </c>
      <c r="O43" s="29">
        <v>26.8</v>
      </c>
      <c r="P43" s="29">
        <v>26.6</v>
      </c>
      <c r="Q43" s="29">
        <v>26.5</v>
      </c>
      <c r="R43" s="29">
        <v>26.4</v>
      </c>
      <c r="S43" s="29">
        <v>24.9</v>
      </c>
      <c r="T43" s="29">
        <v>24.8</v>
      </c>
      <c r="U43" s="29">
        <v>25.2</v>
      </c>
      <c r="V43" s="29">
        <v>24.7</v>
      </c>
      <c r="W43" s="29">
        <v>26.5</v>
      </c>
      <c r="X43" s="29">
        <v>27.1</v>
      </c>
      <c r="Y43" s="29">
        <v>28.8</v>
      </c>
      <c r="Z43" s="29">
        <v>28.9</v>
      </c>
      <c r="AA43" s="29">
        <v>28.7</v>
      </c>
      <c r="AB43" s="71">
        <v>28.3</v>
      </c>
      <c r="AC43" s="72">
        <v>644.19999999999993</v>
      </c>
    </row>
    <row r="44" spans="3:29" ht="10.5" x14ac:dyDescent="0.15">
      <c r="C44" s="69" t="s">
        <v>42</v>
      </c>
      <c r="D44" s="1" t="s">
        <v>42</v>
      </c>
      <c r="E44" s="70">
        <v>10.9</v>
      </c>
      <c r="F44" s="29">
        <v>9.1999999999999993</v>
      </c>
      <c r="G44" s="29">
        <v>9.1999999999999993</v>
      </c>
      <c r="H44" s="29">
        <v>9.1999999999999993</v>
      </c>
      <c r="I44" s="29">
        <v>9.1999999999999993</v>
      </c>
      <c r="J44" s="29">
        <v>8.6</v>
      </c>
      <c r="K44" s="29">
        <v>8.6</v>
      </c>
      <c r="L44" s="29">
        <v>8.6999999999999993</v>
      </c>
      <c r="M44" s="29">
        <v>8.6</v>
      </c>
      <c r="N44" s="29">
        <v>8.3000000000000007</v>
      </c>
      <c r="O44" s="29">
        <v>8.5</v>
      </c>
      <c r="P44" s="29">
        <v>9.3000000000000007</v>
      </c>
      <c r="Q44" s="29">
        <v>8.9</v>
      </c>
      <c r="R44" s="29">
        <v>9.1</v>
      </c>
      <c r="S44" s="29">
        <v>9.1999999999999993</v>
      </c>
      <c r="T44" s="29">
        <v>9.4</v>
      </c>
      <c r="U44" s="29">
        <v>9.1999999999999993</v>
      </c>
      <c r="V44" s="29">
        <v>8.4</v>
      </c>
      <c r="W44" s="29">
        <v>8.6</v>
      </c>
      <c r="X44" s="29">
        <v>8.5</v>
      </c>
      <c r="Y44" s="29">
        <v>7.5</v>
      </c>
      <c r="Z44" s="29">
        <v>8.3000000000000007</v>
      </c>
      <c r="AA44" s="29">
        <v>9.1</v>
      </c>
      <c r="AB44" s="71">
        <v>9.3000000000000007</v>
      </c>
      <c r="AC44" s="72">
        <v>213.8</v>
      </c>
    </row>
    <row r="45" spans="3:29" ht="10.5" x14ac:dyDescent="0.15">
      <c r="C45" s="69" t="s">
        <v>43</v>
      </c>
      <c r="D45" s="1" t="s">
        <v>43</v>
      </c>
      <c r="E45" s="70">
        <v>7.4</v>
      </c>
      <c r="F45" s="29">
        <v>7.4</v>
      </c>
      <c r="G45" s="29">
        <v>7.4</v>
      </c>
      <c r="H45" s="29">
        <v>7.4</v>
      </c>
      <c r="I45" s="29">
        <v>7.4</v>
      </c>
      <c r="J45" s="29">
        <v>7.4</v>
      </c>
      <c r="K45" s="29">
        <v>7.4</v>
      </c>
      <c r="L45" s="29">
        <v>7.4</v>
      </c>
      <c r="M45" s="29">
        <v>7.4</v>
      </c>
      <c r="N45" s="29">
        <v>7.4</v>
      </c>
      <c r="O45" s="29">
        <v>7.4</v>
      </c>
      <c r="P45" s="29">
        <v>7.4</v>
      </c>
      <c r="Q45" s="29">
        <v>7.4</v>
      </c>
      <c r="R45" s="29">
        <v>7.4</v>
      </c>
      <c r="S45" s="29">
        <v>7.4</v>
      </c>
      <c r="T45" s="29">
        <v>7.4</v>
      </c>
      <c r="U45" s="29">
        <v>7.4</v>
      </c>
      <c r="V45" s="29">
        <v>7.4</v>
      </c>
      <c r="W45" s="29">
        <v>7.4</v>
      </c>
      <c r="X45" s="29">
        <v>7.4</v>
      </c>
      <c r="Y45" s="29">
        <v>7.4</v>
      </c>
      <c r="Z45" s="29">
        <v>7.4</v>
      </c>
      <c r="AA45" s="29">
        <v>7.4</v>
      </c>
      <c r="AB45" s="71">
        <v>7.4</v>
      </c>
      <c r="AC45" s="72">
        <v>177.60000000000008</v>
      </c>
    </row>
    <row r="46" spans="3:29" ht="10.5" x14ac:dyDescent="0.15">
      <c r="C46" s="69" t="s">
        <v>1388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1389</v>
      </c>
      <c r="D47" s="1" t="s">
        <v>45</v>
      </c>
      <c r="E47" s="70">
        <v>6</v>
      </c>
      <c r="F47" s="29">
        <v>6</v>
      </c>
      <c r="G47" s="29">
        <v>7</v>
      </c>
      <c r="H47" s="29">
        <v>7</v>
      </c>
      <c r="I47" s="29">
        <v>6</v>
      </c>
      <c r="J47" s="29">
        <v>5</v>
      </c>
      <c r="K47" s="29">
        <v>5</v>
      </c>
      <c r="L47" s="29">
        <v>2</v>
      </c>
      <c r="M47" s="29">
        <v>2</v>
      </c>
      <c r="N47" s="29">
        <v>6</v>
      </c>
      <c r="O47" s="29">
        <v>6</v>
      </c>
      <c r="P47" s="29">
        <v>5</v>
      </c>
      <c r="Q47" s="29">
        <v>6</v>
      </c>
      <c r="R47" s="29">
        <v>6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121</v>
      </c>
    </row>
    <row r="48" spans="3:29" ht="10.5" x14ac:dyDescent="0.15">
      <c r="C48" s="69" t="s">
        <v>1390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14</v>
      </c>
      <c r="F49" s="29">
        <v>16</v>
      </c>
      <c r="G49" s="29">
        <v>16.5</v>
      </c>
      <c r="H49" s="29">
        <v>16.600000000000001</v>
      </c>
      <c r="I49" s="29">
        <v>16.5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14</v>
      </c>
      <c r="P49" s="29">
        <v>14</v>
      </c>
      <c r="Q49" s="29">
        <v>13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12.5</v>
      </c>
      <c r="AB49" s="71">
        <v>12.5</v>
      </c>
      <c r="AC49" s="72">
        <v>337.7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1391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1392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1393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1394</v>
      </c>
      <c r="D55" s="1" t="s">
        <v>53</v>
      </c>
      <c r="E55" s="70">
        <v>4.8</v>
      </c>
      <c r="F55" s="29">
        <v>4.8</v>
      </c>
      <c r="G55" s="29">
        <v>4.8</v>
      </c>
      <c r="H55" s="29">
        <v>4.8</v>
      </c>
      <c r="I55" s="29">
        <v>4.8</v>
      </c>
      <c r="J55" s="29">
        <v>4.8</v>
      </c>
      <c r="K55" s="29">
        <v>4.8</v>
      </c>
      <c r="L55" s="29">
        <v>4.8</v>
      </c>
      <c r="M55" s="29">
        <v>4.8</v>
      </c>
      <c r="N55" s="29">
        <v>4.8</v>
      </c>
      <c r="O55" s="29">
        <v>4.8</v>
      </c>
      <c r="P55" s="29">
        <v>4.8</v>
      </c>
      <c r="Q55" s="29">
        <v>4.8</v>
      </c>
      <c r="R55" s="29">
        <v>4.8</v>
      </c>
      <c r="S55" s="29">
        <v>4.8</v>
      </c>
      <c r="T55" s="29">
        <v>4.8</v>
      </c>
      <c r="U55" s="29">
        <v>4.8</v>
      </c>
      <c r="V55" s="29">
        <v>4.8</v>
      </c>
      <c r="W55" s="29">
        <v>4.8</v>
      </c>
      <c r="X55" s="29">
        <v>4.8</v>
      </c>
      <c r="Y55" s="29">
        <v>4.8</v>
      </c>
      <c r="Z55" s="29">
        <v>4.8</v>
      </c>
      <c r="AA55" s="29">
        <v>4.8</v>
      </c>
      <c r="AB55" s="71">
        <v>4.8</v>
      </c>
      <c r="AC55" s="72">
        <v>115.19999999999996</v>
      </c>
    </row>
    <row r="56" spans="3:29" ht="10.5" x14ac:dyDescent="0.15">
      <c r="C56" s="69" t="s">
        <v>1395</v>
      </c>
      <c r="D56" s="1" t="s">
        <v>54</v>
      </c>
      <c r="E56" s="70">
        <v>4</v>
      </c>
      <c r="F56" s="29">
        <v>4</v>
      </c>
      <c r="G56" s="29">
        <v>4</v>
      </c>
      <c r="H56" s="29">
        <v>4</v>
      </c>
      <c r="I56" s="29">
        <v>4</v>
      </c>
      <c r="J56" s="29">
        <v>4</v>
      </c>
      <c r="K56" s="29">
        <v>4</v>
      </c>
      <c r="L56" s="29">
        <v>4</v>
      </c>
      <c r="M56" s="29">
        <v>4</v>
      </c>
      <c r="N56" s="29">
        <v>4</v>
      </c>
      <c r="O56" s="29">
        <v>4</v>
      </c>
      <c r="P56" s="29">
        <v>4</v>
      </c>
      <c r="Q56" s="29">
        <v>4</v>
      </c>
      <c r="R56" s="29">
        <v>4</v>
      </c>
      <c r="S56" s="29">
        <v>4</v>
      </c>
      <c r="T56" s="29">
        <v>4</v>
      </c>
      <c r="U56" s="29">
        <v>4</v>
      </c>
      <c r="V56" s="29">
        <v>4</v>
      </c>
      <c r="W56" s="29">
        <v>4</v>
      </c>
      <c r="X56" s="29">
        <v>4</v>
      </c>
      <c r="Y56" s="29">
        <v>4</v>
      </c>
      <c r="Z56" s="29">
        <v>4</v>
      </c>
      <c r="AA56" s="29">
        <v>4</v>
      </c>
      <c r="AB56" s="71">
        <v>4</v>
      </c>
      <c r="AC56" s="72">
        <v>96</v>
      </c>
    </row>
    <row r="57" spans="3:29" ht="10.5" x14ac:dyDescent="0.15">
      <c r="C57" s="69" t="s">
        <v>1396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4.7</v>
      </c>
      <c r="F59" s="29">
        <v>4.7</v>
      </c>
      <c r="G59" s="29">
        <v>4.7</v>
      </c>
      <c r="H59" s="29">
        <v>4.7</v>
      </c>
      <c r="I59" s="29">
        <v>4.7</v>
      </c>
      <c r="J59" s="29">
        <v>4.7</v>
      </c>
      <c r="K59" s="29">
        <v>4.7</v>
      </c>
      <c r="L59" s="29">
        <v>4.7</v>
      </c>
      <c r="M59" s="29">
        <v>4.7</v>
      </c>
      <c r="N59" s="29">
        <v>4.7</v>
      </c>
      <c r="O59" s="29">
        <v>4.7</v>
      </c>
      <c r="P59" s="29">
        <v>4.7</v>
      </c>
      <c r="Q59" s="29">
        <v>4.7</v>
      </c>
      <c r="R59" s="29">
        <v>4.7</v>
      </c>
      <c r="S59" s="29">
        <v>4.7</v>
      </c>
      <c r="T59" s="29">
        <v>4.7</v>
      </c>
      <c r="U59" s="29">
        <v>4.7</v>
      </c>
      <c r="V59" s="29">
        <v>4.7</v>
      </c>
      <c r="W59" s="29">
        <v>4.7</v>
      </c>
      <c r="X59" s="29">
        <v>4.7</v>
      </c>
      <c r="Y59" s="29">
        <v>4.7</v>
      </c>
      <c r="Z59" s="29">
        <v>4.7</v>
      </c>
      <c r="AA59" s="29">
        <v>4.7</v>
      </c>
      <c r="AB59" s="71">
        <v>4.7</v>
      </c>
      <c r="AC59" s="72">
        <v>112.80000000000004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109.5</v>
      </c>
      <c r="F62" s="29">
        <v>107.4</v>
      </c>
      <c r="G62" s="29">
        <v>107.4</v>
      </c>
      <c r="H62" s="29">
        <v>107.4</v>
      </c>
      <c r="I62" s="29">
        <v>107.4</v>
      </c>
      <c r="J62" s="29">
        <v>107.4</v>
      </c>
      <c r="K62" s="29">
        <v>96.6</v>
      </c>
      <c r="L62" s="29">
        <v>96.6</v>
      </c>
      <c r="M62" s="29">
        <v>69.8</v>
      </c>
      <c r="N62" s="29">
        <v>69.8</v>
      </c>
      <c r="O62" s="29">
        <v>69.8</v>
      </c>
      <c r="P62" s="29">
        <v>69.8</v>
      </c>
      <c r="Q62" s="29">
        <v>69.8</v>
      </c>
      <c r="R62" s="29">
        <v>69.8</v>
      </c>
      <c r="S62" s="29">
        <v>69.8</v>
      </c>
      <c r="T62" s="29">
        <v>69.8</v>
      </c>
      <c r="U62" s="29">
        <v>69.8</v>
      </c>
      <c r="V62" s="29">
        <v>69.8</v>
      </c>
      <c r="W62" s="29">
        <v>69.8</v>
      </c>
      <c r="X62" s="29">
        <v>102</v>
      </c>
      <c r="Y62" s="29">
        <v>109.5</v>
      </c>
      <c r="Z62" s="29">
        <v>109.5</v>
      </c>
      <c r="AA62" s="29">
        <v>109.5</v>
      </c>
      <c r="AB62" s="71">
        <v>109.5</v>
      </c>
      <c r="AC62" s="72">
        <v>2147.4999999999995</v>
      </c>
    </row>
    <row r="63" spans="3:29" ht="10.5" x14ac:dyDescent="0.15">
      <c r="C63" s="69" t="s">
        <v>1397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39.9</v>
      </c>
      <c r="N63" s="29">
        <v>39.9</v>
      </c>
      <c r="O63" s="29">
        <v>39.9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959.69999999999993</v>
      </c>
    </row>
    <row r="64" spans="3:29" ht="10.5" x14ac:dyDescent="0.15">
      <c r="C64" s="69" t="s">
        <v>1398</v>
      </c>
      <c r="D64" s="1" t="s">
        <v>62</v>
      </c>
      <c r="E64" s="70">
        <v>3.6</v>
      </c>
      <c r="F64" s="29">
        <v>3.6</v>
      </c>
      <c r="G64" s="29">
        <v>3.6</v>
      </c>
      <c r="H64" s="29">
        <v>3.6</v>
      </c>
      <c r="I64" s="29">
        <v>3.6</v>
      </c>
      <c r="J64" s="29">
        <v>3.6</v>
      </c>
      <c r="K64" s="29">
        <v>3.6</v>
      </c>
      <c r="L64" s="29">
        <v>3.6</v>
      </c>
      <c r="M64" s="29">
        <v>3.6</v>
      </c>
      <c r="N64" s="29">
        <v>3.6</v>
      </c>
      <c r="O64" s="29">
        <v>3.6</v>
      </c>
      <c r="P64" s="29">
        <v>3.6</v>
      </c>
      <c r="Q64" s="29">
        <v>3.6</v>
      </c>
      <c r="R64" s="29">
        <v>3.6</v>
      </c>
      <c r="S64" s="29">
        <v>3.6</v>
      </c>
      <c r="T64" s="29">
        <v>3.6</v>
      </c>
      <c r="U64" s="29">
        <v>3.6</v>
      </c>
      <c r="V64" s="29">
        <v>3.6</v>
      </c>
      <c r="W64" s="29">
        <v>3.6</v>
      </c>
      <c r="X64" s="29">
        <v>3.6</v>
      </c>
      <c r="Y64" s="29">
        <v>3.6</v>
      </c>
      <c r="Z64" s="29">
        <v>3.6</v>
      </c>
      <c r="AA64" s="29">
        <v>3.6</v>
      </c>
      <c r="AB64" s="71">
        <v>3.6</v>
      </c>
      <c r="AC64" s="72">
        <v>86.399999999999977</v>
      </c>
    </row>
    <row r="65" spans="3:29" ht="10.5" x14ac:dyDescent="0.15">
      <c r="C65" s="69" t="s">
        <v>1399</v>
      </c>
      <c r="D65" s="1" t="s">
        <v>63</v>
      </c>
      <c r="E65" s="70">
        <v>101.2</v>
      </c>
      <c r="F65" s="29">
        <v>101</v>
      </c>
      <c r="G65" s="29">
        <v>100.7</v>
      </c>
      <c r="H65" s="29">
        <v>100.5</v>
      </c>
      <c r="I65" s="29">
        <v>100.2</v>
      </c>
      <c r="J65" s="29">
        <v>99.9</v>
      </c>
      <c r="K65" s="29">
        <v>99.6</v>
      </c>
      <c r="L65" s="29">
        <v>100.4</v>
      </c>
      <c r="M65" s="29">
        <v>101.2</v>
      </c>
      <c r="N65" s="29">
        <v>101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84.9</v>
      </c>
      <c r="X65" s="29">
        <v>99.9</v>
      </c>
      <c r="Y65" s="29">
        <v>99.6</v>
      </c>
      <c r="Z65" s="29">
        <v>100.5</v>
      </c>
      <c r="AA65" s="29">
        <v>101.2</v>
      </c>
      <c r="AB65" s="71">
        <v>100.9</v>
      </c>
      <c r="AC65" s="72">
        <v>2272.7000000000003</v>
      </c>
    </row>
    <row r="66" spans="3:29" ht="10.5" x14ac:dyDescent="0.15">
      <c r="C66" s="69" t="s">
        <v>1400</v>
      </c>
      <c r="D66" s="1" t="s">
        <v>64</v>
      </c>
      <c r="E66" s="70">
        <v>80.5</v>
      </c>
      <c r="F66" s="29">
        <v>78.3</v>
      </c>
      <c r="G66" s="29">
        <v>80.400000000000006</v>
      </c>
      <c r="H66" s="29">
        <v>78.400000000000006</v>
      </c>
      <c r="I66" s="29">
        <v>78.400000000000006</v>
      </c>
      <c r="J66" s="29">
        <v>78.400000000000006</v>
      </c>
      <c r="K66" s="29">
        <v>139.69999999999999</v>
      </c>
      <c r="L66" s="29">
        <v>142.5</v>
      </c>
      <c r="M66" s="29">
        <v>81.599999999999994</v>
      </c>
      <c r="N66" s="29">
        <v>73.5</v>
      </c>
      <c r="O66" s="29">
        <v>73.400000000000006</v>
      </c>
      <c r="P66" s="29">
        <v>73.400000000000006</v>
      </c>
      <c r="Q66" s="29">
        <v>66.5</v>
      </c>
      <c r="R66" s="29">
        <v>68.099999999999994</v>
      </c>
      <c r="S66" s="29">
        <v>65.900000000000006</v>
      </c>
      <c r="T66" s="29">
        <v>67.099999999999994</v>
      </c>
      <c r="U66" s="29">
        <v>59.2</v>
      </c>
      <c r="V66" s="29">
        <v>59.2</v>
      </c>
      <c r="W66" s="29">
        <v>78.099999999999994</v>
      </c>
      <c r="X66" s="29">
        <v>78.2</v>
      </c>
      <c r="Y66" s="29">
        <v>142.5</v>
      </c>
      <c r="Z66" s="29">
        <v>139.30000000000001</v>
      </c>
      <c r="AA66" s="29">
        <v>75.8</v>
      </c>
      <c r="AB66" s="71">
        <v>75.900000000000006</v>
      </c>
      <c r="AC66" s="72">
        <v>2034.3</v>
      </c>
    </row>
    <row r="67" spans="3:29" ht="10.5" x14ac:dyDescent="0.15">
      <c r="C67" s="69" t="s">
        <v>1401</v>
      </c>
      <c r="D67" s="1" t="s">
        <v>65</v>
      </c>
      <c r="E67" s="70">
        <v>20</v>
      </c>
      <c r="F67" s="29">
        <v>20</v>
      </c>
      <c r="G67" s="29">
        <v>18</v>
      </c>
      <c r="H67" s="29">
        <v>16</v>
      </c>
      <c r="I67" s="29">
        <v>14</v>
      </c>
      <c r="J67" s="29">
        <v>12</v>
      </c>
      <c r="K67" s="29">
        <v>12</v>
      </c>
      <c r="L67" s="29">
        <v>12</v>
      </c>
      <c r="M67" s="29">
        <v>12</v>
      </c>
      <c r="N67" s="29">
        <v>12</v>
      </c>
      <c r="O67" s="29">
        <v>12</v>
      </c>
      <c r="P67" s="29">
        <v>14</v>
      </c>
      <c r="Q67" s="29">
        <v>14</v>
      </c>
      <c r="R67" s="29">
        <v>16</v>
      </c>
      <c r="S67" s="29">
        <v>20</v>
      </c>
      <c r="T67" s="29">
        <v>20</v>
      </c>
      <c r="U67" s="29">
        <v>30</v>
      </c>
      <c r="V67" s="29">
        <v>35</v>
      </c>
      <c r="W67" s="29">
        <v>40</v>
      </c>
      <c r="X67" s="29">
        <v>40</v>
      </c>
      <c r="Y67" s="29">
        <v>45</v>
      </c>
      <c r="Z67" s="29">
        <v>50</v>
      </c>
      <c r="AA67" s="29">
        <v>50</v>
      </c>
      <c r="AB67" s="71">
        <v>40</v>
      </c>
      <c r="AC67" s="72">
        <v>574</v>
      </c>
    </row>
    <row r="68" spans="3:29" ht="10.5" x14ac:dyDescent="0.15">
      <c r="C68" s="69" t="s">
        <v>1402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0.8</v>
      </c>
      <c r="F69" s="29">
        <v>0.7</v>
      </c>
      <c r="G69" s="29">
        <v>0.6</v>
      </c>
      <c r="H69" s="29">
        <v>0.6</v>
      </c>
      <c r="I69" s="29">
        <v>0.5</v>
      </c>
      <c r="J69" s="29">
        <v>0.5</v>
      </c>
      <c r="K69" s="29">
        <v>0.5</v>
      </c>
      <c r="L69" s="29">
        <v>0.5</v>
      </c>
      <c r="M69" s="29">
        <v>0.5</v>
      </c>
      <c r="N69" s="29">
        <v>0.7</v>
      </c>
      <c r="O69" s="29">
        <v>0.8</v>
      </c>
      <c r="P69" s="29">
        <v>0.9</v>
      </c>
      <c r="Q69" s="29">
        <v>1</v>
      </c>
      <c r="R69" s="29">
        <v>1.5</v>
      </c>
      <c r="S69" s="29">
        <v>2</v>
      </c>
      <c r="T69" s="29">
        <v>2.4</v>
      </c>
      <c r="U69" s="29">
        <v>2.8</v>
      </c>
      <c r="V69" s="29">
        <v>2.9</v>
      </c>
      <c r="W69" s="29">
        <v>2.8</v>
      </c>
      <c r="X69" s="29">
        <v>2.6</v>
      </c>
      <c r="Y69" s="29">
        <v>2.2000000000000002</v>
      </c>
      <c r="Z69" s="29">
        <v>2</v>
      </c>
      <c r="AA69" s="29">
        <v>1.6</v>
      </c>
      <c r="AB69" s="71">
        <v>1.2</v>
      </c>
      <c r="AC69" s="72">
        <v>32.6</v>
      </c>
    </row>
    <row r="70" spans="3:29" ht="10.5" x14ac:dyDescent="0.15">
      <c r="C70" s="69" t="s">
        <v>68</v>
      </c>
      <c r="D70" s="1" t="s">
        <v>68</v>
      </c>
      <c r="E70" s="70">
        <v>13</v>
      </c>
      <c r="F70" s="29">
        <v>13</v>
      </c>
      <c r="G70" s="29">
        <v>13</v>
      </c>
      <c r="H70" s="29">
        <v>13</v>
      </c>
      <c r="I70" s="29">
        <v>13</v>
      </c>
      <c r="J70" s="29">
        <v>13</v>
      </c>
      <c r="K70" s="29">
        <v>13</v>
      </c>
      <c r="L70" s="29">
        <v>13</v>
      </c>
      <c r="M70" s="29">
        <v>13</v>
      </c>
      <c r="N70" s="29">
        <v>13</v>
      </c>
      <c r="O70" s="29">
        <v>13</v>
      </c>
      <c r="P70" s="29">
        <v>13</v>
      </c>
      <c r="Q70" s="29">
        <v>13</v>
      </c>
      <c r="R70" s="29">
        <v>13</v>
      </c>
      <c r="S70" s="29">
        <v>13</v>
      </c>
      <c r="T70" s="29">
        <v>13</v>
      </c>
      <c r="U70" s="29">
        <v>13</v>
      </c>
      <c r="V70" s="29">
        <v>13</v>
      </c>
      <c r="W70" s="29">
        <v>13</v>
      </c>
      <c r="X70" s="29">
        <v>13</v>
      </c>
      <c r="Y70" s="29">
        <v>13</v>
      </c>
      <c r="Z70" s="29">
        <v>13</v>
      </c>
      <c r="AA70" s="29">
        <v>13</v>
      </c>
      <c r="AB70" s="71">
        <v>13</v>
      </c>
      <c r="AC70" s="72">
        <v>312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1403</v>
      </c>
      <c r="D73" s="1" t="s">
        <v>71</v>
      </c>
      <c r="E73" s="70">
        <v>2.7</v>
      </c>
      <c r="F73" s="29">
        <v>2.7</v>
      </c>
      <c r="G73" s="29">
        <v>2.7</v>
      </c>
      <c r="H73" s="29">
        <v>2.7</v>
      </c>
      <c r="I73" s="29">
        <v>2.7</v>
      </c>
      <c r="J73" s="29">
        <v>2.7</v>
      </c>
      <c r="K73" s="29">
        <v>2.7</v>
      </c>
      <c r="L73" s="29">
        <v>2.7</v>
      </c>
      <c r="M73" s="29">
        <v>2.7</v>
      </c>
      <c r="N73" s="29">
        <v>2.7</v>
      </c>
      <c r="O73" s="29">
        <v>2.7</v>
      </c>
      <c r="P73" s="29">
        <v>2.7</v>
      </c>
      <c r="Q73" s="29">
        <v>2.7</v>
      </c>
      <c r="R73" s="29">
        <v>2.7</v>
      </c>
      <c r="S73" s="29">
        <v>2.7</v>
      </c>
      <c r="T73" s="29">
        <v>2.7</v>
      </c>
      <c r="U73" s="29">
        <v>2.7</v>
      </c>
      <c r="V73" s="29">
        <v>2.7</v>
      </c>
      <c r="W73" s="29">
        <v>2.7</v>
      </c>
      <c r="X73" s="29">
        <v>2.7</v>
      </c>
      <c r="Y73" s="29">
        <v>2.7</v>
      </c>
      <c r="Z73" s="29">
        <v>2.7</v>
      </c>
      <c r="AA73" s="29">
        <v>2.7</v>
      </c>
      <c r="AB73" s="71">
        <v>2.7</v>
      </c>
      <c r="AC73" s="72">
        <v>64.800000000000026</v>
      </c>
    </row>
    <row r="74" spans="3:29" ht="10.5" x14ac:dyDescent="0.15">
      <c r="C74" s="69" t="s">
        <v>72</v>
      </c>
      <c r="D74" s="1" t="s">
        <v>72</v>
      </c>
      <c r="E74" s="70">
        <v>1.8</v>
      </c>
      <c r="F74" s="29">
        <v>1.8</v>
      </c>
      <c r="G74" s="29">
        <v>1.8</v>
      </c>
      <c r="H74" s="29">
        <v>1.8</v>
      </c>
      <c r="I74" s="29">
        <v>1.8</v>
      </c>
      <c r="J74" s="29">
        <v>1.8</v>
      </c>
      <c r="K74" s="29">
        <v>1.8</v>
      </c>
      <c r="L74" s="29">
        <v>1.8</v>
      </c>
      <c r="M74" s="29">
        <v>1.8</v>
      </c>
      <c r="N74" s="29">
        <v>1.8</v>
      </c>
      <c r="O74" s="29">
        <v>1.8</v>
      </c>
      <c r="P74" s="29">
        <v>1.8</v>
      </c>
      <c r="Q74" s="29">
        <v>1.8</v>
      </c>
      <c r="R74" s="29">
        <v>1.8</v>
      </c>
      <c r="S74" s="29">
        <v>1.8</v>
      </c>
      <c r="T74" s="29">
        <v>1.8</v>
      </c>
      <c r="U74" s="29">
        <v>1.8</v>
      </c>
      <c r="V74" s="29">
        <v>1.8</v>
      </c>
      <c r="W74" s="29">
        <v>1.8</v>
      </c>
      <c r="X74" s="29">
        <v>1.8</v>
      </c>
      <c r="Y74" s="29">
        <v>1.8</v>
      </c>
      <c r="Z74" s="29">
        <v>1.8</v>
      </c>
      <c r="AA74" s="29">
        <v>1.8</v>
      </c>
      <c r="AB74" s="71">
        <v>1.8</v>
      </c>
      <c r="AC74" s="72">
        <v>43.199999999999989</v>
      </c>
    </row>
    <row r="75" spans="3:29" ht="10.5" x14ac:dyDescent="0.15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1404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1405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.5" x14ac:dyDescent="0.15">
      <c r="C79" s="69" t="s">
        <v>1406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1407</v>
      </c>
      <c r="D80" s="1" t="s">
        <v>78</v>
      </c>
      <c r="E80" s="70">
        <v>0.2</v>
      </c>
      <c r="F80" s="29">
        <v>0.2</v>
      </c>
      <c r="G80" s="29">
        <v>0.2</v>
      </c>
      <c r="H80" s="29">
        <v>0.2</v>
      </c>
      <c r="I80" s="29">
        <v>0.2</v>
      </c>
      <c r="J80" s="29">
        <v>0.2</v>
      </c>
      <c r="K80" s="29">
        <v>0.2</v>
      </c>
      <c r="L80" s="29">
        <v>0.2</v>
      </c>
      <c r="M80" s="29">
        <v>0.2</v>
      </c>
      <c r="N80" s="29">
        <v>0.2</v>
      </c>
      <c r="O80" s="29">
        <v>0.2</v>
      </c>
      <c r="P80" s="29">
        <v>0.2</v>
      </c>
      <c r="Q80" s="29">
        <v>0.2</v>
      </c>
      <c r="R80" s="29">
        <v>0.2</v>
      </c>
      <c r="S80" s="29">
        <v>0.2</v>
      </c>
      <c r="T80" s="29">
        <v>0.2</v>
      </c>
      <c r="U80" s="29">
        <v>0.2</v>
      </c>
      <c r="V80" s="29">
        <v>0.2</v>
      </c>
      <c r="W80" s="29">
        <v>0.2</v>
      </c>
      <c r="X80" s="29">
        <v>0.2</v>
      </c>
      <c r="Y80" s="29">
        <v>0.2</v>
      </c>
      <c r="Z80" s="29">
        <v>0.2</v>
      </c>
      <c r="AA80" s="29">
        <v>0.2</v>
      </c>
      <c r="AB80" s="71">
        <v>0.2</v>
      </c>
      <c r="AC80" s="72">
        <v>4.8000000000000016</v>
      </c>
    </row>
    <row r="81" spans="3:29" ht="10.5" x14ac:dyDescent="0.15">
      <c r="C81" s="69" t="s">
        <v>1408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.5" x14ac:dyDescent="0.15">
      <c r="C85" s="69" t="s">
        <v>1409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.5" x14ac:dyDescent="0.15">
      <c r="C86" s="69" t="s">
        <v>1410</v>
      </c>
      <c r="D86" s="1" t="s">
        <v>84</v>
      </c>
      <c r="E86" s="70">
        <v>0.4</v>
      </c>
      <c r="F86" s="29">
        <v>0.4</v>
      </c>
      <c r="G86" s="29">
        <v>0.4</v>
      </c>
      <c r="H86" s="29">
        <v>0.4</v>
      </c>
      <c r="I86" s="29">
        <v>0.4</v>
      </c>
      <c r="J86" s="29">
        <v>0.4</v>
      </c>
      <c r="K86" s="29">
        <v>0.4</v>
      </c>
      <c r="L86" s="29">
        <v>0.4</v>
      </c>
      <c r="M86" s="29">
        <v>0.4</v>
      </c>
      <c r="N86" s="29">
        <v>0.4</v>
      </c>
      <c r="O86" s="29">
        <v>0.4</v>
      </c>
      <c r="P86" s="29">
        <v>0.4</v>
      </c>
      <c r="Q86" s="29">
        <v>0.4</v>
      </c>
      <c r="R86" s="29">
        <v>0.4</v>
      </c>
      <c r="S86" s="29">
        <v>0.4</v>
      </c>
      <c r="T86" s="29">
        <v>0.4</v>
      </c>
      <c r="U86" s="29">
        <v>0.4</v>
      </c>
      <c r="V86" s="29">
        <v>0.4</v>
      </c>
      <c r="W86" s="29">
        <v>0.4</v>
      </c>
      <c r="X86" s="29">
        <v>0.4</v>
      </c>
      <c r="Y86" s="29">
        <v>0.4</v>
      </c>
      <c r="Z86" s="29">
        <v>0.4</v>
      </c>
      <c r="AA86" s="29">
        <v>0.4</v>
      </c>
      <c r="AB86" s="71">
        <v>0.4</v>
      </c>
      <c r="AC86" s="72">
        <v>9.6000000000000032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1411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57.2</v>
      </c>
      <c r="F89" s="29">
        <v>43.3</v>
      </c>
      <c r="G89" s="29">
        <v>26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57.2</v>
      </c>
      <c r="Z89" s="29">
        <v>64.099999999999994</v>
      </c>
      <c r="AA89" s="29">
        <v>64.099999999999994</v>
      </c>
      <c r="AB89" s="71">
        <v>64.099999999999994</v>
      </c>
      <c r="AC89" s="72">
        <v>376</v>
      </c>
    </row>
    <row r="90" spans="3:29" ht="10.5" x14ac:dyDescent="0.15">
      <c r="C90" s="69" t="s">
        <v>88</v>
      </c>
      <c r="D90" s="1" t="s">
        <v>88</v>
      </c>
      <c r="E90" s="70">
        <v>30.9</v>
      </c>
      <c r="F90" s="29">
        <v>30.9</v>
      </c>
      <c r="G90" s="29">
        <v>27.8</v>
      </c>
      <c r="H90" s="29">
        <v>12.4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7.7</v>
      </c>
      <c r="V90" s="29">
        <v>0</v>
      </c>
      <c r="W90" s="29">
        <v>0</v>
      </c>
      <c r="X90" s="29">
        <v>0</v>
      </c>
      <c r="Y90" s="29">
        <v>0</v>
      </c>
      <c r="Z90" s="29">
        <v>27.8</v>
      </c>
      <c r="AA90" s="29">
        <v>30.9</v>
      </c>
      <c r="AB90" s="71">
        <v>30.9</v>
      </c>
      <c r="AC90" s="72">
        <v>199.3</v>
      </c>
    </row>
    <row r="91" spans="3:29" ht="10.5" x14ac:dyDescent="0.15">
      <c r="C91" s="69" t="s">
        <v>89</v>
      </c>
      <c r="D91" s="1" t="s">
        <v>89</v>
      </c>
      <c r="E91" s="70">
        <v>1</v>
      </c>
      <c r="F91" s="29">
        <v>1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71">
        <v>1</v>
      </c>
      <c r="AC91" s="72">
        <v>24</v>
      </c>
    </row>
    <row r="92" spans="3:29" ht="10.5" x14ac:dyDescent="0.15">
      <c r="C92" s="69" t="s">
        <v>1412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1413</v>
      </c>
      <c r="D94" s="1" t="s">
        <v>92</v>
      </c>
      <c r="E94" s="70">
        <v>2</v>
      </c>
      <c r="F94" s="29">
        <v>2</v>
      </c>
      <c r="G94" s="29">
        <v>2</v>
      </c>
      <c r="H94" s="29">
        <v>2</v>
      </c>
      <c r="I94" s="29">
        <v>2</v>
      </c>
      <c r="J94" s="29">
        <v>2</v>
      </c>
      <c r="K94" s="29">
        <v>2</v>
      </c>
      <c r="L94" s="29">
        <v>2</v>
      </c>
      <c r="M94" s="29">
        <v>2</v>
      </c>
      <c r="N94" s="29">
        <v>2</v>
      </c>
      <c r="O94" s="29">
        <v>2</v>
      </c>
      <c r="P94" s="29">
        <v>2</v>
      </c>
      <c r="Q94" s="29">
        <v>2</v>
      </c>
      <c r="R94" s="29">
        <v>2</v>
      </c>
      <c r="S94" s="29">
        <v>2</v>
      </c>
      <c r="T94" s="29">
        <v>2</v>
      </c>
      <c r="U94" s="29">
        <v>2</v>
      </c>
      <c r="V94" s="29">
        <v>2</v>
      </c>
      <c r="W94" s="29">
        <v>2</v>
      </c>
      <c r="X94" s="29">
        <v>2</v>
      </c>
      <c r="Y94" s="29">
        <v>2</v>
      </c>
      <c r="Z94" s="29">
        <v>2</v>
      </c>
      <c r="AA94" s="29">
        <v>2</v>
      </c>
      <c r="AB94" s="71">
        <v>2</v>
      </c>
      <c r="AC94" s="72">
        <v>48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.5" x14ac:dyDescent="0.15">
      <c r="C97" s="69" t="s">
        <v>1414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1415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.5" x14ac:dyDescent="0.15">
      <c r="C99" s="69" t="s">
        <v>1416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1417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12</v>
      </c>
      <c r="F102" s="29">
        <v>12</v>
      </c>
      <c r="G102" s="29">
        <v>12</v>
      </c>
      <c r="H102" s="29">
        <v>12</v>
      </c>
      <c r="I102" s="29">
        <v>12</v>
      </c>
      <c r="J102" s="29">
        <v>12</v>
      </c>
      <c r="K102" s="29">
        <v>12</v>
      </c>
      <c r="L102" s="29">
        <v>12</v>
      </c>
      <c r="M102" s="29">
        <v>12</v>
      </c>
      <c r="N102" s="29">
        <v>12</v>
      </c>
      <c r="O102" s="29">
        <v>12</v>
      </c>
      <c r="P102" s="29">
        <v>12</v>
      </c>
      <c r="Q102" s="29">
        <v>12</v>
      </c>
      <c r="R102" s="29">
        <v>12</v>
      </c>
      <c r="S102" s="29">
        <v>12</v>
      </c>
      <c r="T102" s="29">
        <v>12</v>
      </c>
      <c r="U102" s="29">
        <v>12</v>
      </c>
      <c r="V102" s="29">
        <v>12</v>
      </c>
      <c r="W102" s="29">
        <v>12</v>
      </c>
      <c r="X102" s="29">
        <v>12</v>
      </c>
      <c r="Y102" s="29">
        <v>12</v>
      </c>
      <c r="Z102" s="29">
        <v>12</v>
      </c>
      <c r="AA102" s="29">
        <v>12</v>
      </c>
      <c r="AB102" s="71">
        <v>12</v>
      </c>
      <c r="AC102" s="72">
        <v>288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0.1</v>
      </c>
      <c r="F104" s="29">
        <v>0.1</v>
      </c>
      <c r="G104" s="29">
        <v>0.1</v>
      </c>
      <c r="H104" s="29">
        <v>0.1</v>
      </c>
      <c r="I104" s="29">
        <v>0.1</v>
      </c>
      <c r="J104" s="29">
        <v>0.1</v>
      </c>
      <c r="K104" s="29">
        <v>0.1</v>
      </c>
      <c r="L104" s="29">
        <v>0.1</v>
      </c>
      <c r="M104" s="29">
        <v>0.1</v>
      </c>
      <c r="N104" s="29">
        <v>0.1</v>
      </c>
      <c r="O104" s="29">
        <v>0.1</v>
      </c>
      <c r="P104" s="29">
        <v>0.1</v>
      </c>
      <c r="Q104" s="29">
        <v>0.1</v>
      </c>
      <c r="R104" s="29">
        <v>0.1</v>
      </c>
      <c r="S104" s="29">
        <v>0.1</v>
      </c>
      <c r="T104" s="29">
        <v>0.1</v>
      </c>
      <c r="U104" s="29">
        <v>0.1</v>
      </c>
      <c r="V104" s="29">
        <v>0.1</v>
      </c>
      <c r="W104" s="29">
        <v>0.1</v>
      </c>
      <c r="X104" s="29">
        <v>0.1</v>
      </c>
      <c r="Y104" s="29">
        <v>0.1</v>
      </c>
      <c r="Z104" s="29">
        <v>0.1</v>
      </c>
      <c r="AA104" s="29">
        <v>0.1</v>
      </c>
      <c r="AB104" s="71">
        <v>0.1</v>
      </c>
      <c r="AC104" s="72">
        <v>2.4000000000000008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1418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1419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1420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8.5</v>
      </c>
      <c r="F110" s="29">
        <v>8.5</v>
      </c>
      <c r="G110" s="29">
        <v>8.5</v>
      </c>
      <c r="H110" s="29">
        <v>8.5</v>
      </c>
      <c r="I110" s="29">
        <v>8.5</v>
      </c>
      <c r="J110" s="29">
        <v>8.5</v>
      </c>
      <c r="K110" s="29">
        <v>8.5</v>
      </c>
      <c r="L110" s="29">
        <v>8.5</v>
      </c>
      <c r="M110" s="29">
        <v>8.5</v>
      </c>
      <c r="N110" s="29">
        <v>12.8</v>
      </c>
      <c r="O110" s="29">
        <v>12.8</v>
      </c>
      <c r="P110" s="29">
        <v>12.8</v>
      </c>
      <c r="Q110" s="29">
        <v>12.8</v>
      </c>
      <c r="R110" s="29">
        <v>12.8</v>
      </c>
      <c r="S110" s="29">
        <v>12.8</v>
      </c>
      <c r="T110" s="29">
        <v>12.8</v>
      </c>
      <c r="U110" s="29">
        <v>12.8</v>
      </c>
      <c r="V110" s="29">
        <v>12.8</v>
      </c>
      <c r="W110" s="29">
        <v>12.8</v>
      </c>
      <c r="X110" s="29">
        <v>12.8</v>
      </c>
      <c r="Y110" s="29">
        <v>12.8</v>
      </c>
      <c r="Z110" s="29">
        <v>12.8</v>
      </c>
      <c r="AA110" s="29">
        <v>12.8</v>
      </c>
      <c r="AB110" s="71">
        <v>8.5</v>
      </c>
      <c r="AC110" s="72">
        <v>264.2000000000001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1421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3</v>
      </c>
      <c r="F113" s="29">
        <v>3</v>
      </c>
      <c r="G113" s="29">
        <v>3</v>
      </c>
      <c r="H113" s="29">
        <v>3</v>
      </c>
      <c r="I113" s="29">
        <v>3</v>
      </c>
      <c r="J113" s="29">
        <v>3</v>
      </c>
      <c r="K113" s="29">
        <v>3</v>
      </c>
      <c r="L113" s="29">
        <v>3</v>
      </c>
      <c r="M113" s="29">
        <v>3</v>
      </c>
      <c r="N113" s="29">
        <v>3</v>
      </c>
      <c r="O113" s="29">
        <v>3</v>
      </c>
      <c r="P113" s="29">
        <v>3</v>
      </c>
      <c r="Q113" s="29">
        <v>3</v>
      </c>
      <c r="R113" s="29">
        <v>3</v>
      </c>
      <c r="S113" s="29">
        <v>3</v>
      </c>
      <c r="T113" s="29">
        <v>3</v>
      </c>
      <c r="U113" s="29">
        <v>3</v>
      </c>
      <c r="V113" s="29">
        <v>3</v>
      </c>
      <c r="W113" s="29">
        <v>3</v>
      </c>
      <c r="X113" s="29">
        <v>3</v>
      </c>
      <c r="Y113" s="29">
        <v>3</v>
      </c>
      <c r="Z113" s="29">
        <v>3</v>
      </c>
      <c r="AA113" s="29">
        <v>3</v>
      </c>
      <c r="AB113" s="71">
        <v>3</v>
      </c>
      <c r="AC113" s="72">
        <v>72</v>
      </c>
    </row>
    <row r="114" spans="3:29" ht="10.5" x14ac:dyDescent="0.15">
      <c r="C114" s="69" t="s">
        <v>1422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1423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1424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1425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.5" x14ac:dyDescent="0.15">
      <c r="C119" s="69" t="s">
        <v>1426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1427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1428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1429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9.5</v>
      </c>
      <c r="F125" s="29">
        <v>9.5</v>
      </c>
      <c r="G125" s="29">
        <v>9.5</v>
      </c>
      <c r="H125" s="29">
        <v>9.5</v>
      </c>
      <c r="I125" s="29">
        <v>9.5</v>
      </c>
      <c r="J125" s="29">
        <v>9.5</v>
      </c>
      <c r="K125" s="29">
        <v>9.5</v>
      </c>
      <c r="L125" s="29">
        <v>9.5</v>
      </c>
      <c r="M125" s="29">
        <v>9.5</v>
      </c>
      <c r="N125" s="29">
        <v>9.5</v>
      </c>
      <c r="O125" s="29">
        <v>9.5</v>
      </c>
      <c r="P125" s="29">
        <v>9.5</v>
      </c>
      <c r="Q125" s="29">
        <v>9.5</v>
      </c>
      <c r="R125" s="29">
        <v>9.5</v>
      </c>
      <c r="S125" s="29">
        <v>9.5</v>
      </c>
      <c r="T125" s="29">
        <v>9.5</v>
      </c>
      <c r="U125" s="29">
        <v>9.5</v>
      </c>
      <c r="V125" s="29">
        <v>9.5</v>
      </c>
      <c r="W125" s="29">
        <v>9.5</v>
      </c>
      <c r="X125" s="29">
        <v>9.5</v>
      </c>
      <c r="Y125" s="29">
        <v>9.5</v>
      </c>
      <c r="Z125" s="29">
        <v>9.5</v>
      </c>
      <c r="AA125" s="29">
        <v>9.5</v>
      </c>
      <c r="AB125" s="71">
        <v>9.5</v>
      </c>
      <c r="AC125" s="72">
        <v>228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1430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1431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0.8</v>
      </c>
      <c r="F132" s="29">
        <v>0.8</v>
      </c>
      <c r="G132" s="29">
        <v>0.8</v>
      </c>
      <c r="H132" s="29">
        <v>0.8</v>
      </c>
      <c r="I132" s="29">
        <v>0.8</v>
      </c>
      <c r="J132" s="29">
        <v>0.8</v>
      </c>
      <c r="K132" s="29">
        <v>0.8</v>
      </c>
      <c r="L132" s="29">
        <v>0.8</v>
      </c>
      <c r="M132" s="29">
        <v>0.8</v>
      </c>
      <c r="N132" s="29">
        <v>0.8</v>
      </c>
      <c r="O132" s="29">
        <v>0.8</v>
      </c>
      <c r="P132" s="29">
        <v>0.8</v>
      </c>
      <c r="Q132" s="29">
        <v>0.8</v>
      </c>
      <c r="R132" s="29">
        <v>0.8</v>
      </c>
      <c r="S132" s="29">
        <v>0.8</v>
      </c>
      <c r="T132" s="29">
        <v>0.8</v>
      </c>
      <c r="U132" s="29">
        <v>0.8</v>
      </c>
      <c r="V132" s="29">
        <v>0.8</v>
      </c>
      <c r="W132" s="29">
        <v>0.8</v>
      </c>
      <c r="X132" s="29">
        <v>0.8</v>
      </c>
      <c r="Y132" s="29">
        <v>0.8</v>
      </c>
      <c r="Z132" s="29">
        <v>0.8</v>
      </c>
      <c r="AA132" s="29">
        <v>0.8</v>
      </c>
      <c r="AB132" s="71">
        <v>0.8</v>
      </c>
      <c r="AC132" s="72">
        <v>19.200000000000006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13</v>
      </c>
      <c r="F134" s="29">
        <v>13</v>
      </c>
      <c r="G134" s="29">
        <v>13</v>
      </c>
      <c r="H134" s="29">
        <v>13</v>
      </c>
      <c r="I134" s="29">
        <v>13</v>
      </c>
      <c r="J134" s="29">
        <v>13</v>
      </c>
      <c r="K134" s="29">
        <v>13</v>
      </c>
      <c r="L134" s="29">
        <v>13</v>
      </c>
      <c r="M134" s="29">
        <v>13</v>
      </c>
      <c r="N134" s="29">
        <v>13</v>
      </c>
      <c r="O134" s="29">
        <v>13</v>
      </c>
      <c r="P134" s="29">
        <v>13</v>
      </c>
      <c r="Q134" s="29">
        <v>13</v>
      </c>
      <c r="R134" s="29">
        <v>13</v>
      </c>
      <c r="S134" s="29">
        <v>13</v>
      </c>
      <c r="T134" s="29">
        <v>13</v>
      </c>
      <c r="U134" s="29">
        <v>13</v>
      </c>
      <c r="V134" s="29">
        <v>13</v>
      </c>
      <c r="W134" s="29">
        <v>13</v>
      </c>
      <c r="X134" s="29">
        <v>13</v>
      </c>
      <c r="Y134" s="29">
        <v>13</v>
      </c>
      <c r="Z134" s="29">
        <v>13</v>
      </c>
      <c r="AA134" s="29">
        <v>13</v>
      </c>
      <c r="AB134" s="71">
        <v>13</v>
      </c>
      <c r="AC134" s="72">
        <v>312</v>
      </c>
    </row>
    <row r="135" spans="3:29" ht="10.5" x14ac:dyDescent="0.15">
      <c r="C135" s="69" t="s">
        <v>133</v>
      </c>
      <c r="D135" s="1" t="s">
        <v>133</v>
      </c>
      <c r="E135" s="70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15</v>
      </c>
      <c r="K135" s="29">
        <v>15</v>
      </c>
      <c r="L135" s="29">
        <v>15</v>
      </c>
      <c r="M135" s="29">
        <v>15</v>
      </c>
      <c r="N135" s="29">
        <v>15</v>
      </c>
      <c r="O135" s="29">
        <v>15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285</v>
      </c>
    </row>
    <row r="136" spans="3:29" ht="10.5" x14ac:dyDescent="0.15">
      <c r="C136" s="69" t="s">
        <v>134</v>
      </c>
      <c r="D136" s="1" t="s">
        <v>134</v>
      </c>
      <c r="E136" s="70">
        <v>6</v>
      </c>
      <c r="F136" s="29">
        <v>6</v>
      </c>
      <c r="G136" s="29">
        <v>6</v>
      </c>
      <c r="H136" s="29">
        <v>6</v>
      </c>
      <c r="I136" s="29">
        <v>6</v>
      </c>
      <c r="J136" s="29">
        <v>6</v>
      </c>
      <c r="K136" s="29">
        <v>6</v>
      </c>
      <c r="L136" s="29">
        <v>6</v>
      </c>
      <c r="M136" s="29">
        <v>6</v>
      </c>
      <c r="N136" s="29">
        <v>6</v>
      </c>
      <c r="O136" s="29">
        <v>6</v>
      </c>
      <c r="P136" s="29">
        <v>6</v>
      </c>
      <c r="Q136" s="29">
        <v>6</v>
      </c>
      <c r="R136" s="29">
        <v>6</v>
      </c>
      <c r="S136" s="29">
        <v>6</v>
      </c>
      <c r="T136" s="29">
        <v>6</v>
      </c>
      <c r="U136" s="29">
        <v>6</v>
      </c>
      <c r="V136" s="29">
        <v>6</v>
      </c>
      <c r="W136" s="29">
        <v>6</v>
      </c>
      <c r="X136" s="29">
        <v>6</v>
      </c>
      <c r="Y136" s="29">
        <v>6</v>
      </c>
      <c r="Z136" s="29">
        <v>6</v>
      </c>
      <c r="AA136" s="29">
        <v>6</v>
      </c>
      <c r="AB136" s="71">
        <v>6</v>
      </c>
      <c r="AC136" s="72">
        <v>144</v>
      </c>
    </row>
    <row r="137" spans="3:29" ht="10.5" x14ac:dyDescent="0.15">
      <c r="C137" s="69" t="s">
        <v>135</v>
      </c>
      <c r="D137" s="1" t="s">
        <v>135</v>
      </c>
      <c r="E137" s="70">
        <v>2.6</v>
      </c>
      <c r="F137" s="29">
        <v>2.6</v>
      </c>
      <c r="G137" s="29">
        <v>2.6</v>
      </c>
      <c r="H137" s="29">
        <v>2.6</v>
      </c>
      <c r="I137" s="29">
        <v>2.6</v>
      </c>
      <c r="J137" s="29">
        <v>2.6</v>
      </c>
      <c r="K137" s="29">
        <v>2.6</v>
      </c>
      <c r="L137" s="29">
        <v>2.6</v>
      </c>
      <c r="M137" s="29">
        <v>2.6</v>
      </c>
      <c r="N137" s="29">
        <v>2.6</v>
      </c>
      <c r="O137" s="29">
        <v>2.6</v>
      </c>
      <c r="P137" s="29">
        <v>2.6</v>
      </c>
      <c r="Q137" s="29">
        <v>2.6</v>
      </c>
      <c r="R137" s="29">
        <v>2.6</v>
      </c>
      <c r="S137" s="29">
        <v>2.6</v>
      </c>
      <c r="T137" s="29">
        <v>2.6</v>
      </c>
      <c r="U137" s="29">
        <v>2.6</v>
      </c>
      <c r="V137" s="29">
        <v>2.6</v>
      </c>
      <c r="W137" s="29">
        <v>2.6</v>
      </c>
      <c r="X137" s="29">
        <v>2.6</v>
      </c>
      <c r="Y137" s="29">
        <v>2.6</v>
      </c>
      <c r="Z137" s="29">
        <v>2.6</v>
      </c>
      <c r="AA137" s="29">
        <v>2.6</v>
      </c>
      <c r="AB137" s="71">
        <v>2.6</v>
      </c>
      <c r="AC137" s="72">
        <v>62.40000000000002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3.5</v>
      </c>
      <c r="P138" s="29">
        <v>3.5</v>
      </c>
      <c r="Q138" s="29">
        <v>0</v>
      </c>
      <c r="R138" s="29">
        <v>0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77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1432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0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71">
        <v>0</v>
      </c>
      <c r="AC141" s="72">
        <v>0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.5" x14ac:dyDescent="0.15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5" x14ac:dyDescent="0.15">
      <c r="C145" s="69" t="s">
        <v>1433</v>
      </c>
      <c r="D145" s="1" t="s">
        <v>143</v>
      </c>
      <c r="E145" s="70">
        <v>1.5</v>
      </c>
      <c r="F145" s="29">
        <v>1.5</v>
      </c>
      <c r="G145" s="29">
        <v>1.5</v>
      </c>
      <c r="H145" s="29">
        <v>1.5</v>
      </c>
      <c r="I145" s="29">
        <v>1.5</v>
      </c>
      <c r="J145" s="29">
        <v>1.5</v>
      </c>
      <c r="K145" s="29">
        <v>1.5</v>
      </c>
      <c r="L145" s="29">
        <v>1.5</v>
      </c>
      <c r="M145" s="29">
        <v>1.5</v>
      </c>
      <c r="N145" s="29">
        <v>1.5</v>
      </c>
      <c r="O145" s="29">
        <v>1.5</v>
      </c>
      <c r="P145" s="29">
        <v>1.5</v>
      </c>
      <c r="Q145" s="29">
        <v>1.5</v>
      </c>
      <c r="R145" s="29">
        <v>1.5</v>
      </c>
      <c r="S145" s="29">
        <v>1.5</v>
      </c>
      <c r="T145" s="29">
        <v>1.5</v>
      </c>
      <c r="U145" s="29">
        <v>1.5</v>
      </c>
      <c r="V145" s="29">
        <v>1.5</v>
      </c>
      <c r="W145" s="29">
        <v>1.5</v>
      </c>
      <c r="X145" s="29">
        <v>1.5</v>
      </c>
      <c r="Y145" s="29">
        <v>1.5</v>
      </c>
      <c r="Z145" s="29">
        <v>1.5</v>
      </c>
      <c r="AA145" s="29">
        <v>1.5</v>
      </c>
      <c r="AB145" s="71">
        <v>1.5</v>
      </c>
      <c r="AC145" s="72">
        <v>36</v>
      </c>
    </row>
    <row r="146" spans="3:29" ht="10.5" x14ac:dyDescent="0.15">
      <c r="C146" s="69" t="s">
        <v>1434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1435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.5" x14ac:dyDescent="0.15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.5" x14ac:dyDescent="0.15">
      <c r="C149" s="69" t="s">
        <v>1436</v>
      </c>
      <c r="D149" s="1" t="s">
        <v>147</v>
      </c>
      <c r="E149" s="70">
        <v>0.2</v>
      </c>
      <c r="F149" s="29">
        <v>0.2</v>
      </c>
      <c r="G149" s="29">
        <v>0.2</v>
      </c>
      <c r="H149" s="29">
        <v>0.2</v>
      </c>
      <c r="I149" s="29">
        <v>0.2</v>
      </c>
      <c r="J149" s="29">
        <v>0.2</v>
      </c>
      <c r="K149" s="29">
        <v>0.2</v>
      </c>
      <c r="L149" s="29">
        <v>0.2</v>
      </c>
      <c r="M149" s="29">
        <v>0.2</v>
      </c>
      <c r="N149" s="29">
        <v>0.2</v>
      </c>
      <c r="O149" s="29">
        <v>0.2</v>
      </c>
      <c r="P149" s="29">
        <v>0.2</v>
      </c>
      <c r="Q149" s="29">
        <v>0.2</v>
      </c>
      <c r="R149" s="29">
        <v>0.2</v>
      </c>
      <c r="S149" s="29">
        <v>0.2</v>
      </c>
      <c r="T149" s="29">
        <v>0.2</v>
      </c>
      <c r="U149" s="29">
        <v>0.2</v>
      </c>
      <c r="V149" s="29">
        <v>0.2</v>
      </c>
      <c r="W149" s="29">
        <v>0.2</v>
      </c>
      <c r="X149" s="29">
        <v>0.2</v>
      </c>
      <c r="Y149" s="29">
        <v>0.2</v>
      </c>
      <c r="Z149" s="29">
        <v>0.2</v>
      </c>
      <c r="AA149" s="29">
        <v>0.2</v>
      </c>
      <c r="AB149" s="71">
        <v>0.2</v>
      </c>
      <c r="AC149" s="72">
        <v>4.8000000000000016</v>
      </c>
    </row>
    <row r="150" spans="3:29" ht="10.5" x14ac:dyDescent="0.15">
      <c r="C150" s="69" t="s">
        <v>1437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.5" x14ac:dyDescent="0.15">
      <c r="C151" s="69" t="s">
        <v>149</v>
      </c>
      <c r="D151" s="1" t="s">
        <v>149</v>
      </c>
      <c r="E151" s="70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71">
        <v>0</v>
      </c>
      <c r="AC151" s="72">
        <v>0</v>
      </c>
    </row>
    <row r="152" spans="3:29" ht="11.25" thickBot="1" x14ac:dyDescent="0.2">
      <c r="C152" s="73" t="s">
        <v>150</v>
      </c>
      <c r="D152" s="74" t="s">
        <v>150</v>
      </c>
      <c r="E152" s="75">
        <v>0.1</v>
      </c>
      <c r="F152" s="76">
        <v>0.1</v>
      </c>
      <c r="G152" s="76">
        <v>0.1</v>
      </c>
      <c r="H152" s="76">
        <v>0.1</v>
      </c>
      <c r="I152" s="76">
        <v>0.1</v>
      </c>
      <c r="J152" s="76">
        <v>0.1</v>
      </c>
      <c r="K152" s="76">
        <v>0.1</v>
      </c>
      <c r="L152" s="76">
        <v>0.1</v>
      </c>
      <c r="M152" s="76">
        <v>0.1</v>
      </c>
      <c r="N152" s="76">
        <v>0.1</v>
      </c>
      <c r="O152" s="76">
        <v>0.1</v>
      </c>
      <c r="P152" s="76">
        <v>0.1</v>
      </c>
      <c r="Q152" s="76">
        <v>0.1</v>
      </c>
      <c r="R152" s="76">
        <v>0.1</v>
      </c>
      <c r="S152" s="76">
        <v>0.1</v>
      </c>
      <c r="T152" s="76">
        <v>0.1</v>
      </c>
      <c r="U152" s="76">
        <v>0.1</v>
      </c>
      <c r="V152" s="76">
        <v>0.1</v>
      </c>
      <c r="W152" s="76">
        <v>0.1</v>
      </c>
      <c r="X152" s="76">
        <v>0.1</v>
      </c>
      <c r="Y152" s="76">
        <v>0.1</v>
      </c>
      <c r="Z152" s="76">
        <v>0.1</v>
      </c>
      <c r="AA152" s="76">
        <v>0.1</v>
      </c>
      <c r="AB152" s="77">
        <v>0.1</v>
      </c>
      <c r="AC152" s="78">
        <v>2.4000000000000008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1278.9999999999998</v>
      </c>
      <c r="F155" s="66">
        <v>1067</v>
      </c>
      <c r="G155" s="66">
        <v>1183.5999999999999</v>
      </c>
      <c r="H155" s="66">
        <v>1186.9000000000003</v>
      </c>
      <c r="I155" s="66">
        <v>1188.0000000000002</v>
      </c>
      <c r="J155" s="66">
        <v>1173.6999999999998</v>
      </c>
      <c r="K155" s="66">
        <v>1165.7000000000003</v>
      </c>
      <c r="L155" s="66">
        <v>1139.8</v>
      </c>
      <c r="M155" s="66">
        <v>868.5</v>
      </c>
      <c r="N155" s="66">
        <v>599.9</v>
      </c>
      <c r="O155" s="66">
        <v>670.10000000000014</v>
      </c>
      <c r="P155" s="66">
        <v>647.20000000000005</v>
      </c>
      <c r="Q155" s="66">
        <v>736.4000000000002</v>
      </c>
      <c r="R155" s="66">
        <v>907.29999999999984</v>
      </c>
      <c r="S155" s="66">
        <v>1036.3000000000002</v>
      </c>
      <c r="T155" s="66">
        <v>1157.2999999999995</v>
      </c>
      <c r="U155" s="66">
        <v>1319.9999999999998</v>
      </c>
      <c r="V155" s="66">
        <v>1424.8999999999999</v>
      </c>
      <c r="W155" s="66">
        <v>1612.1999999999998</v>
      </c>
      <c r="X155" s="66">
        <v>2203</v>
      </c>
      <c r="Y155" s="66">
        <v>2115.1999999999998</v>
      </c>
      <c r="Z155" s="66">
        <v>1918.5999999999997</v>
      </c>
      <c r="AA155" s="66">
        <v>1731.3</v>
      </c>
      <c r="AB155" s="67">
        <v>1590.8000000000002</v>
      </c>
      <c r="AC155" s="80">
        <v>29922.699999999997</v>
      </c>
    </row>
    <row r="156" spans="3:29" ht="11.25" thickTop="1" x14ac:dyDescent="0.15">
      <c r="C156" s="69" t="s">
        <v>1438</v>
      </c>
      <c r="D156" s="1" t="s">
        <v>152</v>
      </c>
      <c r="E156" s="70">
        <v>8.4</v>
      </c>
      <c r="F156" s="29">
        <v>6.3</v>
      </c>
      <c r="G156" s="29">
        <v>1.3</v>
      </c>
      <c r="H156" s="29">
        <v>0.7</v>
      </c>
      <c r="I156" s="29">
        <v>2.2000000000000002</v>
      </c>
      <c r="J156" s="29">
        <v>5.5</v>
      </c>
      <c r="K156" s="29">
        <v>6.4</v>
      </c>
      <c r="L156" s="29">
        <v>1.1000000000000001</v>
      </c>
      <c r="M156" s="29">
        <v>1.7</v>
      </c>
      <c r="N156" s="29">
        <v>0.6</v>
      </c>
      <c r="O156" s="29">
        <v>5.9</v>
      </c>
      <c r="P156" s="29">
        <v>6.6</v>
      </c>
      <c r="Q156" s="29">
        <v>13.4</v>
      </c>
      <c r="R156" s="29">
        <v>21.2</v>
      </c>
      <c r="S156" s="29">
        <v>28.6</v>
      </c>
      <c r="T156" s="29">
        <v>33.6</v>
      </c>
      <c r="U156" s="29">
        <v>39.1</v>
      </c>
      <c r="V156" s="29">
        <v>42.1</v>
      </c>
      <c r="W156" s="29">
        <v>39.200000000000003</v>
      </c>
      <c r="X156" s="29">
        <v>44.5</v>
      </c>
      <c r="Y156" s="29">
        <v>45.3</v>
      </c>
      <c r="Z156" s="29">
        <v>27.2</v>
      </c>
      <c r="AA156" s="29">
        <v>19.399999999999999</v>
      </c>
      <c r="AB156" s="71">
        <v>11.6</v>
      </c>
      <c r="AC156" s="72">
        <v>411.9</v>
      </c>
    </row>
    <row r="157" spans="3:29" ht="10.5" x14ac:dyDescent="0.15">
      <c r="C157" s="69" t="s">
        <v>1439</v>
      </c>
      <c r="D157" s="1" t="s">
        <v>153</v>
      </c>
      <c r="E157" s="70">
        <v>3.6</v>
      </c>
      <c r="F157" s="29">
        <v>2.4</v>
      </c>
      <c r="G157" s="29">
        <v>2.2999999999999998</v>
      </c>
      <c r="H157" s="29">
        <v>3.5</v>
      </c>
      <c r="I157" s="29">
        <v>5.0999999999999996</v>
      </c>
      <c r="J157" s="29">
        <v>6.5</v>
      </c>
      <c r="K157" s="29">
        <v>7.4</v>
      </c>
      <c r="L157" s="29">
        <v>7.8</v>
      </c>
      <c r="M157" s="29">
        <v>4.8</v>
      </c>
      <c r="N157" s="29">
        <v>2.1</v>
      </c>
      <c r="O157" s="29">
        <v>4.2</v>
      </c>
      <c r="P157" s="29">
        <v>12.6</v>
      </c>
      <c r="Q157" s="29">
        <v>24</v>
      </c>
      <c r="R157" s="29">
        <v>37.6</v>
      </c>
      <c r="S157" s="29">
        <v>47.4</v>
      </c>
      <c r="T157" s="29">
        <v>54.4</v>
      </c>
      <c r="U157" s="29">
        <v>59</v>
      </c>
      <c r="V157" s="29">
        <v>64.599999999999994</v>
      </c>
      <c r="W157" s="29">
        <v>63.6</v>
      </c>
      <c r="X157" s="29">
        <v>71.5</v>
      </c>
      <c r="Y157" s="29">
        <v>46.6</v>
      </c>
      <c r="Z157" s="29">
        <v>20.6</v>
      </c>
      <c r="AA157" s="29">
        <v>7.2</v>
      </c>
      <c r="AB157" s="71">
        <v>2.8</v>
      </c>
      <c r="AC157" s="72">
        <v>561.60000000000014</v>
      </c>
    </row>
    <row r="158" spans="3:29" ht="10.5" x14ac:dyDescent="0.15">
      <c r="C158" s="69" t="s">
        <v>1440</v>
      </c>
      <c r="D158" s="1" t="s">
        <v>154</v>
      </c>
      <c r="E158" s="70">
        <v>9</v>
      </c>
      <c r="F158" s="29">
        <v>4.8</v>
      </c>
      <c r="G158" s="29">
        <v>2.2999999999999998</v>
      </c>
      <c r="H158" s="29">
        <v>2</v>
      </c>
      <c r="I158" s="29">
        <v>2.9</v>
      </c>
      <c r="J158" s="29">
        <v>3.7</v>
      </c>
      <c r="K158" s="29">
        <v>4</v>
      </c>
      <c r="L158" s="29">
        <v>4.0999999999999996</v>
      </c>
      <c r="M158" s="29">
        <v>2.5</v>
      </c>
      <c r="N158" s="29">
        <v>1.7</v>
      </c>
      <c r="O158" s="29">
        <v>2.2999999999999998</v>
      </c>
      <c r="P158" s="29">
        <v>7.2</v>
      </c>
      <c r="Q158" s="29">
        <v>19</v>
      </c>
      <c r="R158" s="29">
        <v>34.1</v>
      </c>
      <c r="S158" s="29">
        <v>41.1</v>
      </c>
      <c r="T158" s="29">
        <v>0</v>
      </c>
      <c r="U158" s="29">
        <v>0</v>
      </c>
      <c r="V158" s="29">
        <v>0</v>
      </c>
      <c r="W158" s="29">
        <v>8</v>
      </c>
      <c r="X158" s="29">
        <v>65.900000000000006</v>
      </c>
      <c r="Y158" s="29">
        <v>56.4</v>
      </c>
      <c r="Z158" s="29">
        <v>41</v>
      </c>
      <c r="AA158" s="29">
        <v>26.5</v>
      </c>
      <c r="AB158" s="71">
        <v>16.100000000000001</v>
      </c>
      <c r="AC158" s="72">
        <v>354.6</v>
      </c>
    </row>
    <row r="159" spans="3:29" ht="10.5" x14ac:dyDescent="0.15">
      <c r="C159" s="69" t="s">
        <v>1441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0.2</v>
      </c>
      <c r="K159" s="29">
        <v>4</v>
      </c>
      <c r="L159" s="29">
        <v>3.3</v>
      </c>
      <c r="M159" s="29">
        <v>0</v>
      </c>
      <c r="N159" s="29">
        <v>0</v>
      </c>
      <c r="O159" s="29">
        <v>0</v>
      </c>
      <c r="P159" s="29">
        <v>8</v>
      </c>
      <c r="Q159" s="29">
        <v>70</v>
      </c>
      <c r="R159" s="29">
        <v>104.2</v>
      </c>
      <c r="S159" s="29">
        <v>124.2</v>
      </c>
      <c r="T159" s="29">
        <v>132.69999999999999</v>
      </c>
      <c r="U159" s="29">
        <v>134.6</v>
      </c>
      <c r="V159" s="29">
        <v>133.30000000000001</v>
      </c>
      <c r="W159" s="29">
        <v>126.7</v>
      </c>
      <c r="X159" s="29">
        <v>141.1</v>
      </c>
      <c r="Y159" s="29">
        <v>119.1</v>
      </c>
      <c r="Z159" s="29">
        <v>114</v>
      </c>
      <c r="AA159" s="29">
        <v>33.6</v>
      </c>
      <c r="AB159" s="71">
        <v>3</v>
      </c>
      <c r="AC159" s="72">
        <v>1252</v>
      </c>
    </row>
    <row r="160" spans="3:29" ht="10.5" x14ac:dyDescent="0.15">
      <c r="C160" s="69" t="s">
        <v>1442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0.2</v>
      </c>
      <c r="J160" s="29">
        <v>1.8</v>
      </c>
      <c r="K160" s="29">
        <v>5</v>
      </c>
      <c r="L160" s="29">
        <v>1.1000000000000001</v>
      </c>
      <c r="M160" s="29">
        <v>0</v>
      </c>
      <c r="N160" s="29">
        <v>0</v>
      </c>
      <c r="O160" s="29">
        <v>0</v>
      </c>
      <c r="P160" s="29">
        <v>0</v>
      </c>
      <c r="Q160" s="29">
        <v>0.4</v>
      </c>
      <c r="R160" s="29">
        <v>5.7</v>
      </c>
      <c r="S160" s="29">
        <v>31.2</v>
      </c>
      <c r="T160" s="29">
        <v>75.2</v>
      </c>
      <c r="U160" s="29">
        <v>76.599999999999994</v>
      </c>
      <c r="V160" s="29">
        <v>85.5</v>
      </c>
      <c r="W160" s="29">
        <v>88.8</v>
      </c>
      <c r="X160" s="29">
        <v>105.1</v>
      </c>
      <c r="Y160" s="29">
        <v>89.7</v>
      </c>
      <c r="Z160" s="29">
        <v>40.200000000000003</v>
      </c>
      <c r="AA160" s="29">
        <v>14.1</v>
      </c>
      <c r="AB160" s="71">
        <v>4.4000000000000004</v>
      </c>
      <c r="AC160" s="72">
        <v>625.00000000000011</v>
      </c>
    </row>
    <row r="161" spans="3:29" ht="10.5" x14ac:dyDescent="0.15">
      <c r="C161" s="69" t="s">
        <v>1443</v>
      </c>
      <c r="D161" s="1" t="s">
        <v>157</v>
      </c>
      <c r="E161" s="70">
        <v>4.8</v>
      </c>
      <c r="F161" s="29">
        <v>2.7</v>
      </c>
      <c r="G161" s="29">
        <v>1.3</v>
      </c>
      <c r="H161" s="29">
        <v>1</v>
      </c>
      <c r="I161" s="29">
        <v>0.9</v>
      </c>
      <c r="J161" s="29">
        <v>1</v>
      </c>
      <c r="K161" s="29">
        <v>0.9</v>
      </c>
      <c r="L161" s="29">
        <v>0.9</v>
      </c>
      <c r="M161" s="29">
        <v>0.7</v>
      </c>
      <c r="N161" s="29">
        <v>0.5</v>
      </c>
      <c r="O161" s="29">
        <v>0.9</v>
      </c>
      <c r="P161" s="29">
        <v>2.1</v>
      </c>
      <c r="Q161" s="29">
        <v>26.1</v>
      </c>
      <c r="R161" s="29">
        <v>62.6</v>
      </c>
      <c r="S161" s="29">
        <v>61.3</v>
      </c>
      <c r="T161" s="29">
        <v>99.8</v>
      </c>
      <c r="U161" s="29">
        <v>109.7</v>
      </c>
      <c r="V161" s="29">
        <v>53.7</v>
      </c>
      <c r="W161" s="29">
        <v>107.1</v>
      </c>
      <c r="X161" s="29">
        <v>131</v>
      </c>
      <c r="Y161" s="29">
        <v>124</v>
      </c>
      <c r="Z161" s="29">
        <v>83.1</v>
      </c>
      <c r="AA161" s="29">
        <v>45.9</v>
      </c>
      <c r="AB161" s="71">
        <v>28.2</v>
      </c>
      <c r="AC161" s="72">
        <v>950.2</v>
      </c>
    </row>
    <row r="162" spans="3:29" ht="10.5" x14ac:dyDescent="0.15">
      <c r="C162" s="69" t="s">
        <v>1444</v>
      </c>
      <c r="D162" s="1" t="s">
        <v>158</v>
      </c>
      <c r="E162" s="70">
        <v>38.700000000000003</v>
      </c>
      <c r="F162" s="29">
        <v>41.8</v>
      </c>
      <c r="G162" s="29">
        <v>37.1</v>
      </c>
      <c r="H162" s="29">
        <v>30.2</v>
      </c>
      <c r="I162" s="29">
        <v>23.6</v>
      </c>
      <c r="J162" s="29">
        <v>18.5</v>
      </c>
      <c r="K162" s="29">
        <v>14.6</v>
      </c>
      <c r="L162" s="29">
        <v>12.2</v>
      </c>
      <c r="M162" s="29">
        <v>7.9</v>
      </c>
      <c r="N162" s="29">
        <v>5</v>
      </c>
      <c r="O162" s="29">
        <v>3.9</v>
      </c>
      <c r="P162" s="29">
        <v>4.8</v>
      </c>
      <c r="Q162" s="29">
        <v>7.5</v>
      </c>
      <c r="R162" s="29">
        <v>17.3</v>
      </c>
      <c r="S162" s="29">
        <v>28.7</v>
      </c>
      <c r="T162" s="29">
        <v>0</v>
      </c>
      <c r="U162" s="29">
        <v>35.1</v>
      </c>
      <c r="V162" s="29">
        <v>35.200000000000003</v>
      </c>
      <c r="W162" s="29">
        <v>31.7</v>
      </c>
      <c r="X162" s="29">
        <v>30.6</v>
      </c>
      <c r="Y162" s="29">
        <v>16.100000000000001</v>
      </c>
      <c r="Z162" s="29">
        <v>5.3</v>
      </c>
      <c r="AA162" s="29">
        <v>3.8</v>
      </c>
      <c r="AB162" s="71">
        <v>10.5</v>
      </c>
      <c r="AC162" s="72">
        <v>460.1</v>
      </c>
    </row>
    <row r="163" spans="3:29" ht="10.5" x14ac:dyDescent="0.15">
      <c r="C163" s="69" t="s">
        <v>1445</v>
      </c>
      <c r="D163" s="1" t="s">
        <v>159</v>
      </c>
      <c r="E163" s="70">
        <v>9.6999999999999993</v>
      </c>
      <c r="F163" s="29">
        <v>5.7</v>
      </c>
      <c r="G163" s="29">
        <v>4.9000000000000004</v>
      </c>
      <c r="H163" s="29">
        <v>4.5999999999999996</v>
      </c>
      <c r="I163" s="29">
        <v>3</v>
      </c>
      <c r="J163" s="29">
        <v>2.9</v>
      </c>
      <c r="K163" s="29">
        <v>3.2</v>
      </c>
      <c r="L163" s="29">
        <v>3.4</v>
      </c>
      <c r="M163" s="29">
        <v>1.9</v>
      </c>
      <c r="N163" s="29">
        <v>0.5</v>
      </c>
      <c r="O163" s="29">
        <v>0.9</v>
      </c>
      <c r="P163" s="29">
        <v>1.6</v>
      </c>
      <c r="Q163" s="29">
        <v>2.6</v>
      </c>
      <c r="R163" s="29">
        <v>5.6</v>
      </c>
      <c r="S163" s="29">
        <v>11.7</v>
      </c>
      <c r="T163" s="29">
        <v>21.9</v>
      </c>
      <c r="U163" s="29">
        <v>35.200000000000003</v>
      </c>
      <c r="V163" s="29">
        <v>48.6</v>
      </c>
      <c r="W163" s="29">
        <v>64.400000000000006</v>
      </c>
      <c r="X163" s="29">
        <v>98.5</v>
      </c>
      <c r="Y163" s="29">
        <v>95.5</v>
      </c>
      <c r="Z163" s="29">
        <v>83.1</v>
      </c>
      <c r="AA163" s="29">
        <v>71</v>
      </c>
      <c r="AB163" s="71">
        <v>56.8</v>
      </c>
      <c r="AC163" s="72">
        <v>637.19999999999993</v>
      </c>
    </row>
    <row r="164" spans="3:29" ht="10.5" x14ac:dyDescent="0.15">
      <c r="C164" s="69" t="s">
        <v>1446</v>
      </c>
      <c r="D164" s="1" t="s">
        <v>160</v>
      </c>
      <c r="E164" s="70">
        <v>13.3</v>
      </c>
      <c r="F164" s="29">
        <v>5.8</v>
      </c>
      <c r="G164" s="29">
        <v>3.4</v>
      </c>
      <c r="H164" s="29">
        <v>3.2</v>
      </c>
      <c r="I164" s="29">
        <v>2.8</v>
      </c>
      <c r="J164" s="29">
        <v>2.2999999999999998</v>
      </c>
      <c r="K164" s="29">
        <v>2.4</v>
      </c>
      <c r="L164" s="29">
        <v>3.1</v>
      </c>
      <c r="M164" s="29">
        <v>2.8</v>
      </c>
      <c r="N164" s="29">
        <v>2.2000000000000002</v>
      </c>
      <c r="O164" s="29">
        <v>2.7</v>
      </c>
      <c r="P164" s="29">
        <v>4.4000000000000004</v>
      </c>
      <c r="Q164" s="29">
        <v>7.3</v>
      </c>
      <c r="R164" s="29">
        <v>12.3</v>
      </c>
      <c r="S164" s="29">
        <v>18.8</v>
      </c>
      <c r="T164" s="29">
        <v>26.9</v>
      </c>
      <c r="U164" s="29">
        <v>37.4</v>
      </c>
      <c r="V164" s="29">
        <v>49.3</v>
      </c>
      <c r="W164" s="29">
        <v>57.7</v>
      </c>
      <c r="X164" s="29">
        <v>80.2</v>
      </c>
      <c r="Y164" s="29">
        <v>74.900000000000006</v>
      </c>
      <c r="Z164" s="29">
        <v>63.6</v>
      </c>
      <c r="AA164" s="29">
        <v>55.4</v>
      </c>
      <c r="AB164" s="71">
        <v>47.3</v>
      </c>
      <c r="AC164" s="72">
        <v>579.49999999999989</v>
      </c>
    </row>
    <row r="165" spans="3:29" ht="10.5" x14ac:dyDescent="0.15">
      <c r="C165" s="69" t="s">
        <v>1447</v>
      </c>
      <c r="D165" s="1" t="s">
        <v>161</v>
      </c>
      <c r="E165" s="70">
        <v>6.1</v>
      </c>
      <c r="F165" s="29">
        <v>3.5</v>
      </c>
      <c r="G165" s="29">
        <v>2.5</v>
      </c>
      <c r="H165" s="29">
        <v>2</v>
      </c>
      <c r="I165" s="29">
        <v>1.5</v>
      </c>
      <c r="J165" s="29">
        <v>1.5</v>
      </c>
      <c r="K165" s="29">
        <v>1.5</v>
      </c>
      <c r="L165" s="29">
        <v>1.9</v>
      </c>
      <c r="M165" s="29">
        <v>2.1</v>
      </c>
      <c r="N165" s="29">
        <v>2.2999999999999998</v>
      </c>
      <c r="O165" s="29">
        <v>3</v>
      </c>
      <c r="P165" s="29">
        <v>4.5999999999999996</v>
      </c>
      <c r="Q165" s="29">
        <v>7.3</v>
      </c>
      <c r="R165" s="29">
        <v>11.5</v>
      </c>
      <c r="S165" s="29">
        <v>16.5</v>
      </c>
      <c r="T165" s="29">
        <v>23</v>
      </c>
      <c r="U165" s="29">
        <v>31.7</v>
      </c>
      <c r="V165" s="29">
        <v>41.2</v>
      </c>
      <c r="W165" s="29">
        <v>52.6</v>
      </c>
      <c r="X165" s="29">
        <v>78.5</v>
      </c>
      <c r="Y165" s="29">
        <v>72.400000000000006</v>
      </c>
      <c r="Z165" s="29">
        <v>61.1</v>
      </c>
      <c r="AA165" s="29">
        <v>54.4</v>
      </c>
      <c r="AB165" s="71">
        <v>44.6</v>
      </c>
      <c r="AC165" s="72">
        <v>527.29999999999995</v>
      </c>
    </row>
    <row r="166" spans="3:29" ht="10.5" x14ac:dyDescent="0.15">
      <c r="C166" s="69" t="s">
        <v>1448</v>
      </c>
      <c r="D166" s="1" t="s">
        <v>162</v>
      </c>
      <c r="E166" s="70">
        <v>16.600000000000001</v>
      </c>
      <c r="F166" s="29">
        <v>7.8</v>
      </c>
      <c r="G166" s="29">
        <v>3.8</v>
      </c>
      <c r="H166" s="29">
        <v>3</v>
      </c>
      <c r="I166" s="29">
        <v>2.6</v>
      </c>
      <c r="J166" s="29">
        <v>2.7</v>
      </c>
      <c r="K166" s="29">
        <v>3</v>
      </c>
      <c r="L166" s="29">
        <v>3.5</v>
      </c>
      <c r="M166" s="29">
        <v>3.6</v>
      </c>
      <c r="N166" s="29">
        <v>3.9</v>
      </c>
      <c r="O166" s="29">
        <v>5.7</v>
      </c>
      <c r="P166" s="29">
        <v>7.2</v>
      </c>
      <c r="Q166" s="29">
        <v>9.6999999999999993</v>
      </c>
      <c r="R166" s="29">
        <v>14.7</v>
      </c>
      <c r="S166" s="29">
        <v>20</v>
      </c>
      <c r="T166" s="29">
        <v>27.9</v>
      </c>
      <c r="U166" s="29">
        <v>37.6</v>
      </c>
      <c r="V166" s="29">
        <v>50</v>
      </c>
      <c r="W166" s="29">
        <v>63.9</v>
      </c>
      <c r="X166" s="29">
        <v>95.6</v>
      </c>
      <c r="Y166" s="29">
        <v>97.5</v>
      </c>
      <c r="Z166" s="29">
        <v>91.8</v>
      </c>
      <c r="AA166" s="29">
        <v>82.3</v>
      </c>
      <c r="AB166" s="71">
        <v>70.3</v>
      </c>
      <c r="AC166" s="72">
        <v>724.69999999999982</v>
      </c>
    </row>
    <row r="167" spans="3:29" ht="10.5" x14ac:dyDescent="0.15">
      <c r="C167" s="69" t="s">
        <v>1449</v>
      </c>
      <c r="D167" s="1" t="s">
        <v>163</v>
      </c>
      <c r="E167" s="70">
        <v>11.7</v>
      </c>
      <c r="F167" s="29">
        <v>8.5</v>
      </c>
      <c r="G167" s="29">
        <v>7.8</v>
      </c>
      <c r="H167" s="29">
        <v>8.1</v>
      </c>
      <c r="I167" s="29">
        <v>7.2</v>
      </c>
      <c r="J167" s="29">
        <v>6.4</v>
      </c>
      <c r="K167" s="29">
        <v>6.7</v>
      </c>
      <c r="L167" s="29">
        <v>6.6</v>
      </c>
      <c r="M167" s="29">
        <v>5.7</v>
      </c>
      <c r="N167" s="29">
        <v>3.2</v>
      </c>
      <c r="O167" s="29">
        <v>4.3</v>
      </c>
      <c r="P167" s="29">
        <v>6.1</v>
      </c>
      <c r="Q167" s="29">
        <v>10.3</v>
      </c>
      <c r="R167" s="29">
        <v>14.5</v>
      </c>
      <c r="S167" s="29">
        <v>25.3</v>
      </c>
      <c r="T167" s="29">
        <v>40.6</v>
      </c>
      <c r="U167" s="29">
        <v>57.7</v>
      </c>
      <c r="V167" s="29">
        <v>83.5</v>
      </c>
      <c r="W167" s="29">
        <v>94.8</v>
      </c>
      <c r="X167" s="29">
        <v>130.69999999999999</v>
      </c>
      <c r="Y167" s="29">
        <v>119.8</v>
      </c>
      <c r="Z167" s="29">
        <v>106.9</v>
      </c>
      <c r="AA167" s="29">
        <v>90.6</v>
      </c>
      <c r="AB167" s="71">
        <v>73.099999999999994</v>
      </c>
      <c r="AC167" s="72">
        <v>930.1</v>
      </c>
    </row>
    <row r="168" spans="3:29" ht="10.5" x14ac:dyDescent="0.15">
      <c r="C168" s="69" t="s">
        <v>1450</v>
      </c>
      <c r="D168" s="1" t="s">
        <v>164</v>
      </c>
      <c r="E168" s="70">
        <v>0.1</v>
      </c>
      <c r="F168" s="29">
        <v>0</v>
      </c>
      <c r="G168" s="29">
        <v>0</v>
      </c>
      <c r="H168" s="29">
        <v>0</v>
      </c>
      <c r="I168" s="29">
        <v>0</v>
      </c>
      <c r="J168" s="29">
        <v>0.1</v>
      </c>
      <c r="K168" s="29">
        <v>0.1</v>
      </c>
      <c r="L168" s="29">
        <v>0.1</v>
      </c>
      <c r="M168" s="29">
        <v>0.1</v>
      </c>
      <c r="N168" s="29">
        <v>0.2</v>
      </c>
      <c r="O168" s="29">
        <v>0.4</v>
      </c>
      <c r="P168" s="29">
        <v>0.9</v>
      </c>
      <c r="Q168" s="29">
        <v>1.6</v>
      </c>
      <c r="R168" s="29">
        <v>2</v>
      </c>
      <c r="S168" s="29">
        <v>2</v>
      </c>
      <c r="T168" s="29">
        <v>1.8</v>
      </c>
      <c r="U168" s="29">
        <v>1.8</v>
      </c>
      <c r="V168" s="29">
        <v>1.7</v>
      </c>
      <c r="W168" s="29">
        <v>1.8</v>
      </c>
      <c r="X168" s="29">
        <v>2.2000000000000002</v>
      </c>
      <c r="Y168" s="29">
        <v>1</v>
      </c>
      <c r="Z168" s="29">
        <v>0.3</v>
      </c>
      <c r="AA168" s="29">
        <v>0.2</v>
      </c>
      <c r="AB168" s="71">
        <v>0.1</v>
      </c>
      <c r="AC168" s="72">
        <v>18.500000000000004</v>
      </c>
    </row>
    <row r="169" spans="3:29" ht="10.5" x14ac:dyDescent="0.15">
      <c r="C169" s="69" t="s">
        <v>1451</v>
      </c>
      <c r="D169" s="1" t="s">
        <v>165</v>
      </c>
      <c r="E169" s="70">
        <v>10.199999999999999</v>
      </c>
      <c r="F169" s="29">
        <v>8.8000000000000007</v>
      </c>
      <c r="G169" s="29">
        <v>8.5</v>
      </c>
      <c r="H169" s="29">
        <v>10.3</v>
      </c>
      <c r="I169" s="29">
        <v>11.9</v>
      </c>
      <c r="J169" s="29">
        <v>11</v>
      </c>
      <c r="K169" s="29">
        <v>8.3000000000000007</v>
      </c>
      <c r="L169" s="29">
        <v>6.5</v>
      </c>
      <c r="M169" s="29">
        <v>3.5</v>
      </c>
      <c r="N169" s="29">
        <v>2.4</v>
      </c>
      <c r="O169" s="29">
        <v>2.5</v>
      </c>
      <c r="P169" s="29">
        <v>4.3</v>
      </c>
      <c r="Q169" s="29">
        <v>8.8000000000000007</v>
      </c>
      <c r="R169" s="29">
        <v>17.3</v>
      </c>
      <c r="S169" s="29">
        <v>26.7</v>
      </c>
      <c r="T169" s="29">
        <v>33.5</v>
      </c>
      <c r="U169" s="29">
        <v>37.9</v>
      </c>
      <c r="V169" s="29">
        <v>40.799999999999997</v>
      </c>
      <c r="W169" s="29">
        <v>41.9</v>
      </c>
      <c r="X169" s="29">
        <v>54.2</v>
      </c>
      <c r="Y169" s="29">
        <v>50.3</v>
      </c>
      <c r="Z169" s="29">
        <v>47</v>
      </c>
      <c r="AA169" s="29">
        <v>48.7</v>
      </c>
      <c r="AB169" s="71">
        <v>44.6</v>
      </c>
      <c r="AC169" s="72">
        <v>539.9</v>
      </c>
    </row>
    <row r="170" spans="3:29" ht="10.5" x14ac:dyDescent="0.15">
      <c r="C170" s="69" t="s">
        <v>1452</v>
      </c>
      <c r="D170" s="1" t="s">
        <v>166</v>
      </c>
      <c r="E170" s="70">
        <v>12.6</v>
      </c>
      <c r="F170" s="29">
        <v>10.6</v>
      </c>
      <c r="G170" s="29">
        <v>9.6999999999999993</v>
      </c>
      <c r="H170" s="29">
        <v>10.6</v>
      </c>
      <c r="I170" s="29">
        <v>9.8000000000000007</v>
      </c>
      <c r="J170" s="29">
        <v>8.4</v>
      </c>
      <c r="K170" s="29">
        <v>6.9</v>
      </c>
      <c r="L170" s="29">
        <v>5.9</v>
      </c>
      <c r="M170" s="29">
        <v>3.9</v>
      </c>
      <c r="N170" s="29">
        <v>2.4</v>
      </c>
      <c r="O170" s="29">
        <v>2.5</v>
      </c>
      <c r="P170" s="29">
        <v>4.3</v>
      </c>
      <c r="Q170" s="29">
        <v>7.4</v>
      </c>
      <c r="R170" s="29">
        <v>12</v>
      </c>
      <c r="S170" s="29">
        <v>17.5</v>
      </c>
      <c r="T170" s="29">
        <v>21.8</v>
      </c>
      <c r="U170" s="29">
        <v>24.2</v>
      </c>
      <c r="V170" s="29">
        <v>25.6</v>
      </c>
      <c r="W170" s="29">
        <v>26.1</v>
      </c>
      <c r="X170" s="29">
        <v>33.4</v>
      </c>
      <c r="Y170" s="29">
        <v>32.700000000000003</v>
      </c>
      <c r="Z170" s="29">
        <v>33.1</v>
      </c>
      <c r="AA170" s="29">
        <v>33.700000000000003</v>
      </c>
      <c r="AB170" s="71">
        <v>31.4</v>
      </c>
      <c r="AC170" s="72">
        <v>386.5</v>
      </c>
    </row>
    <row r="171" spans="3:29" ht="10.5" x14ac:dyDescent="0.15">
      <c r="C171" s="69" t="s">
        <v>1453</v>
      </c>
      <c r="D171" s="1" t="s">
        <v>167</v>
      </c>
      <c r="E171" s="70">
        <v>7.8</v>
      </c>
      <c r="F171" s="29">
        <v>4.9000000000000004</v>
      </c>
      <c r="G171" s="29">
        <v>4.2</v>
      </c>
      <c r="H171" s="29">
        <v>5.5</v>
      </c>
      <c r="I171" s="29">
        <v>5.2</v>
      </c>
      <c r="J171" s="29">
        <v>4</v>
      </c>
      <c r="K171" s="29">
        <v>3.3</v>
      </c>
      <c r="L171" s="29">
        <v>3</v>
      </c>
      <c r="M171" s="29">
        <v>2.1</v>
      </c>
      <c r="N171" s="29">
        <v>1.7</v>
      </c>
      <c r="O171" s="29">
        <v>2.7</v>
      </c>
      <c r="P171" s="29">
        <v>7</v>
      </c>
      <c r="Q171" s="29">
        <v>14.2</v>
      </c>
      <c r="R171" s="29">
        <v>24.5</v>
      </c>
      <c r="S171" s="29">
        <v>34.700000000000003</v>
      </c>
      <c r="T171" s="29">
        <v>41.9</v>
      </c>
      <c r="U171" s="29">
        <v>45.1</v>
      </c>
      <c r="V171" s="29">
        <v>46</v>
      </c>
      <c r="W171" s="29">
        <v>44.7</v>
      </c>
      <c r="X171" s="29">
        <v>54.2</v>
      </c>
      <c r="Y171" s="29">
        <v>48.9</v>
      </c>
      <c r="Z171" s="29">
        <v>41.7</v>
      </c>
      <c r="AA171" s="29">
        <v>34.299999999999997</v>
      </c>
      <c r="AB171" s="71">
        <v>25.9</v>
      </c>
      <c r="AC171" s="72">
        <v>507.49999999999994</v>
      </c>
    </row>
    <row r="172" spans="3:29" ht="10.5" x14ac:dyDescent="0.15">
      <c r="C172" s="69" t="s">
        <v>1454</v>
      </c>
      <c r="D172" s="1" t="s">
        <v>168</v>
      </c>
      <c r="E172" s="70">
        <v>9.6999999999999993</v>
      </c>
      <c r="F172" s="29">
        <v>7.3</v>
      </c>
      <c r="G172" s="29">
        <v>7.2</v>
      </c>
      <c r="H172" s="29">
        <v>10.6</v>
      </c>
      <c r="I172" s="29">
        <v>13</v>
      </c>
      <c r="J172" s="29">
        <v>14.4</v>
      </c>
      <c r="K172" s="29">
        <v>12.5</v>
      </c>
      <c r="L172" s="29">
        <v>10.9</v>
      </c>
      <c r="M172" s="29">
        <v>6.6</v>
      </c>
      <c r="N172" s="29">
        <v>5.6</v>
      </c>
      <c r="O172" s="29">
        <v>7.4</v>
      </c>
      <c r="P172" s="29">
        <v>12.6</v>
      </c>
      <c r="Q172" s="29">
        <v>19.600000000000001</v>
      </c>
      <c r="R172" s="29">
        <v>25.3</v>
      </c>
      <c r="S172" s="29">
        <v>31.2</v>
      </c>
      <c r="T172" s="29">
        <v>33.9</v>
      </c>
      <c r="U172" s="29">
        <v>35.200000000000003</v>
      </c>
      <c r="V172" s="29">
        <v>35.799999999999997</v>
      </c>
      <c r="W172" s="29">
        <v>35.5</v>
      </c>
      <c r="X172" s="29">
        <v>48</v>
      </c>
      <c r="Y172" s="29">
        <v>45.2</v>
      </c>
      <c r="Z172" s="29">
        <v>42.2</v>
      </c>
      <c r="AA172" s="29">
        <v>44.1</v>
      </c>
      <c r="AB172" s="71">
        <v>40.1</v>
      </c>
      <c r="AC172" s="72">
        <v>553.9</v>
      </c>
    </row>
    <row r="173" spans="3:29" ht="10.5" x14ac:dyDescent="0.15">
      <c r="C173" s="69" t="s">
        <v>1455</v>
      </c>
      <c r="D173" s="1" t="s">
        <v>169</v>
      </c>
      <c r="E173" s="70">
        <v>10.199999999999999</v>
      </c>
      <c r="F173" s="29">
        <v>6.4</v>
      </c>
      <c r="G173" s="29">
        <v>6</v>
      </c>
      <c r="H173" s="29">
        <v>5.8</v>
      </c>
      <c r="I173" s="29">
        <v>5.0999999999999996</v>
      </c>
      <c r="J173" s="29">
        <v>3.6</v>
      </c>
      <c r="K173" s="29">
        <v>2.9</v>
      </c>
      <c r="L173" s="29">
        <v>2.4</v>
      </c>
      <c r="M173" s="29">
        <v>1.5</v>
      </c>
      <c r="N173" s="29">
        <v>1.3</v>
      </c>
      <c r="O173" s="29">
        <v>3.1</v>
      </c>
      <c r="P173" s="29">
        <v>9.6999999999999993</v>
      </c>
      <c r="Q173" s="29">
        <v>17.7</v>
      </c>
      <c r="R173" s="29">
        <v>29.3</v>
      </c>
      <c r="S173" s="29">
        <v>41.5</v>
      </c>
      <c r="T173" s="29">
        <v>50.2</v>
      </c>
      <c r="U173" s="29">
        <v>53.1</v>
      </c>
      <c r="V173" s="29">
        <v>53.5</v>
      </c>
      <c r="W173" s="29">
        <v>49.8</v>
      </c>
      <c r="X173" s="29">
        <v>56.2</v>
      </c>
      <c r="Y173" s="29">
        <v>45.9</v>
      </c>
      <c r="Z173" s="29">
        <v>39</v>
      </c>
      <c r="AA173" s="29">
        <v>32.4</v>
      </c>
      <c r="AB173" s="71">
        <v>25.9</v>
      </c>
      <c r="AC173" s="72">
        <v>552.49999999999989</v>
      </c>
    </row>
    <row r="174" spans="3:29" ht="10.5" x14ac:dyDescent="0.15">
      <c r="C174" s="69" t="s">
        <v>1456</v>
      </c>
      <c r="D174" s="1" t="s">
        <v>170</v>
      </c>
      <c r="E174" s="70">
        <v>3</v>
      </c>
      <c r="F174" s="29">
        <v>2.7</v>
      </c>
      <c r="G174" s="29">
        <v>2.7</v>
      </c>
      <c r="H174" s="29">
        <v>2.8</v>
      </c>
      <c r="I174" s="29">
        <v>2.5</v>
      </c>
      <c r="J174" s="29">
        <v>2.2999999999999998</v>
      </c>
      <c r="K174" s="29">
        <v>2</v>
      </c>
      <c r="L174" s="29">
        <v>1.9</v>
      </c>
      <c r="M174" s="29">
        <v>1.4</v>
      </c>
      <c r="N174" s="29">
        <v>1.2</v>
      </c>
      <c r="O174" s="29">
        <v>1.7</v>
      </c>
      <c r="P174" s="29">
        <v>2.9</v>
      </c>
      <c r="Q174" s="29">
        <v>3.2</v>
      </c>
      <c r="R174" s="29">
        <v>3.6</v>
      </c>
      <c r="S174" s="29">
        <v>4.5</v>
      </c>
      <c r="T174" s="29">
        <v>5.2</v>
      </c>
      <c r="U174" s="29">
        <v>5.6</v>
      </c>
      <c r="V174" s="29">
        <v>5.9</v>
      </c>
      <c r="W174" s="29">
        <v>5.2</v>
      </c>
      <c r="X174" s="29">
        <v>7.5</v>
      </c>
      <c r="Y174" s="29">
        <v>7.1</v>
      </c>
      <c r="Z174" s="29">
        <v>6.6</v>
      </c>
      <c r="AA174" s="29">
        <v>6.8</v>
      </c>
      <c r="AB174" s="71">
        <v>6.6</v>
      </c>
      <c r="AC174" s="72">
        <v>94.899999999999977</v>
      </c>
    </row>
    <row r="175" spans="3:29" ht="10.5" x14ac:dyDescent="0.15">
      <c r="C175" s="69" t="s">
        <v>1457</v>
      </c>
      <c r="D175" s="1" t="s">
        <v>171</v>
      </c>
      <c r="E175" s="70">
        <v>9.6</v>
      </c>
      <c r="F175" s="29">
        <v>8.9</v>
      </c>
      <c r="G175" s="29">
        <v>8.6</v>
      </c>
      <c r="H175" s="29">
        <v>8.5</v>
      </c>
      <c r="I175" s="29">
        <v>8</v>
      </c>
      <c r="J175" s="29">
        <v>6.3</v>
      </c>
      <c r="K175" s="29">
        <v>4.4000000000000004</v>
      </c>
      <c r="L175" s="29">
        <v>3.3</v>
      </c>
      <c r="M175" s="29">
        <v>2.1</v>
      </c>
      <c r="N175" s="29">
        <v>1.3</v>
      </c>
      <c r="O175" s="29">
        <v>1.8</v>
      </c>
      <c r="P175" s="29">
        <v>3.4</v>
      </c>
      <c r="Q175" s="29">
        <v>4.4000000000000004</v>
      </c>
      <c r="R175" s="29">
        <v>6.6</v>
      </c>
      <c r="S175" s="29">
        <v>9.6</v>
      </c>
      <c r="T175" s="29">
        <v>12</v>
      </c>
      <c r="U175" s="29">
        <v>13.4</v>
      </c>
      <c r="V175" s="29">
        <v>13.9</v>
      </c>
      <c r="W175" s="29">
        <v>13.9</v>
      </c>
      <c r="X175" s="29">
        <v>17.5</v>
      </c>
      <c r="Y175" s="29">
        <v>17.2</v>
      </c>
      <c r="Z175" s="29">
        <v>17.8</v>
      </c>
      <c r="AA175" s="29">
        <v>18.2</v>
      </c>
      <c r="AB175" s="71">
        <v>17.600000000000001</v>
      </c>
      <c r="AC175" s="72">
        <v>228.29999999999998</v>
      </c>
    </row>
    <row r="176" spans="3:29" ht="10.5" x14ac:dyDescent="0.15">
      <c r="C176" s="69" t="s">
        <v>1458</v>
      </c>
      <c r="D176" s="1" t="s">
        <v>172</v>
      </c>
      <c r="E176" s="70">
        <v>1.6</v>
      </c>
      <c r="F176" s="29">
        <v>1.4</v>
      </c>
      <c r="G176" s="29">
        <v>1.4</v>
      </c>
      <c r="H176" s="29">
        <v>1.4</v>
      </c>
      <c r="I176" s="29">
        <v>1.2</v>
      </c>
      <c r="J176" s="29">
        <v>0.9</v>
      </c>
      <c r="K176" s="29">
        <v>0.6</v>
      </c>
      <c r="L176" s="29">
        <v>0.5</v>
      </c>
      <c r="M176" s="29">
        <v>0.4</v>
      </c>
      <c r="N176" s="29">
        <v>0.3</v>
      </c>
      <c r="O176" s="29">
        <v>0.6</v>
      </c>
      <c r="P176" s="29">
        <v>1.1000000000000001</v>
      </c>
      <c r="Q176" s="29">
        <v>1.4</v>
      </c>
      <c r="R176" s="29">
        <v>2.2000000000000002</v>
      </c>
      <c r="S176" s="29">
        <v>3.2</v>
      </c>
      <c r="T176" s="29">
        <v>3.8</v>
      </c>
      <c r="U176" s="29">
        <v>4</v>
      </c>
      <c r="V176" s="29">
        <v>3.9</v>
      </c>
      <c r="W176" s="29">
        <v>3.7</v>
      </c>
      <c r="X176" s="29">
        <v>4.2</v>
      </c>
      <c r="Y176" s="29">
        <v>3.6</v>
      </c>
      <c r="Z176" s="29">
        <v>3.3</v>
      </c>
      <c r="AA176" s="29">
        <v>3.3</v>
      </c>
      <c r="AB176" s="71">
        <v>3.1</v>
      </c>
      <c r="AC176" s="72">
        <v>51.1</v>
      </c>
    </row>
    <row r="177" spans="3:29" ht="10.5" x14ac:dyDescent="0.15">
      <c r="C177" s="69" t="s">
        <v>1459</v>
      </c>
      <c r="D177" s="1" t="s">
        <v>173</v>
      </c>
      <c r="E177" s="70">
        <v>10.5</v>
      </c>
      <c r="F177" s="29">
        <v>9.3000000000000007</v>
      </c>
      <c r="G177" s="29">
        <v>9.1</v>
      </c>
      <c r="H177" s="29">
        <v>9.1999999999999993</v>
      </c>
      <c r="I177" s="29">
        <v>7.7</v>
      </c>
      <c r="J177" s="29">
        <v>6.1</v>
      </c>
      <c r="K177" s="29">
        <v>4.9000000000000004</v>
      </c>
      <c r="L177" s="29">
        <v>4.4000000000000004</v>
      </c>
      <c r="M177" s="29">
        <v>3.7</v>
      </c>
      <c r="N177" s="29">
        <v>3.2</v>
      </c>
      <c r="O177" s="29">
        <v>4.5999999999999996</v>
      </c>
      <c r="P177" s="29">
        <v>6.6</v>
      </c>
      <c r="Q177" s="29">
        <v>6.8</v>
      </c>
      <c r="R177" s="29">
        <v>9</v>
      </c>
      <c r="S177" s="29">
        <v>11.7</v>
      </c>
      <c r="T177" s="29">
        <v>13.7</v>
      </c>
      <c r="U177" s="29">
        <v>15</v>
      </c>
      <c r="V177" s="29">
        <v>15.8</v>
      </c>
      <c r="W177" s="29">
        <v>16.600000000000001</v>
      </c>
      <c r="X177" s="29">
        <v>22.5</v>
      </c>
      <c r="Y177" s="29">
        <v>21.7</v>
      </c>
      <c r="Z177" s="29">
        <v>20.399999999999999</v>
      </c>
      <c r="AA177" s="29">
        <v>20.3</v>
      </c>
      <c r="AB177" s="71">
        <v>19.899999999999999</v>
      </c>
      <c r="AC177" s="72">
        <v>272.7</v>
      </c>
    </row>
    <row r="178" spans="3:29" ht="10.5" x14ac:dyDescent="0.15">
      <c r="C178" s="69" t="s">
        <v>1460</v>
      </c>
      <c r="D178" s="1" t="s">
        <v>174</v>
      </c>
      <c r="E178" s="70">
        <v>5.4</v>
      </c>
      <c r="F178" s="29">
        <v>4.4000000000000004</v>
      </c>
      <c r="G178" s="29">
        <v>4.4000000000000004</v>
      </c>
      <c r="H178" s="29">
        <v>5.0999999999999996</v>
      </c>
      <c r="I178" s="29">
        <v>4.8</v>
      </c>
      <c r="J178" s="29">
        <v>4.4000000000000004</v>
      </c>
      <c r="K178" s="29">
        <v>3.9</v>
      </c>
      <c r="L178" s="29">
        <v>3.6</v>
      </c>
      <c r="M178" s="29">
        <v>2.6</v>
      </c>
      <c r="N178" s="29">
        <v>1.8</v>
      </c>
      <c r="O178" s="29">
        <v>1.6</v>
      </c>
      <c r="P178" s="29">
        <v>3.1</v>
      </c>
      <c r="Q178" s="29">
        <v>5.6</v>
      </c>
      <c r="R178" s="29">
        <v>5</v>
      </c>
      <c r="S178" s="29">
        <v>8.1999999999999993</v>
      </c>
      <c r="T178" s="29">
        <v>9.9</v>
      </c>
      <c r="U178" s="29">
        <v>10.8</v>
      </c>
      <c r="V178" s="29">
        <v>11.5</v>
      </c>
      <c r="W178" s="29">
        <v>10</v>
      </c>
      <c r="X178" s="29">
        <v>12.6</v>
      </c>
      <c r="Y178" s="29">
        <v>12.9</v>
      </c>
      <c r="Z178" s="29">
        <v>13.1</v>
      </c>
      <c r="AA178" s="29">
        <v>14.6</v>
      </c>
      <c r="AB178" s="71">
        <v>13.3</v>
      </c>
      <c r="AC178" s="72">
        <v>172.6</v>
      </c>
    </row>
    <row r="179" spans="3:29" ht="10.5" x14ac:dyDescent="0.15">
      <c r="C179" s="69" t="s">
        <v>1461</v>
      </c>
      <c r="D179" s="1" t="s">
        <v>175</v>
      </c>
      <c r="E179" s="70">
        <v>0.4</v>
      </c>
      <c r="F179" s="29">
        <v>0.3</v>
      </c>
      <c r="G179" s="29">
        <v>0.3</v>
      </c>
      <c r="H179" s="29">
        <v>0.2</v>
      </c>
      <c r="I179" s="29">
        <v>0.2</v>
      </c>
      <c r="J179" s="29">
        <v>0.2</v>
      </c>
      <c r="K179" s="29">
        <v>0.2</v>
      </c>
      <c r="L179" s="29">
        <v>0.3</v>
      </c>
      <c r="M179" s="29">
        <v>0.3</v>
      </c>
      <c r="N179" s="29">
        <v>0.2</v>
      </c>
      <c r="O179" s="29">
        <v>0.2</v>
      </c>
      <c r="P179" s="29">
        <v>0.2</v>
      </c>
      <c r="Q179" s="29">
        <v>0.2</v>
      </c>
      <c r="R179" s="29">
        <v>0.2</v>
      </c>
      <c r="S179" s="29">
        <v>0.3</v>
      </c>
      <c r="T179" s="29">
        <v>0.5</v>
      </c>
      <c r="U179" s="29">
        <v>0.7</v>
      </c>
      <c r="V179" s="29">
        <v>0.8</v>
      </c>
      <c r="W179" s="29">
        <v>1.2</v>
      </c>
      <c r="X179" s="29">
        <v>1.7</v>
      </c>
      <c r="Y179" s="29">
        <v>1.9</v>
      </c>
      <c r="Z179" s="29">
        <v>2.1</v>
      </c>
      <c r="AA179" s="29">
        <v>2.2999999999999998</v>
      </c>
      <c r="AB179" s="71">
        <v>2.5</v>
      </c>
      <c r="AC179" s="72">
        <v>17.399999999999999</v>
      </c>
    </row>
    <row r="180" spans="3:29" ht="10.5" x14ac:dyDescent="0.15">
      <c r="C180" s="69" t="s">
        <v>1462</v>
      </c>
      <c r="D180" s="1" t="s">
        <v>176</v>
      </c>
      <c r="E180" s="70">
        <v>0.2</v>
      </c>
      <c r="F180" s="29">
        <v>0.2</v>
      </c>
      <c r="G180" s="29">
        <v>0.2</v>
      </c>
      <c r="H180" s="29">
        <v>0.1</v>
      </c>
      <c r="I180" s="29">
        <v>0.1</v>
      </c>
      <c r="J180" s="29">
        <v>0.1</v>
      </c>
      <c r="K180" s="29">
        <v>0.1</v>
      </c>
      <c r="L180" s="29">
        <v>0.2</v>
      </c>
      <c r="M180" s="29">
        <v>0.2</v>
      </c>
      <c r="N180" s="29">
        <v>0.1</v>
      </c>
      <c r="O180" s="29">
        <v>0.1</v>
      </c>
      <c r="P180" s="29">
        <v>0.1</v>
      </c>
      <c r="Q180" s="29">
        <v>0.2</v>
      </c>
      <c r="R180" s="29">
        <v>0.2</v>
      </c>
      <c r="S180" s="29">
        <v>0.2</v>
      </c>
      <c r="T180" s="29">
        <v>0.3</v>
      </c>
      <c r="U180" s="29">
        <v>0.5</v>
      </c>
      <c r="V180" s="29">
        <v>0.6</v>
      </c>
      <c r="W180" s="29">
        <v>0.8</v>
      </c>
      <c r="X180" s="29">
        <v>1.1000000000000001</v>
      </c>
      <c r="Y180" s="29">
        <v>1.3</v>
      </c>
      <c r="Z180" s="29">
        <v>1.5</v>
      </c>
      <c r="AA180" s="29">
        <v>1.6</v>
      </c>
      <c r="AB180" s="71">
        <v>1.7</v>
      </c>
      <c r="AC180" s="72">
        <v>11.699999999999998</v>
      </c>
    </row>
    <row r="181" spans="3:29" ht="10.5" x14ac:dyDescent="0.15">
      <c r="C181" s="69" t="s">
        <v>1463</v>
      </c>
      <c r="D181" s="1" t="s">
        <v>177</v>
      </c>
      <c r="E181" s="70">
        <v>3.5</v>
      </c>
      <c r="F181" s="29">
        <v>2.8</v>
      </c>
      <c r="G181" s="29">
        <v>1.4</v>
      </c>
      <c r="H181" s="29">
        <v>0.6</v>
      </c>
      <c r="I181" s="29">
        <v>0</v>
      </c>
      <c r="J181" s="29">
        <v>0</v>
      </c>
      <c r="K181" s="29">
        <v>0</v>
      </c>
      <c r="L181" s="29">
        <v>0</v>
      </c>
      <c r="M181" s="29">
        <v>0.9</v>
      </c>
      <c r="N181" s="29">
        <v>1.9</v>
      </c>
      <c r="O181" s="29">
        <v>3.8</v>
      </c>
      <c r="P181" s="29">
        <v>3.4</v>
      </c>
      <c r="Q181" s="29">
        <v>3.6</v>
      </c>
      <c r="R181" s="29">
        <v>3.8</v>
      </c>
      <c r="S181" s="29">
        <v>3.8</v>
      </c>
      <c r="T181" s="29">
        <v>3.9</v>
      </c>
      <c r="U181" s="29">
        <v>4.4000000000000004</v>
      </c>
      <c r="V181" s="29">
        <v>5.0999999999999996</v>
      </c>
      <c r="W181" s="29">
        <v>6</v>
      </c>
      <c r="X181" s="29">
        <v>8.1999999999999993</v>
      </c>
      <c r="Y181" s="29">
        <v>9.5</v>
      </c>
      <c r="Z181" s="29">
        <v>10.4</v>
      </c>
      <c r="AA181" s="29">
        <v>11.9</v>
      </c>
      <c r="AB181" s="71">
        <v>11.1</v>
      </c>
      <c r="AC181" s="72">
        <v>100</v>
      </c>
    </row>
    <row r="182" spans="3:29" ht="10.5" x14ac:dyDescent="0.15">
      <c r="C182" s="69" t="s">
        <v>1464</v>
      </c>
      <c r="D182" s="1" t="s">
        <v>178</v>
      </c>
      <c r="E182" s="70">
        <v>5.4</v>
      </c>
      <c r="F182" s="29">
        <v>5.6</v>
      </c>
      <c r="G182" s="29">
        <v>5.4</v>
      </c>
      <c r="H182" s="29">
        <v>5.2</v>
      </c>
      <c r="I182" s="29">
        <v>5.3</v>
      </c>
      <c r="J182" s="29">
        <v>5.2</v>
      </c>
      <c r="K182" s="29">
        <v>5.5</v>
      </c>
      <c r="L182" s="29">
        <v>5.2</v>
      </c>
      <c r="M182" s="29">
        <v>4.2</v>
      </c>
      <c r="N182" s="29">
        <v>3.3</v>
      </c>
      <c r="O182" s="29">
        <v>3.3</v>
      </c>
      <c r="P182" s="29">
        <v>3.1</v>
      </c>
      <c r="Q182" s="29">
        <v>3.2</v>
      </c>
      <c r="R182" s="29">
        <v>3.4</v>
      </c>
      <c r="S182" s="29">
        <v>3.6</v>
      </c>
      <c r="T182" s="29">
        <v>4</v>
      </c>
      <c r="U182" s="29">
        <v>4.0999999999999996</v>
      </c>
      <c r="V182" s="29">
        <v>4.3</v>
      </c>
      <c r="W182" s="29">
        <v>4.3</v>
      </c>
      <c r="X182" s="29">
        <v>5.5</v>
      </c>
      <c r="Y182" s="29">
        <v>5.0999999999999996</v>
      </c>
      <c r="Z182" s="29">
        <v>5.0999999999999996</v>
      </c>
      <c r="AA182" s="29">
        <v>5.2</v>
      </c>
      <c r="AB182" s="71">
        <v>5.0999999999999996</v>
      </c>
      <c r="AC182" s="72">
        <v>109.59999999999998</v>
      </c>
    </row>
    <row r="183" spans="3:29" ht="10.5" x14ac:dyDescent="0.15">
      <c r="C183" s="69" t="s">
        <v>1465</v>
      </c>
      <c r="D183" s="1" t="s">
        <v>179</v>
      </c>
      <c r="E183" s="70">
        <v>46</v>
      </c>
      <c r="F183" s="29">
        <v>44.4</v>
      </c>
      <c r="G183" s="29">
        <v>44.1</v>
      </c>
      <c r="H183" s="29">
        <v>43.7</v>
      </c>
      <c r="I183" s="29">
        <v>42.1</v>
      </c>
      <c r="J183" s="29">
        <v>39.5</v>
      </c>
      <c r="K183" s="29">
        <v>38</v>
      </c>
      <c r="L183" s="29">
        <v>37.4</v>
      </c>
      <c r="M183" s="29">
        <v>28.6</v>
      </c>
      <c r="N183" s="29">
        <v>23</v>
      </c>
      <c r="O183" s="29">
        <v>24.6</v>
      </c>
      <c r="P183" s="29">
        <v>20.5</v>
      </c>
      <c r="Q183" s="29">
        <v>15.5</v>
      </c>
      <c r="R183" s="29">
        <v>13</v>
      </c>
      <c r="S183" s="29">
        <v>10.1</v>
      </c>
      <c r="T183" s="29">
        <v>9.5</v>
      </c>
      <c r="U183" s="29">
        <v>10.4</v>
      </c>
      <c r="V183" s="29">
        <v>13.5</v>
      </c>
      <c r="W183" s="29">
        <v>20</v>
      </c>
      <c r="X183" s="29">
        <v>34.700000000000003</v>
      </c>
      <c r="Y183" s="29">
        <v>41.7</v>
      </c>
      <c r="Z183" s="29">
        <v>47</v>
      </c>
      <c r="AA183" s="29">
        <v>49.2</v>
      </c>
      <c r="AB183" s="71">
        <v>49.4</v>
      </c>
      <c r="AC183" s="72">
        <v>745.90000000000009</v>
      </c>
    </row>
    <row r="184" spans="3:29" ht="10.5" x14ac:dyDescent="0.15">
      <c r="C184" s="69" t="s">
        <v>1466</v>
      </c>
      <c r="D184" s="1" t="s">
        <v>180</v>
      </c>
      <c r="E184" s="70">
        <v>6.6</v>
      </c>
      <c r="F184" s="29">
        <v>6.6</v>
      </c>
      <c r="G184" s="29">
        <v>6.7</v>
      </c>
      <c r="H184" s="29">
        <v>6.6</v>
      </c>
      <c r="I184" s="29">
        <v>6.5</v>
      </c>
      <c r="J184" s="29">
        <v>6.2</v>
      </c>
      <c r="K184" s="29">
        <v>5.8</v>
      </c>
      <c r="L184" s="29">
        <v>5.2</v>
      </c>
      <c r="M184" s="29">
        <v>3.8</v>
      </c>
      <c r="N184" s="29">
        <v>3</v>
      </c>
      <c r="O184" s="29">
        <v>3.1</v>
      </c>
      <c r="P184" s="29">
        <v>2.7</v>
      </c>
      <c r="Q184" s="29">
        <v>2.1</v>
      </c>
      <c r="R184" s="29">
        <v>1.7</v>
      </c>
      <c r="S184" s="29">
        <v>1.2</v>
      </c>
      <c r="T184" s="29">
        <v>1.1000000000000001</v>
      </c>
      <c r="U184" s="29">
        <v>1.5</v>
      </c>
      <c r="V184" s="29">
        <v>2</v>
      </c>
      <c r="W184" s="29">
        <v>2.7</v>
      </c>
      <c r="X184" s="29">
        <v>4.5</v>
      </c>
      <c r="Y184" s="29">
        <v>5.8</v>
      </c>
      <c r="Z184" s="29">
        <v>6.5</v>
      </c>
      <c r="AA184" s="29">
        <v>6.8</v>
      </c>
      <c r="AB184" s="71">
        <v>6.9</v>
      </c>
      <c r="AC184" s="72">
        <v>105.60000000000001</v>
      </c>
    </row>
    <row r="185" spans="3:29" ht="10.5" x14ac:dyDescent="0.15">
      <c r="C185" s="69" t="s">
        <v>1467</v>
      </c>
      <c r="D185" s="1" t="s">
        <v>181</v>
      </c>
      <c r="E185" s="70">
        <v>28.7</v>
      </c>
      <c r="F185" s="29">
        <v>29</v>
      </c>
      <c r="G185" s="29">
        <v>29.4</v>
      </c>
      <c r="H185" s="29">
        <v>29.8</v>
      </c>
      <c r="I185" s="29">
        <v>30</v>
      </c>
      <c r="J185" s="29">
        <v>30.2</v>
      </c>
      <c r="K185" s="29">
        <v>30.2</v>
      </c>
      <c r="L185" s="29">
        <v>30.2</v>
      </c>
      <c r="M185" s="29">
        <v>23.6</v>
      </c>
      <c r="N185" s="29">
        <v>18.3</v>
      </c>
      <c r="O185" s="29">
        <v>18.100000000000001</v>
      </c>
      <c r="P185" s="29">
        <v>15.5</v>
      </c>
      <c r="Q185" s="29">
        <v>12.8</v>
      </c>
      <c r="R185" s="29">
        <v>11.3</v>
      </c>
      <c r="S185" s="29">
        <v>9.5</v>
      </c>
      <c r="T185" s="29">
        <v>8.6</v>
      </c>
      <c r="U185" s="29">
        <v>9.1999999999999993</v>
      </c>
      <c r="V185" s="29">
        <v>11.2</v>
      </c>
      <c r="W185" s="29">
        <v>13.9</v>
      </c>
      <c r="X185" s="29">
        <v>21.1</v>
      </c>
      <c r="Y185" s="29">
        <v>23.3</v>
      </c>
      <c r="Z185" s="29">
        <v>25.1</v>
      </c>
      <c r="AA185" s="29">
        <v>26.4</v>
      </c>
      <c r="AB185" s="71">
        <v>26.7</v>
      </c>
      <c r="AC185" s="72">
        <v>512.1</v>
      </c>
    </row>
    <row r="186" spans="3:29" ht="10.5" x14ac:dyDescent="0.15">
      <c r="C186" s="69" t="s">
        <v>1468</v>
      </c>
      <c r="D186" s="1" t="s">
        <v>182</v>
      </c>
      <c r="E186" s="70">
        <v>44.6</v>
      </c>
      <c r="F186" s="29">
        <v>43.9</v>
      </c>
      <c r="G186" s="29">
        <v>44</v>
      </c>
      <c r="H186" s="29">
        <v>43.6</v>
      </c>
      <c r="I186" s="29">
        <v>42.1</v>
      </c>
      <c r="J186" s="29">
        <v>40</v>
      </c>
      <c r="K186" s="29">
        <v>39.200000000000003</v>
      </c>
      <c r="L186" s="29">
        <v>39</v>
      </c>
      <c r="M186" s="29">
        <v>30.4</v>
      </c>
      <c r="N186" s="29">
        <v>24.5</v>
      </c>
      <c r="O186" s="29">
        <v>26</v>
      </c>
      <c r="P186" s="29">
        <v>21.9</v>
      </c>
      <c r="Q186" s="29">
        <v>17.2</v>
      </c>
      <c r="R186" s="29">
        <v>15</v>
      </c>
      <c r="S186" s="29">
        <v>12.1</v>
      </c>
      <c r="T186" s="29">
        <v>11.3</v>
      </c>
      <c r="U186" s="29">
        <v>11.9</v>
      </c>
      <c r="V186" s="29">
        <v>14.8</v>
      </c>
      <c r="W186" s="29">
        <v>20.6</v>
      </c>
      <c r="X186" s="29">
        <v>33.6</v>
      </c>
      <c r="Y186" s="29">
        <v>39.1</v>
      </c>
      <c r="Z186" s="29">
        <v>44.2</v>
      </c>
      <c r="AA186" s="29">
        <v>46.5</v>
      </c>
      <c r="AB186" s="71">
        <v>46.9</v>
      </c>
      <c r="AC186" s="72">
        <v>752.4</v>
      </c>
    </row>
    <row r="187" spans="3:29" ht="10.5" x14ac:dyDescent="0.15">
      <c r="C187" s="69" t="s">
        <v>1469</v>
      </c>
      <c r="D187" s="1" t="s">
        <v>183</v>
      </c>
      <c r="E187" s="70">
        <v>60.8</v>
      </c>
      <c r="F187" s="29">
        <v>59.1</v>
      </c>
      <c r="G187" s="29">
        <v>58.9</v>
      </c>
      <c r="H187" s="29">
        <v>60</v>
      </c>
      <c r="I187" s="29">
        <v>61.7</v>
      </c>
      <c r="J187" s="29">
        <v>60.4</v>
      </c>
      <c r="K187" s="29">
        <v>58.3</v>
      </c>
      <c r="L187" s="29">
        <v>57</v>
      </c>
      <c r="M187" s="29">
        <v>45.1</v>
      </c>
      <c r="N187" s="29">
        <v>36</v>
      </c>
      <c r="O187" s="29">
        <v>34.299999999999997</v>
      </c>
      <c r="P187" s="29">
        <v>29.6</v>
      </c>
      <c r="Q187" s="29">
        <v>24.6</v>
      </c>
      <c r="R187" s="29">
        <v>24.7</v>
      </c>
      <c r="S187" s="29">
        <v>22.7</v>
      </c>
      <c r="T187" s="29">
        <v>22.4</v>
      </c>
      <c r="U187" s="29">
        <v>23.2</v>
      </c>
      <c r="V187" s="29">
        <v>23.7</v>
      </c>
      <c r="W187" s="29">
        <v>25.3</v>
      </c>
      <c r="X187" s="29">
        <v>37.700000000000003</v>
      </c>
      <c r="Y187" s="29">
        <v>41</v>
      </c>
      <c r="Z187" s="29">
        <v>47</v>
      </c>
      <c r="AA187" s="29">
        <v>49.2</v>
      </c>
      <c r="AB187" s="71">
        <v>51.1</v>
      </c>
      <c r="AC187" s="72">
        <v>1013.8000000000002</v>
      </c>
    </row>
    <row r="188" spans="3:29" ht="10.5" x14ac:dyDescent="0.15">
      <c r="C188" s="69" t="s">
        <v>1470</v>
      </c>
      <c r="D188" s="1" t="s">
        <v>184</v>
      </c>
      <c r="E188" s="70">
        <v>21</v>
      </c>
      <c r="F188" s="29">
        <v>21.5</v>
      </c>
      <c r="G188" s="29">
        <v>22.3</v>
      </c>
      <c r="H188" s="29">
        <v>22.8</v>
      </c>
      <c r="I188" s="29">
        <v>22.7</v>
      </c>
      <c r="J188" s="29">
        <v>22.2</v>
      </c>
      <c r="K188" s="29">
        <v>22</v>
      </c>
      <c r="L188" s="29">
        <v>21.9</v>
      </c>
      <c r="M188" s="29">
        <v>16.7</v>
      </c>
      <c r="N188" s="29">
        <v>12</v>
      </c>
      <c r="O188" s="29">
        <v>11.3</v>
      </c>
      <c r="P188" s="29">
        <v>8.8000000000000007</v>
      </c>
      <c r="Q188" s="29">
        <v>6.3</v>
      </c>
      <c r="R188" s="29">
        <v>5.0999999999999996</v>
      </c>
      <c r="S188" s="29">
        <v>3.8</v>
      </c>
      <c r="T188" s="29">
        <v>3.6</v>
      </c>
      <c r="U188" s="29">
        <v>4.3</v>
      </c>
      <c r="V188" s="29">
        <v>5.7</v>
      </c>
      <c r="W188" s="29">
        <v>8.1</v>
      </c>
      <c r="X188" s="29">
        <v>14.4</v>
      </c>
      <c r="Y188" s="29">
        <v>17.5</v>
      </c>
      <c r="Z188" s="29">
        <v>19.600000000000001</v>
      </c>
      <c r="AA188" s="29">
        <v>21.5</v>
      </c>
      <c r="AB188" s="71">
        <v>22.2</v>
      </c>
      <c r="AC188" s="72">
        <v>357.3</v>
      </c>
    </row>
    <row r="189" spans="3:29" ht="10.5" x14ac:dyDescent="0.15">
      <c r="C189" s="69" t="s">
        <v>1471</v>
      </c>
      <c r="D189" s="1" t="s">
        <v>185</v>
      </c>
      <c r="E189" s="70">
        <v>39.5</v>
      </c>
      <c r="F189" s="29">
        <v>39.4</v>
      </c>
      <c r="G189" s="29">
        <v>39.299999999999997</v>
      </c>
      <c r="H189" s="29">
        <v>39.6</v>
      </c>
      <c r="I189" s="29">
        <v>39.700000000000003</v>
      </c>
      <c r="J189" s="29">
        <v>39.6</v>
      </c>
      <c r="K189" s="29">
        <v>39.9</v>
      </c>
      <c r="L189" s="29">
        <v>40.1</v>
      </c>
      <c r="M189" s="29">
        <v>29.5</v>
      </c>
      <c r="N189" s="29">
        <v>20.8</v>
      </c>
      <c r="O189" s="29">
        <v>19.5</v>
      </c>
      <c r="P189" s="29">
        <v>15.5</v>
      </c>
      <c r="Q189" s="29">
        <v>11.6</v>
      </c>
      <c r="R189" s="29">
        <v>9.6999999999999993</v>
      </c>
      <c r="S189" s="29">
        <v>7.8</v>
      </c>
      <c r="T189" s="29">
        <v>7.5</v>
      </c>
      <c r="U189" s="29">
        <v>8.5</v>
      </c>
      <c r="V189" s="29">
        <v>11.2</v>
      </c>
      <c r="W189" s="29">
        <v>15.5</v>
      </c>
      <c r="X189" s="29">
        <v>25.6</v>
      </c>
      <c r="Y189" s="29">
        <v>31</v>
      </c>
      <c r="Z189" s="29">
        <v>36.5</v>
      </c>
      <c r="AA189" s="29">
        <v>40.200000000000003</v>
      </c>
      <c r="AB189" s="71">
        <v>41.1</v>
      </c>
      <c r="AC189" s="72">
        <v>648.60000000000014</v>
      </c>
    </row>
    <row r="190" spans="3:29" ht="10.5" x14ac:dyDescent="0.15">
      <c r="C190" s="69" t="s">
        <v>1472</v>
      </c>
      <c r="D190" s="1" t="s">
        <v>186</v>
      </c>
      <c r="E190" s="70">
        <v>61.7</v>
      </c>
      <c r="F190" s="29">
        <v>58.4</v>
      </c>
      <c r="G190" s="29">
        <v>57.9</v>
      </c>
      <c r="H190" s="29">
        <v>59.3</v>
      </c>
      <c r="I190" s="29">
        <v>59.2</v>
      </c>
      <c r="J190" s="29">
        <v>58.7</v>
      </c>
      <c r="K190" s="29">
        <v>60.2</v>
      </c>
      <c r="L190" s="29">
        <v>59.1</v>
      </c>
      <c r="M190" s="29">
        <v>45.1</v>
      </c>
      <c r="N190" s="29">
        <v>36.700000000000003</v>
      </c>
      <c r="O190" s="29">
        <v>38</v>
      </c>
      <c r="P190" s="29">
        <v>31.5</v>
      </c>
      <c r="Q190" s="29">
        <v>26.3</v>
      </c>
      <c r="R190" s="29">
        <v>24.8</v>
      </c>
      <c r="S190" s="29">
        <v>22.3</v>
      </c>
      <c r="T190" s="29">
        <v>22.4</v>
      </c>
      <c r="U190" s="29">
        <v>23.3</v>
      </c>
      <c r="V190" s="29">
        <v>27</v>
      </c>
      <c r="W190" s="29">
        <v>34.200000000000003</v>
      </c>
      <c r="X190" s="29">
        <v>52.8</v>
      </c>
      <c r="Y190" s="29">
        <v>58</v>
      </c>
      <c r="Z190" s="29">
        <v>60.9</v>
      </c>
      <c r="AA190" s="29">
        <v>60.6</v>
      </c>
      <c r="AB190" s="71">
        <v>60.7</v>
      </c>
      <c r="AC190" s="72">
        <v>1099.0999999999999</v>
      </c>
    </row>
    <row r="191" spans="3:29" ht="10.5" x14ac:dyDescent="0.15">
      <c r="C191" s="69" t="s">
        <v>1473</v>
      </c>
      <c r="D191" s="1" t="s">
        <v>187</v>
      </c>
      <c r="E191" s="70">
        <v>66.5</v>
      </c>
      <c r="F191" s="29">
        <v>68.900000000000006</v>
      </c>
      <c r="G191" s="29">
        <v>71.2</v>
      </c>
      <c r="H191" s="29">
        <v>72.3</v>
      </c>
      <c r="I191" s="29">
        <v>72.2</v>
      </c>
      <c r="J191" s="29">
        <v>71.7</v>
      </c>
      <c r="K191" s="29">
        <v>72</v>
      </c>
      <c r="L191" s="29">
        <v>72.7</v>
      </c>
      <c r="M191" s="29">
        <v>59.1</v>
      </c>
      <c r="N191" s="29">
        <v>46</v>
      </c>
      <c r="O191" s="29">
        <v>46.4</v>
      </c>
      <c r="P191" s="29">
        <v>40.1</v>
      </c>
      <c r="Q191" s="29">
        <v>32.299999999999997</v>
      </c>
      <c r="R191" s="29">
        <v>27.6</v>
      </c>
      <c r="S191" s="29">
        <v>22</v>
      </c>
      <c r="T191" s="29">
        <v>21.4</v>
      </c>
      <c r="U191" s="29">
        <v>23.7</v>
      </c>
      <c r="V191" s="29">
        <v>29.2</v>
      </c>
      <c r="W191" s="29">
        <v>36.4</v>
      </c>
      <c r="X191" s="29">
        <v>54.9</v>
      </c>
      <c r="Y191" s="29">
        <v>58.8</v>
      </c>
      <c r="Z191" s="29">
        <v>61.6</v>
      </c>
      <c r="AA191" s="29">
        <v>64.900000000000006</v>
      </c>
      <c r="AB191" s="71">
        <v>64.599999999999994</v>
      </c>
      <c r="AC191" s="72">
        <v>1256.5</v>
      </c>
    </row>
    <row r="192" spans="3:29" ht="10.5" x14ac:dyDescent="0.15">
      <c r="C192" s="69" t="s">
        <v>1474</v>
      </c>
      <c r="D192" s="1" t="s">
        <v>188</v>
      </c>
      <c r="E192" s="70">
        <v>28.4</v>
      </c>
      <c r="F192" s="29">
        <v>28.2</v>
      </c>
      <c r="G192" s="29">
        <v>29.1</v>
      </c>
      <c r="H192" s="29">
        <v>30.4</v>
      </c>
      <c r="I192" s="29">
        <v>30.4</v>
      </c>
      <c r="J192" s="29">
        <v>30.5</v>
      </c>
      <c r="K192" s="29">
        <v>31.4</v>
      </c>
      <c r="L192" s="29">
        <v>31</v>
      </c>
      <c r="M192" s="29">
        <v>23.6</v>
      </c>
      <c r="N192" s="29">
        <v>18.899999999999999</v>
      </c>
      <c r="O192" s="29">
        <v>19.600000000000001</v>
      </c>
      <c r="P192" s="29">
        <v>16.2</v>
      </c>
      <c r="Q192" s="29">
        <v>13.6</v>
      </c>
      <c r="R192" s="29">
        <v>13.3</v>
      </c>
      <c r="S192" s="29">
        <v>12.5</v>
      </c>
      <c r="T192" s="29">
        <v>12.8</v>
      </c>
      <c r="U192" s="29">
        <v>12.9</v>
      </c>
      <c r="V192" s="29">
        <v>14.2</v>
      </c>
      <c r="W192" s="29">
        <v>17.3</v>
      </c>
      <c r="X192" s="29">
        <v>26.1</v>
      </c>
      <c r="Y192" s="29">
        <v>28.3</v>
      </c>
      <c r="Z192" s="29">
        <v>29.1</v>
      </c>
      <c r="AA192" s="29">
        <v>27.9</v>
      </c>
      <c r="AB192" s="71">
        <v>27.7</v>
      </c>
      <c r="AC192" s="72">
        <v>553.40000000000009</v>
      </c>
    </row>
    <row r="193" spans="3:29" ht="10.5" x14ac:dyDescent="0.15">
      <c r="C193" s="69" t="s">
        <v>1475</v>
      </c>
      <c r="D193" s="1" t="s">
        <v>189</v>
      </c>
      <c r="E193" s="70">
        <v>85.5</v>
      </c>
      <c r="F193" s="29">
        <v>87.4</v>
      </c>
      <c r="G193" s="29">
        <v>89.7</v>
      </c>
      <c r="H193" s="29">
        <v>92.2</v>
      </c>
      <c r="I193" s="29">
        <v>93.2</v>
      </c>
      <c r="J193" s="29">
        <v>93.5</v>
      </c>
      <c r="K193" s="29">
        <v>93.8</v>
      </c>
      <c r="L193" s="29">
        <v>93.6</v>
      </c>
      <c r="M193" s="29">
        <v>65.7</v>
      </c>
      <c r="N193" s="29">
        <v>42</v>
      </c>
      <c r="O193" s="29">
        <v>37.200000000000003</v>
      </c>
      <c r="P193" s="29">
        <v>29.5</v>
      </c>
      <c r="Q193" s="29">
        <v>25</v>
      </c>
      <c r="R193" s="29">
        <v>25.4</v>
      </c>
      <c r="S193" s="29">
        <v>24.8</v>
      </c>
      <c r="T193" s="29">
        <v>27</v>
      </c>
      <c r="U193" s="29">
        <v>31.1</v>
      </c>
      <c r="V193" s="29">
        <v>36.9</v>
      </c>
      <c r="W193" s="29">
        <v>42.8</v>
      </c>
      <c r="X193" s="29">
        <v>59.2</v>
      </c>
      <c r="Y193" s="29">
        <v>62.5</v>
      </c>
      <c r="Z193" s="29">
        <v>69.8</v>
      </c>
      <c r="AA193" s="29">
        <v>78.3</v>
      </c>
      <c r="AB193" s="71">
        <v>84.3</v>
      </c>
      <c r="AC193" s="72">
        <v>1470.3999999999999</v>
      </c>
    </row>
    <row r="194" spans="3:29" ht="10.5" x14ac:dyDescent="0.15">
      <c r="C194" s="69" t="s">
        <v>1476</v>
      </c>
      <c r="D194" s="1" t="s">
        <v>190</v>
      </c>
      <c r="E194" s="70">
        <v>89.7</v>
      </c>
      <c r="F194" s="29">
        <v>93.6</v>
      </c>
      <c r="G194" s="29">
        <v>96.8</v>
      </c>
      <c r="H194" s="29">
        <v>99</v>
      </c>
      <c r="I194" s="29">
        <v>100</v>
      </c>
      <c r="J194" s="29">
        <v>100.2</v>
      </c>
      <c r="K194" s="29">
        <v>99.6</v>
      </c>
      <c r="L194" s="29">
        <v>98.6</v>
      </c>
      <c r="M194" s="29">
        <v>70.7</v>
      </c>
      <c r="N194" s="29">
        <v>46.5</v>
      </c>
      <c r="O194" s="29">
        <v>40.9</v>
      </c>
      <c r="P194" s="29">
        <v>32.4</v>
      </c>
      <c r="Q194" s="29">
        <v>26.5</v>
      </c>
      <c r="R194" s="29">
        <v>25.7</v>
      </c>
      <c r="S194" s="29">
        <v>24.7</v>
      </c>
      <c r="T194" s="29">
        <v>26.5</v>
      </c>
      <c r="U194" s="29">
        <v>30.5</v>
      </c>
      <c r="V194" s="29">
        <v>36.700000000000003</v>
      </c>
      <c r="W194" s="29">
        <v>43.1</v>
      </c>
      <c r="X194" s="29">
        <v>61.2</v>
      </c>
      <c r="Y194" s="29">
        <v>66.3</v>
      </c>
      <c r="Z194" s="29">
        <v>74.2</v>
      </c>
      <c r="AA194" s="29">
        <v>82.5</v>
      </c>
      <c r="AB194" s="71">
        <v>88.1</v>
      </c>
      <c r="AC194" s="72">
        <v>1554</v>
      </c>
    </row>
    <row r="195" spans="3:29" ht="10.5" x14ac:dyDescent="0.15">
      <c r="C195" s="69" t="s">
        <v>1477</v>
      </c>
      <c r="D195" s="1" t="s">
        <v>191</v>
      </c>
      <c r="E195" s="70">
        <v>143.19999999999999</v>
      </c>
      <c r="F195" s="29">
        <v>38</v>
      </c>
      <c r="G195" s="29">
        <v>147.9</v>
      </c>
      <c r="H195" s="29">
        <v>152.1</v>
      </c>
      <c r="I195" s="29">
        <v>152</v>
      </c>
      <c r="J195" s="29">
        <v>149</v>
      </c>
      <c r="K195" s="29">
        <v>148.6</v>
      </c>
      <c r="L195" s="29">
        <v>146.80000000000001</v>
      </c>
      <c r="M195" s="29">
        <v>111.1</v>
      </c>
      <c r="N195" s="29">
        <v>38</v>
      </c>
      <c r="O195" s="29">
        <v>75.5</v>
      </c>
      <c r="P195" s="29">
        <v>65.400000000000006</v>
      </c>
      <c r="Q195" s="29">
        <v>52.8</v>
      </c>
      <c r="R195" s="29">
        <v>45.8</v>
      </c>
      <c r="S195" s="29">
        <v>37.5</v>
      </c>
      <c r="T195" s="29">
        <v>35.799999999999997</v>
      </c>
      <c r="U195" s="29">
        <v>40.799999999999997</v>
      </c>
      <c r="V195" s="29">
        <v>49.2</v>
      </c>
      <c r="W195" s="29">
        <v>62.4</v>
      </c>
      <c r="X195" s="29">
        <v>99.5</v>
      </c>
      <c r="Y195" s="29">
        <v>113.9</v>
      </c>
      <c r="Z195" s="29">
        <v>124.4</v>
      </c>
      <c r="AA195" s="29">
        <v>131.69999999999999</v>
      </c>
      <c r="AB195" s="71">
        <v>133.30000000000001</v>
      </c>
      <c r="AC195" s="72">
        <v>2294.7000000000003</v>
      </c>
    </row>
    <row r="196" spans="3:29" ht="10.5" x14ac:dyDescent="0.15">
      <c r="C196" s="69" t="s">
        <v>1478</v>
      </c>
      <c r="D196" s="1" t="s">
        <v>192</v>
      </c>
      <c r="E196" s="70">
        <v>25.2</v>
      </c>
      <c r="F196" s="29">
        <v>26</v>
      </c>
      <c r="G196" s="29">
        <v>27</v>
      </c>
      <c r="H196" s="29">
        <v>27</v>
      </c>
      <c r="I196" s="29">
        <v>27</v>
      </c>
      <c r="J196" s="29">
        <v>26.8</v>
      </c>
      <c r="K196" s="29">
        <v>26.4</v>
      </c>
      <c r="L196" s="29">
        <v>25.9</v>
      </c>
      <c r="M196" s="29">
        <v>20.2</v>
      </c>
      <c r="N196" s="29">
        <v>15.7</v>
      </c>
      <c r="O196" s="29">
        <v>15.7</v>
      </c>
      <c r="P196" s="29">
        <v>13.7</v>
      </c>
      <c r="Q196" s="29">
        <v>11.1</v>
      </c>
      <c r="R196" s="29">
        <v>9.8000000000000007</v>
      </c>
      <c r="S196" s="29">
        <v>8.1999999999999993</v>
      </c>
      <c r="T196" s="29">
        <v>7.7</v>
      </c>
      <c r="U196" s="29">
        <v>8.5</v>
      </c>
      <c r="V196" s="29">
        <v>10.3</v>
      </c>
      <c r="W196" s="29">
        <v>12.7</v>
      </c>
      <c r="X196" s="29">
        <v>19.2</v>
      </c>
      <c r="Y196" s="29">
        <v>21.3</v>
      </c>
      <c r="Z196" s="29">
        <v>23.3</v>
      </c>
      <c r="AA196" s="29">
        <v>24.6</v>
      </c>
      <c r="AB196" s="71">
        <v>24.4</v>
      </c>
      <c r="AC196" s="72">
        <v>457.7</v>
      </c>
    </row>
    <row r="197" spans="3:29" ht="10.5" x14ac:dyDescent="0.15">
      <c r="C197" s="69" t="s">
        <v>1479</v>
      </c>
      <c r="D197" s="1" t="s">
        <v>193</v>
      </c>
      <c r="E197" s="70">
        <v>69.3</v>
      </c>
      <c r="F197" s="29">
        <v>28</v>
      </c>
      <c r="G197" s="29">
        <v>68.400000000000006</v>
      </c>
      <c r="H197" s="29">
        <v>69.599999999999994</v>
      </c>
      <c r="I197" s="29">
        <v>69.7</v>
      </c>
      <c r="J197" s="29">
        <v>70.3</v>
      </c>
      <c r="K197" s="29">
        <v>70.400000000000006</v>
      </c>
      <c r="L197" s="29">
        <v>69.7</v>
      </c>
      <c r="M197" s="29">
        <v>53.9</v>
      </c>
      <c r="N197" s="29">
        <v>28</v>
      </c>
      <c r="O197" s="29">
        <v>41.2</v>
      </c>
      <c r="P197" s="29">
        <v>37.299999999999997</v>
      </c>
      <c r="Q197" s="29">
        <v>32</v>
      </c>
      <c r="R197" s="29">
        <v>27.8</v>
      </c>
      <c r="S197" s="29">
        <v>22.1</v>
      </c>
      <c r="T197" s="29">
        <v>20.6</v>
      </c>
      <c r="U197" s="29">
        <v>22.9</v>
      </c>
      <c r="V197" s="29">
        <v>27.6</v>
      </c>
      <c r="W197" s="29">
        <v>34.299999999999997</v>
      </c>
      <c r="X197" s="29">
        <v>52.8</v>
      </c>
      <c r="Y197" s="29">
        <v>58.4</v>
      </c>
      <c r="Z197" s="29">
        <v>61.6</v>
      </c>
      <c r="AA197" s="29">
        <v>63.7</v>
      </c>
      <c r="AB197" s="71">
        <v>63.3</v>
      </c>
      <c r="AC197" s="72">
        <v>1162.8999999999999</v>
      </c>
    </row>
    <row r="198" spans="3:29" ht="10.5" x14ac:dyDescent="0.15">
      <c r="C198" s="69" t="s">
        <v>1480</v>
      </c>
      <c r="D198" s="1" t="s">
        <v>194</v>
      </c>
      <c r="E198" s="70">
        <v>7</v>
      </c>
      <c r="F198" s="29">
        <v>6.6</v>
      </c>
      <c r="G198" s="29">
        <v>6</v>
      </c>
      <c r="H198" s="29">
        <v>6.9</v>
      </c>
      <c r="I198" s="29">
        <v>7</v>
      </c>
      <c r="J198" s="29">
        <v>6.7</v>
      </c>
      <c r="K198" s="29">
        <v>5.2</v>
      </c>
      <c r="L198" s="29">
        <v>5.2</v>
      </c>
      <c r="M198" s="29">
        <v>4.8</v>
      </c>
      <c r="N198" s="29">
        <v>3.3</v>
      </c>
      <c r="O198" s="29">
        <v>4.5</v>
      </c>
      <c r="P198" s="29">
        <v>5.4</v>
      </c>
      <c r="Q198" s="29">
        <v>5.0999999999999996</v>
      </c>
      <c r="R198" s="29">
        <v>6.6</v>
      </c>
      <c r="S198" s="29">
        <v>5.9</v>
      </c>
      <c r="T198" s="29">
        <v>5.6</v>
      </c>
      <c r="U198" s="29">
        <v>0.2</v>
      </c>
      <c r="V198" s="29">
        <v>2.6</v>
      </c>
      <c r="W198" s="29">
        <v>2.5</v>
      </c>
      <c r="X198" s="29">
        <v>3.1</v>
      </c>
      <c r="Y198" s="29">
        <v>3</v>
      </c>
      <c r="Z198" s="29">
        <v>3.1</v>
      </c>
      <c r="AA198" s="29">
        <v>3.2</v>
      </c>
      <c r="AB198" s="71">
        <v>3.1</v>
      </c>
      <c r="AC198" s="72">
        <v>112.59999999999998</v>
      </c>
    </row>
    <row r="199" spans="3:29" ht="10.5" x14ac:dyDescent="0.15">
      <c r="C199" s="69" t="s">
        <v>1481</v>
      </c>
      <c r="D199" s="1" t="s">
        <v>195</v>
      </c>
      <c r="E199" s="70">
        <v>18.2</v>
      </c>
      <c r="F199" s="29">
        <v>18.399999999999999</v>
      </c>
      <c r="G199" s="29">
        <v>19.3</v>
      </c>
      <c r="H199" s="29">
        <v>19.8</v>
      </c>
      <c r="I199" s="29">
        <v>19.7</v>
      </c>
      <c r="J199" s="29">
        <v>19.3</v>
      </c>
      <c r="K199" s="29">
        <v>19.2</v>
      </c>
      <c r="L199" s="29">
        <v>18.8</v>
      </c>
      <c r="M199" s="29">
        <v>14.9</v>
      </c>
      <c r="N199" s="29">
        <v>11.3</v>
      </c>
      <c r="O199" s="29">
        <v>11</v>
      </c>
      <c r="P199" s="29">
        <v>9.4</v>
      </c>
      <c r="Q199" s="29">
        <v>7.2</v>
      </c>
      <c r="R199" s="29">
        <v>5.8</v>
      </c>
      <c r="S199" s="29">
        <v>4.5999999999999996</v>
      </c>
      <c r="T199" s="29">
        <v>4.5</v>
      </c>
      <c r="U199" s="29">
        <v>5.3</v>
      </c>
      <c r="V199" s="29">
        <v>6.9</v>
      </c>
      <c r="W199" s="29">
        <v>9.1</v>
      </c>
      <c r="X199" s="29">
        <v>14.7</v>
      </c>
      <c r="Y199" s="29">
        <v>16.3</v>
      </c>
      <c r="Z199" s="29">
        <v>17.3</v>
      </c>
      <c r="AA199" s="29">
        <v>18.5</v>
      </c>
      <c r="AB199" s="71">
        <v>18.8</v>
      </c>
      <c r="AC199" s="72">
        <v>328.30000000000007</v>
      </c>
    </row>
    <row r="200" spans="3:29" ht="10.5" x14ac:dyDescent="0.15">
      <c r="C200" s="69" t="s">
        <v>1482</v>
      </c>
      <c r="D200" s="1" t="s">
        <v>196</v>
      </c>
      <c r="E200" s="70">
        <v>8.1</v>
      </c>
      <c r="F200" s="29">
        <v>8.1</v>
      </c>
      <c r="G200" s="29">
        <v>8.3000000000000007</v>
      </c>
      <c r="H200" s="29">
        <v>8.1999999999999993</v>
      </c>
      <c r="I200" s="29">
        <v>8.1999999999999993</v>
      </c>
      <c r="J200" s="29">
        <v>8</v>
      </c>
      <c r="K200" s="29">
        <v>7.8</v>
      </c>
      <c r="L200" s="29">
        <v>7.8</v>
      </c>
      <c r="M200" s="29">
        <v>6.2</v>
      </c>
      <c r="N200" s="29">
        <v>4.8</v>
      </c>
      <c r="O200" s="29">
        <v>4.8</v>
      </c>
      <c r="P200" s="29">
        <v>4.0999999999999996</v>
      </c>
      <c r="Q200" s="29">
        <v>3.4</v>
      </c>
      <c r="R200" s="29">
        <v>2.9</v>
      </c>
      <c r="S200" s="29">
        <v>2.4</v>
      </c>
      <c r="T200" s="29">
        <v>2.4</v>
      </c>
      <c r="U200" s="29">
        <v>2.8</v>
      </c>
      <c r="V200" s="29">
        <v>3.3</v>
      </c>
      <c r="W200" s="29">
        <v>4.0999999999999996</v>
      </c>
      <c r="X200" s="29">
        <v>6.2</v>
      </c>
      <c r="Y200" s="29">
        <v>6.8</v>
      </c>
      <c r="Z200" s="29">
        <v>7.3</v>
      </c>
      <c r="AA200" s="29">
        <v>7.6</v>
      </c>
      <c r="AB200" s="71">
        <v>7.7</v>
      </c>
      <c r="AC200" s="72">
        <v>141.29999999999998</v>
      </c>
    </row>
    <row r="201" spans="3:29" ht="10.5" x14ac:dyDescent="0.15">
      <c r="C201" s="69" t="s">
        <v>1483</v>
      </c>
      <c r="D201" s="1" t="s">
        <v>197</v>
      </c>
      <c r="E201" s="70">
        <v>3.5</v>
      </c>
      <c r="F201" s="29">
        <v>3.6</v>
      </c>
      <c r="G201" s="29">
        <v>3.6</v>
      </c>
      <c r="H201" s="29">
        <v>3.4</v>
      </c>
      <c r="I201" s="29">
        <v>3.4</v>
      </c>
      <c r="J201" s="29">
        <v>3.4</v>
      </c>
      <c r="K201" s="29">
        <v>3.6</v>
      </c>
      <c r="L201" s="29">
        <v>3.4</v>
      </c>
      <c r="M201" s="29">
        <v>2.8</v>
      </c>
      <c r="N201" s="29">
        <v>2.2000000000000002</v>
      </c>
      <c r="O201" s="29">
        <v>2.2000000000000002</v>
      </c>
      <c r="P201" s="29">
        <v>2.1</v>
      </c>
      <c r="Q201" s="29">
        <v>2.1</v>
      </c>
      <c r="R201" s="29">
        <v>2.2000000000000002</v>
      </c>
      <c r="S201" s="29">
        <v>2.4</v>
      </c>
      <c r="T201" s="29">
        <v>2.6</v>
      </c>
      <c r="U201" s="29">
        <v>2.7</v>
      </c>
      <c r="V201" s="29">
        <v>2.8</v>
      </c>
      <c r="W201" s="29">
        <v>2.8</v>
      </c>
      <c r="X201" s="29">
        <v>3.6</v>
      </c>
      <c r="Y201" s="29">
        <v>3.4</v>
      </c>
      <c r="Z201" s="29">
        <v>3.3</v>
      </c>
      <c r="AA201" s="29">
        <v>3.4</v>
      </c>
      <c r="AB201" s="71">
        <v>3.4</v>
      </c>
      <c r="AC201" s="72">
        <v>71.90000000000002</v>
      </c>
    </row>
    <row r="202" spans="3:29" ht="10.5" x14ac:dyDescent="0.15">
      <c r="C202" s="69" t="s">
        <v>1484</v>
      </c>
      <c r="D202" s="1" t="s">
        <v>198</v>
      </c>
      <c r="E202" s="70">
        <v>6.3</v>
      </c>
      <c r="F202" s="29">
        <v>6.5</v>
      </c>
      <c r="G202" s="29">
        <v>6.4</v>
      </c>
      <c r="H202" s="29">
        <v>6.1</v>
      </c>
      <c r="I202" s="29">
        <v>6.1</v>
      </c>
      <c r="J202" s="29">
        <v>6.1</v>
      </c>
      <c r="K202" s="29">
        <v>6.4</v>
      </c>
      <c r="L202" s="29">
        <v>6</v>
      </c>
      <c r="M202" s="29">
        <v>4.9000000000000004</v>
      </c>
      <c r="N202" s="29">
        <v>3.9</v>
      </c>
      <c r="O202" s="29">
        <v>3.9</v>
      </c>
      <c r="P202" s="29">
        <v>3.7</v>
      </c>
      <c r="Q202" s="29">
        <v>3.7</v>
      </c>
      <c r="R202" s="29">
        <v>3.9</v>
      </c>
      <c r="S202" s="29">
        <v>4.2</v>
      </c>
      <c r="T202" s="29">
        <v>4.5999999999999996</v>
      </c>
      <c r="U202" s="29">
        <v>4.8</v>
      </c>
      <c r="V202" s="29">
        <v>5</v>
      </c>
      <c r="W202" s="29">
        <v>5</v>
      </c>
      <c r="X202" s="29">
        <v>6.4</v>
      </c>
      <c r="Y202" s="29">
        <v>6</v>
      </c>
      <c r="Z202" s="29">
        <v>5.9</v>
      </c>
      <c r="AA202" s="29">
        <v>6</v>
      </c>
      <c r="AB202" s="71">
        <v>6</v>
      </c>
      <c r="AC202" s="72">
        <v>127.80000000000001</v>
      </c>
    </row>
    <row r="203" spans="3:29" ht="10.5" x14ac:dyDescent="0.15">
      <c r="C203" s="69" t="s">
        <v>1485</v>
      </c>
      <c r="D203" s="1" t="s">
        <v>199</v>
      </c>
      <c r="E203" s="70">
        <v>4</v>
      </c>
      <c r="F203" s="29">
        <v>4.2</v>
      </c>
      <c r="G203" s="29">
        <v>4.0999999999999996</v>
      </c>
      <c r="H203" s="29">
        <v>3.9</v>
      </c>
      <c r="I203" s="29">
        <v>3.9</v>
      </c>
      <c r="J203" s="29">
        <v>3.9</v>
      </c>
      <c r="K203" s="29">
        <v>4.0999999999999996</v>
      </c>
      <c r="L203" s="29">
        <v>3.9</v>
      </c>
      <c r="M203" s="29">
        <v>3.2</v>
      </c>
      <c r="N203" s="29">
        <v>2.5</v>
      </c>
      <c r="O203" s="29">
        <v>2.5</v>
      </c>
      <c r="P203" s="29">
        <v>2.4</v>
      </c>
      <c r="Q203" s="29">
        <v>2.4</v>
      </c>
      <c r="R203" s="29">
        <v>2.5</v>
      </c>
      <c r="S203" s="29">
        <v>2.7</v>
      </c>
      <c r="T203" s="29">
        <v>3</v>
      </c>
      <c r="U203" s="29">
        <v>3.1</v>
      </c>
      <c r="V203" s="29">
        <v>3.2</v>
      </c>
      <c r="W203" s="29">
        <v>3.2</v>
      </c>
      <c r="X203" s="29">
        <v>4.0999999999999996</v>
      </c>
      <c r="Y203" s="29">
        <v>3.8</v>
      </c>
      <c r="Z203" s="29">
        <v>3.8</v>
      </c>
      <c r="AA203" s="29">
        <v>3.9</v>
      </c>
      <c r="AB203" s="71">
        <v>3.8</v>
      </c>
      <c r="AC203" s="72">
        <v>82.1</v>
      </c>
    </row>
    <row r="204" spans="3:29" ht="10.5" x14ac:dyDescent="0.15">
      <c r="C204" s="69" t="s">
        <v>1486</v>
      </c>
      <c r="D204" s="1" t="s">
        <v>200</v>
      </c>
      <c r="E204" s="70">
        <v>6.1</v>
      </c>
      <c r="F204" s="29">
        <v>6.2</v>
      </c>
      <c r="G204" s="29">
        <v>6.1</v>
      </c>
      <c r="H204" s="29">
        <v>5.9</v>
      </c>
      <c r="I204" s="29">
        <v>5.9</v>
      </c>
      <c r="J204" s="29">
        <v>5.8</v>
      </c>
      <c r="K204" s="29">
        <v>6.2</v>
      </c>
      <c r="L204" s="29">
        <v>5.8</v>
      </c>
      <c r="M204" s="29">
        <v>4.7</v>
      </c>
      <c r="N204" s="29">
        <v>3.7</v>
      </c>
      <c r="O204" s="29">
        <v>3.7</v>
      </c>
      <c r="P204" s="29">
        <v>3.5</v>
      </c>
      <c r="Q204" s="29">
        <v>3.6</v>
      </c>
      <c r="R204" s="29">
        <v>3.8</v>
      </c>
      <c r="S204" s="29">
        <v>4</v>
      </c>
      <c r="T204" s="29">
        <v>4.5</v>
      </c>
      <c r="U204" s="29">
        <v>4.5999999999999996</v>
      </c>
      <c r="V204" s="29">
        <v>4.8</v>
      </c>
      <c r="W204" s="29">
        <v>4.9000000000000004</v>
      </c>
      <c r="X204" s="29">
        <v>6.2</v>
      </c>
      <c r="Y204" s="29">
        <v>5.8</v>
      </c>
      <c r="Z204" s="29">
        <v>5.7</v>
      </c>
      <c r="AA204" s="29">
        <v>5.8</v>
      </c>
      <c r="AB204" s="71">
        <v>5.8</v>
      </c>
      <c r="AC204" s="72">
        <v>123.1</v>
      </c>
    </row>
    <row r="205" spans="3:29" ht="10.5" x14ac:dyDescent="0.15">
      <c r="C205" s="69" t="s">
        <v>1487</v>
      </c>
      <c r="D205" s="1" t="s">
        <v>201</v>
      </c>
      <c r="E205" s="70">
        <v>3.8</v>
      </c>
      <c r="F205" s="29">
        <v>3.9</v>
      </c>
      <c r="G205" s="29">
        <v>3.8</v>
      </c>
      <c r="H205" s="29">
        <v>5.7</v>
      </c>
      <c r="I205" s="29">
        <v>4.9000000000000004</v>
      </c>
      <c r="J205" s="29">
        <v>6.3</v>
      </c>
      <c r="K205" s="29">
        <v>6.2</v>
      </c>
      <c r="L205" s="29">
        <v>6.9</v>
      </c>
      <c r="M205" s="29">
        <v>5.8</v>
      </c>
      <c r="N205" s="29">
        <v>5.3</v>
      </c>
      <c r="O205" s="29">
        <v>4.7</v>
      </c>
      <c r="P205" s="29">
        <v>3.9</v>
      </c>
      <c r="Q205" s="29">
        <v>4.4000000000000004</v>
      </c>
      <c r="R205" s="29">
        <v>6</v>
      </c>
      <c r="S205" s="29">
        <v>6</v>
      </c>
      <c r="T205" s="29">
        <v>6.3</v>
      </c>
      <c r="U205" s="29">
        <v>6.1</v>
      </c>
      <c r="V205" s="29">
        <v>6.6</v>
      </c>
      <c r="W205" s="29">
        <v>5</v>
      </c>
      <c r="X205" s="29">
        <v>8.1</v>
      </c>
      <c r="Y205" s="29">
        <v>6.9</v>
      </c>
      <c r="Z205" s="29">
        <v>4.9000000000000004</v>
      </c>
      <c r="AA205" s="29">
        <v>3.1</v>
      </c>
      <c r="AB205" s="71">
        <v>4.2</v>
      </c>
      <c r="AC205" s="72">
        <v>128.79999999999998</v>
      </c>
    </row>
    <row r="206" spans="3:29" ht="10.5" x14ac:dyDescent="0.15">
      <c r="C206" s="69" t="s">
        <v>1488</v>
      </c>
      <c r="D206" s="1" t="s">
        <v>202</v>
      </c>
      <c r="E206" s="70">
        <v>65.400000000000006</v>
      </c>
      <c r="F206" s="29">
        <v>59.6</v>
      </c>
      <c r="G206" s="29">
        <v>54.9</v>
      </c>
      <c r="H206" s="29">
        <v>58.1</v>
      </c>
      <c r="I206" s="29">
        <v>60.8</v>
      </c>
      <c r="J206" s="29">
        <v>61.7</v>
      </c>
      <c r="K206" s="29">
        <v>58.3</v>
      </c>
      <c r="L206" s="29">
        <v>50.9</v>
      </c>
      <c r="M206" s="29">
        <v>34.299999999999997</v>
      </c>
      <c r="N206" s="29">
        <v>22.2</v>
      </c>
      <c r="O206" s="29">
        <v>21.2</v>
      </c>
      <c r="P206" s="29">
        <v>18.899999999999999</v>
      </c>
      <c r="Q206" s="29">
        <v>19.2</v>
      </c>
      <c r="R206" s="29">
        <v>22.5</v>
      </c>
      <c r="S206" s="29">
        <v>24.9</v>
      </c>
      <c r="T206" s="29">
        <v>26.7</v>
      </c>
      <c r="U206" s="29">
        <v>28.6</v>
      </c>
      <c r="V206" s="29">
        <v>30.8</v>
      </c>
      <c r="W206" s="29">
        <v>30.8</v>
      </c>
      <c r="X206" s="29">
        <v>37.4</v>
      </c>
      <c r="Y206" s="29">
        <v>33.200000000000003</v>
      </c>
      <c r="Z206" s="29">
        <v>33.200000000000003</v>
      </c>
      <c r="AA206" s="29">
        <v>36.299999999999997</v>
      </c>
      <c r="AB206" s="71">
        <v>41.7</v>
      </c>
      <c r="AC206" s="72">
        <v>931.60000000000014</v>
      </c>
    </row>
    <row r="207" spans="3:29" ht="10.5" x14ac:dyDescent="0.15">
      <c r="C207" s="69" t="s">
        <v>1489</v>
      </c>
      <c r="D207" s="1" t="s">
        <v>203</v>
      </c>
      <c r="E207" s="70">
        <v>116.3</v>
      </c>
      <c r="F207" s="29">
        <v>103</v>
      </c>
      <c r="G207" s="29">
        <v>91.3</v>
      </c>
      <c r="H207" s="29">
        <v>75</v>
      </c>
      <c r="I207" s="29">
        <v>81.599999999999994</v>
      </c>
      <c r="J207" s="29">
        <v>82.8</v>
      </c>
      <c r="K207" s="29">
        <v>87.2</v>
      </c>
      <c r="L207" s="29">
        <v>95.2</v>
      </c>
      <c r="M207" s="29">
        <v>84</v>
      </c>
      <c r="N207" s="29">
        <v>77.3</v>
      </c>
      <c r="O207" s="29">
        <v>86.1</v>
      </c>
      <c r="P207" s="29">
        <v>82.6</v>
      </c>
      <c r="Q207" s="29">
        <v>77.8</v>
      </c>
      <c r="R207" s="29">
        <v>82.9</v>
      </c>
      <c r="S207" s="29">
        <v>82.6</v>
      </c>
      <c r="T207" s="29">
        <v>84.2</v>
      </c>
      <c r="U207" s="29">
        <v>86.4</v>
      </c>
      <c r="V207" s="29">
        <v>90</v>
      </c>
      <c r="W207" s="29">
        <v>91.5</v>
      </c>
      <c r="X207" s="29">
        <v>109</v>
      </c>
      <c r="Y207" s="29">
        <v>97.4</v>
      </c>
      <c r="Z207" s="29">
        <v>77.099999999999994</v>
      </c>
      <c r="AA207" s="29">
        <v>82.9</v>
      </c>
      <c r="AB207" s="71">
        <v>82.7</v>
      </c>
      <c r="AC207" s="72">
        <v>2106.9</v>
      </c>
    </row>
    <row r="208" spans="3:29" ht="10.5" x14ac:dyDescent="0.15">
      <c r="C208" s="69" t="s">
        <v>1490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1.25" thickBot="1" x14ac:dyDescent="0.2">
      <c r="C209" s="73" t="s">
        <v>1491</v>
      </c>
      <c r="D209" s="74" t="s">
        <v>205</v>
      </c>
      <c r="E209" s="75">
        <v>11.5</v>
      </c>
      <c r="F209" s="76">
        <v>11.6</v>
      </c>
      <c r="G209" s="76">
        <v>11.3</v>
      </c>
      <c r="H209" s="76">
        <v>11.7</v>
      </c>
      <c r="I209" s="76">
        <v>11.2</v>
      </c>
      <c r="J209" s="76">
        <v>10.9</v>
      </c>
      <c r="K209" s="76">
        <v>11</v>
      </c>
      <c r="L209" s="76">
        <v>10.5</v>
      </c>
      <c r="M209" s="76">
        <v>8.6</v>
      </c>
      <c r="N209" s="76">
        <v>5.0999999999999996</v>
      </c>
      <c r="O209" s="76">
        <v>4</v>
      </c>
      <c r="P209" s="76">
        <v>2.7</v>
      </c>
      <c r="Q209" s="76">
        <v>2.2999999999999998</v>
      </c>
      <c r="R209" s="76">
        <v>1.8</v>
      </c>
      <c r="S209" s="76">
        <v>1.8</v>
      </c>
      <c r="T209" s="76">
        <v>2.2999999999999998</v>
      </c>
      <c r="U209" s="76">
        <v>3.2</v>
      </c>
      <c r="V209" s="76">
        <v>3.5</v>
      </c>
      <c r="W209" s="76">
        <v>4</v>
      </c>
      <c r="X209" s="76">
        <v>4.7</v>
      </c>
      <c r="Y209" s="76">
        <v>4.0999999999999996</v>
      </c>
      <c r="Z209" s="76">
        <v>4.7</v>
      </c>
      <c r="AA209" s="76">
        <v>4.8</v>
      </c>
      <c r="AB209" s="77">
        <v>5.3</v>
      </c>
      <c r="AC209" s="78">
        <v>152.6</v>
      </c>
    </row>
    <row r="210" spans="3:29" ht="11.25" thickBot="1" x14ac:dyDescent="0.2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2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0.5</v>
      </c>
      <c r="L212" s="66">
        <v>282.60000000000002</v>
      </c>
      <c r="M212" s="66">
        <v>1979.699999999998</v>
      </c>
      <c r="N212" s="66">
        <v>3987.800000000002</v>
      </c>
      <c r="O212" s="66">
        <v>4867.399999999996</v>
      </c>
      <c r="P212" s="66">
        <v>5265</v>
      </c>
      <c r="Q212" s="66">
        <v>5431.2000000000044</v>
      </c>
      <c r="R212" s="66">
        <v>5270.9999999999991</v>
      </c>
      <c r="S212" s="66">
        <v>5174.1999999999989</v>
      </c>
      <c r="T212" s="66">
        <v>5062.199999999998</v>
      </c>
      <c r="U212" s="66">
        <v>4912.1999999999989</v>
      </c>
      <c r="V212" s="66">
        <v>4766.8000000000029</v>
      </c>
      <c r="W212" s="66">
        <v>4070.6999999999989</v>
      </c>
      <c r="X212" s="66">
        <v>1903.6999999999985</v>
      </c>
      <c r="Y212" s="66">
        <v>194.29999999999919</v>
      </c>
      <c r="Z212" s="66">
        <v>0</v>
      </c>
      <c r="AA212" s="66">
        <v>0</v>
      </c>
      <c r="AB212" s="67">
        <v>0</v>
      </c>
      <c r="AC212" s="68">
        <v>53169.299999999988</v>
      </c>
    </row>
    <row r="213" spans="3:29" ht="11.25" thickTop="1" x14ac:dyDescent="0.15">
      <c r="C213" s="69" t="s">
        <v>1492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0.2</v>
      </c>
      <c r="N213" s="29">
        <v>0.6</v>
      </c>
      <c r="O213" s="29">
        <v>1.1000000000000001</v>
      </c>
      <c r="P213" s="29">
        <v>1.4</v>
      </c>
      <c r="Q213" s="29">
        <v>1.5</v>
      </c>
      <c r="R213" s="29">
        <v>0</v>
      </c>
      <c r="S213" s="29">
        <v>1.4</v>
      </c>
      <c r="T213" s="29">
        <v>0</v>
      </c>
      <c r="U213" s="29">
        <v>1.1000000000000001</v>
      </c>
      <c r="V213" s="29">
        <v>0.7</v>
      </c>
      <c r="W213" s="29">
        <v>0.4</v>
      </c>
      <c r="X213" s="29">
        <v>0</v>
      </c>
      <c r="Y213" s="29">
        <v>0</v>
      </c>
      <c r="Z213" s="29">
        <v>0</v>
      </c>
      <c r="AA213" s="29">
        <v>0</v>
      </c>
      <c r="AB213" s="71">
        <v>0</v>
      </c>
      <c r="AC213" s="72">
        <v>8.3999999999999986</v>
      </c>
    </row>
    <row r="214" spans="3:29" ht="10.5" x14ac:dyDescent="0.15">
      <c r="C214" s="69" t="s">
        <v>1493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0.1</v>
      </c>
      <c r="M214" s="29">
        <v>1.5</v>
      </c>
      <c r="N214" s="29">
        <v>2.9</v>
      </c>
      <c r="O214" s="29">
        <v>3.7</v>
      </c>
      <c r="P214" s="29">
        <v>4.2</v>
      </c>
      <c r="Q214" s="29">
        <v>4.5</v>
      </c>
      <c r="R214" s="29">
        <v>0</v>
      </c>
      <c r="S214" s="29">
        <v>4.5999999999999996</v>
      </c>
      <c r="T214" s="29">
        <v>0</v>
      </c>
      <c r="U214" s="29">
        <v>3.9</v>
      </c>
      <c r="V214" s="29">
        <v>3.5</v>
      </c>
      <c r="W214" s="29">
        <v>2.9</v>
      </c>
      <c r="X214" s="29">
        <v>1.4</v>
      </c>
      <c r="Y214" s="29">
        <v>0</v>
      </c>
      <c r="Z214" s="29">
        <v>0</v>
      </c>
      <c r="AA214" s="29">
        <v>0</v>
      </c>
      <c r="AB214" s="71">
        <v>0</v>
      </c>
      <c r="AC214" s="72">
        <v>33.199999999999996</v>
      </c>
    </row>
    <row r="215" spans="3:29" ht="10.5" x14ac:dyDescent="0.15">
      <c r="C215" s="69" t="s">
        <v>1494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0.2</v>
      </c>
      <c r="M215" s="29">
        <v>2.2999999999999998</v>
      </c>
      <c r="N215" s="29">
        <v>4</v>
      </c>
      <c r="O215" s="29">
        <v>4.5</v>
      </c>
      <c r="P215" s="29">
        <v>4.7</v>
      </c>
      <c r="Q215" s="29">
        <v>4.7</v>
      </c>
      <c r="R215" s="29">
        <v>4.4000000000000004</v>
      </c>
      <c r="S215" s="29">
        <v>4.2</v>
      </c>
      <c r="T215" s="29">
        <v>4.5</v>
      </c>
      <c r="U215" s="29">
        <v>4.9000000000000004</v>
      </c>
      <c r="V215" s="29">
        <v>4.7</v>
      </c>
      <c r="W215" s="29">
        <v>3.5</v>
      </c>
      <c r="X215" s="29">
        <v>0.8</v>
      </c>
      <c r="Y215" s="29">
        <v>0</v>
      </c>
      <c r="Z215" s="29">
        <v>0</v>
      </c>
      <c r="AA215" s="29">
        <v>0</v>
      </c>
      <c r="AB215" s="71">
        <v>0</v>
      </c>
      <c r="AC215" s="72">
        <v>47.4</v>
      </c>
    </row>
    <row r="216" spans="3:29" ht="10.5" x14ac:dyDescent="0.15">
      <c r="C216" s="69" t="s">
        <v>1495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0.2</v>
      </c>
      <c r="M216" s="29">
        <v>2.2999999999999998</v>
      </c>
      <c r="N216" s="29">
        <v>4</v>
      </c>
      <c r="O216" s="29">
        <v>4.5</v>
      </c>
      <c r="P216" s="29">
        <v>4.7</v>
      </c>
      <c r="Q216" s="29">
        <v>4.7</v>
      </c>
      <c r="R216" s="29">
        <v>4.4000000000000004</v>
      </c>
      <c r="S216" s="29">
        <v>4.2</v>
      </c>
      <c r="T216" s="29">
        <v>4.5999999999999996</v>
      </c>
      <c r="U216" s="29">
        <v>5</v>
      </c>
      <c r="V216" s="29">
        <v>4.8</v>
      </c>
      <c r="W216" s="29">
        <v>3.5</v>
      </c>
      <c r="X216" s="29">
        <v>0.8</v>
      </c>
      <c r="Y216" s="29">
        <v>0</v>
      </c>
      <c r="Z216" s="29">
        <v>0</v>
      </c>
      <c r="AA216" s="29">
        <v>0</v>
      </c>
      <c r="AB216" s="71">
        <v>0</v>
      </c>
      <c r="AC216" s="72">
        <v>47.699999999999989</v>
      </c>
    </row>
    <row r="217" spans="3:29" ht="10.5" x14ac:dyDescent="0.15">
      <c r="C217" s="69" t="s">
        <v>1496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0.5</v>
      </c>
      <c r="M217" s="29">
        <v>6.3</v>
      </c>
      <c r="N217" s="29">
        <v>10.1</v>
      </c>
      <c r="O217" s="29">
        <v>11.2</v>
      </c>
      <c r="P217" s="29">
        <v>11</v>
      </c>
      <c r="Q217" s="29">
        <v>11.1</v>
      </c>
      <c r="R217" s="29">
        <v>10.4</v>
      </c>
      <c r="S217" s="29">
        <v>10.3</v>
      </c>
      <c r="T217" s="29">
        <v>10.199999999999999</v>
      </c>
      <c r="U217" s="29">
        <v>9.6999999999999993</v>
      </c>
      <c r="V217" s="29">
        <v>8.9</v>
      </c>
      <c r="W217" s="29">
        <v>6.5</v>
      </c>
      <c r="X217" s="29">
        <v>2.2000000000000002</v>
      </c>
      <c r="Y217" s="29">
        <v>0</v>
      </c>
      <c r="Z217" s="29">
        <v>0</v>
      </c>
      <c r="AA217" s="29">
        <v>0</v>
      </c>
      <c r="AB217" s="71">
        <v>0</v>
      </c>
      <c r="AC217" s="72">
        <v>108.4</v>
      </c>
    </row>
    <row r="218" spans="3:29" ht="10.5" x14ac:dyDescent="0.15">
      <c r="C218" s="69" t="s">
        <v>1497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0.2</v>
      </c>
      <c r="N218" s="29">
        <v>0.8</v>
      </c>
      <c r="O218" s="29">
        <v>2.6</v>
      </c>
      <c r="P218" s="29">
        <v>2</v>
      </c>
      <c r="Q218" s="29">
        <v>2.7</v>
      </c>
      <c r="R218" s="29">
        <v>2.7</v>
      </c>
      <c r="S218" s="29">
        <v>2.6</v>
      </c>
      <c r="T218" s="29">
        <v>1.9</v>
      </c>
      <c r="U218" s="29">
        <v>2.2000000000000002</v>
      </c>
      <c r="V218" s="29">
        <v>1.4</v>
      </c>
      <c r="W218" s="29">
        <v>0.5</v>
      </c>
      <c r="X218" s="29">
        <v>0.1</v>
      </c>
      <c r="Y218" s="29">
        <v>0</v>
      </c>
      <c r="Z218" s="29">
        <v>0</v>
      </c>
      <c r="AA218" s="29">
        <v>0</v>
      </c>
      <c r="AB218" s="71">
        <v>0</v>
      </c>
      <c r="AC218" s="72">
        <v>19.7</v>
      </c>
    </row>
    <row r="219" spans="3:29" ht="10.5" x14ac:dyDescent="0.15">
      <c r="C219" s="69" t="s">
        <v>1498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0.1</v>
      </c>
      <c r="M219" s="29">
        <v>0.5</v>
      </c>
      <c r="N219" s="29">
        <v>1</v>
      </c>
      <c r="O219" s="29">
        <v>1.4</v>
      </c>
      <c r="P219" s="29">
        <v>1.7</v>
      </c>
      <c r="Q219" s="29">
        <v>1.7</v>
      </c>
      <c r="R219" s="29">
        <v>1.6</v>
      </c>
      <c r="S219" s="29">
        <v>1.5</v>
      </c>
      <c r="T219" s="29">
        <v>1.4</v>
      </c>
      <c r="U219" s="29">
        <v>1.2</v>
      </c>
      <c r="V219" s="29">
        <v>1.1000000000000001</v>
      </c>
      <c r="W219" s="29">
        <v>0.7</v>
      </c>
      <c r="X219" s="29">
        <v>0.2</v>
      </c>
      <c r="Y219" s="29">
        <v>0</v>
      </c>
      <c r="Z219" s="29">
        <v>0</v>
      </c>
      <c r="AA219" s="29">
        <v>0</v>
      </c>
      <c r="AB219" s="71">
        <v>0</v>
      </c>
      <c r="AC219" s="72">
        <v>14.099999999999998</v>
      </c>
    </row>
    <row r="220" spans="3:29" ht="10.5" x14ac:dyDescent="0.15">
      <c r="C220" s="69" t="s">
        <v>1499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.5" x14ac:dyDescent="0.15">
      <c r="C221" s="69" t="s">
        <v>1500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0.5</v>
      </c>
      <c r="M221" s="29">
        <v>3.3</v>
      </c>
      <c r="N221" s="29">
        <v>7.9</v>
      </c>
      <c r="O221" s="29">
        <v>11.8</v>
      </c>
      <c r="P221" s="29">
        <v>14.8</v>
      </c>
      <c r="Q221" s="29">
        <v>15.9</v>
      </c>
      <c r="R221" s="29">
        <v>15.6</v>
      </c>
      <c r="S221" s="29">
        <v>14.6</v>
      </c>
      <c r="T221" s="29">
        <v>12.7</v>
      </c>
      <c r="U221" s="29">
        <v>10.6</v>
      </c>
      <c r="V221" s="29">
        <v>8.9</v>
      </c>
      <c r="W221" s="29">
        <v>5</v>
      </c>
      <c r="X221" s="29">
        <v>1.1000000000000001</v>
      </c>
      <c r="Y221" s="29">
        <v>0.2</v>
      </c>
      <c r="Z221" s="29">
        <v>0</v>
      </c>
      <c r="AA221" s="29">
        <v>0</v>
      </c>
      <c r="AB221" s="71">
        <v>0</v>
      </c>
      <c r="AC221" s="72">
        <v>122.89999999999999</v>
      </c>
    </row>
    <row r="222" spans="3:29" ht="10.5" x14ac:dyDescent="0.15">
      <c r="C222" s="69" t="s">
        <v>1501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.5" x14ac:dyDescent="0.15">
      <c r="C223" s="69" t="s">
        <v>1502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2.8</v>
      </c>
      <c r="M223" s="29">
        <v>18.399999999999999</v>
      </c>
      <c r="N223" s="29">
        <v>39</v>
      </c>
      <c r="O223" s="29">
        <v>52.2</v>
      </c>
      <c r="P223" s="29">
        <v>59.5</v>
      </c>
      <c r="Q223" s="29">
        <v>61.3</v>
      </c>
      <c r="R223" s="29">
        <v>61.2</v>
      </c>
      <c r="S223" s="29">
        <v>61</v>
      </c>
      <c r="T223" s="29">
        <v>59.3</v>
      </c>
      <c r="U223" s="29">
        <v>55.3</v>
      </c>
      <c r="V223" s="29">
        <v>48.6</v>
      </c>
      <c r="W223" s="29">
        <v>33.5</v>
      </c>
      <c r="X223" s="29">
        <v>12.2</v>
      </c>
      <c r="Y223" s="29">
        <v>0.8</v>
      </c>
      <c r="Z223" s="29">
        <v>0</v>
      </c>
      <c r="AA223" s="29">
        <v>0</v>
      </c>
      <c r="AB223" s="71">
        <v>0</v>
      </c>
      <c r="AC223" s="72">
        <v>565.1</v>
      </c>
    </row>
    <row r="224" spans="3:29" ht="10.5" x14ac:dyDescent="0.15">
      <c r="C224" s="69" t="s">
        <v>1503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0.7</v>
      </c>
      <c r="M224" s="29">
        <v>15.6</v>
      </c>
      <c r="N224" s="29">
        <v>41.6</v>
      </c>
      <c r="O224" s="29">
        <v>57</v>
      </c>
      <c r="P224" s="29">
        <v>62</v>
      </c>
      <c r="Q224" s="29">
        <v>62.6</v>
      </c>
      <c r="R224" s="29">
        <v>60.2</v>
      </c>
      <c r="S224" s="29">
        <v>0</v>
      </c>
      <c r="T224" s="29">
        <v>59.2</v>
      </c>
      <c r="U224" s="29">
        <v>57.7</v>
      </c>
      <c r="V224" s="29">
        <v>46.3</v>
      </c>
      <c r="W224" s="29">
        <v>30.2</v>
      </c>
      <c r="X224" s="29">
        <v>9.6999999999999993</v>
      </c>
      <c r="Y224" s="29">
        <v>0.2</v>
      </c>
      <c r="Z224" s="29">
        <v>0</v>
      </c>
      <c r="AA224" s="29">
        <v>0</v>
      </c>
      <c r="AB224" s="71">
        <v>0</v>
      </c>
      <c r="AC224" s="72">
        <v>502.99999999999994</v>
      </c>
    </row>
    <row r="225" spans="3:29" ht="10.5" x14ac:dyDescent="0.15">
      <c r="C225" s="69" t="s">
        <v>1504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0.1</v>
      </c>
      <c r="M225" s="29">
        <v>0.6</v>
      </c>
      <c r="N225" s="29">
        <v>2</v>
      </c>
      <c r="O225" s="29">
        <v>6.3</v>
      </c>
      <c r="P225" s="29">
        <v>9</v>
      </c>
      <c r="Q225" s="29">
        <v>8.9</v>
      </c>
      <c r="R225" s="29">
        <v>8.8000000000000007</v>
      </c>
      <c r="S225" s="29">
        <v>8.4</v>
      </c>
      <c r="T225" s="29">
        <v>9</v>
      </c>
      <c r="U225" s="29">
        <v>8.6</v>
      </c>
      <c r="V225" s="29">
        <v>8</v>
      </c>
      <c r="W225" s="29">
        <v>3.7</v>
      </c>
      <c r="X225" s="29">
        <v>0.5</v>
      </c>
      <c r="Y225" s="29">
        <v>0.1</v>
      </c>
      <c r="Z225" s="29">
        <v>0</v>
      </c>
      <c r="AA225" s="29">
        <v>0</v>
      </c>
      <c r="AB225" s="71">
        <v>0</v>
      </c>
      <c r="AC225" s="72">
        <v>74</v>
      </c>
    </row>
    <row r="226" spans="3:29" ht="10.5" x14ac:dyDescent="0.15">
      <c r="C226" s="69" t="s">
        <v>1505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3.4</v>
      </c>
      <c r="M226" s="29">
        <v>39.5</v>
      </c>
      <c r="N226" s="29">
        <v>92.4</v>
      </c>
      <c r="O226" s="29">
        <v>116.4</v>
      </c>
      <c r="P226" s="29">
        <v>122.1</v>
      </c>
      <c r="Q226" s="29">
        <v>124.4</v>
      </c>
      <c r="R226" s="29">
        <v>122</v>
      </c>
      <c r="S226" s="29">
        <v>115.8</v>
      </c>
      <c r="T226" s="29">
        <v>107.7</v>
      </c>
      <c r="U226" s="29">
        <v>98.4</v>
      </c>
      <c r="V226" s="29">
        <v>83.7</v>
      </c>
      <c r="W226" s="29">
        <v>56.2</v>
      </c>
      <c r="X226" s="29">
        <v>18.5</v>
      </c>
      <c r="Y226" s="29">
        <v>0</v>
      </c>
      <c r="Z226" s="29">
        <v>0</v>
      </c>
      <c r="AA226" s="29">
        <v>0</v>
      </c>
      <c r="AB226" s="71">
        <v>0</v>
      </c>
      <c r="AC226" s="72">
        <v>1100.5</v>
      </c>
    </row>
    <row r="227" spans="3:29" ht="10.5" x14ac:dyDescent="0.15">
      <c r="C227" s="69" t="s">
        <v>1506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2.8</v>
      </c>
      <c r="M227" s="29">
        <v>40.700000000000003</v>
      </c>
      <c r="N227" s="29">
        <v>77.8</v>
      </c>
      <c r="O227" s="29">
        <v>82</v>
      </c>
      <c r="P227" s="29">
        <v>83.2</v>
      </c>
      <c r="Q227" s="29">
        <v>84.4</v>
      </c>
      <c r="R227" s="29">
        <v>84.9</v>
      </c>
      <c r="S227" s="29">
        <v>85</v>
      </c>
      <c r="T227" s="29">
        <v>70.599999999999994</v>
      </c>
      <c r="U227" s="29">
        <v>0</v>
      </c>
      <c r="V227" s="29">
        <v>80.3</v>
      </c>
      <c r="W227" s="29">
        <v>64.7</v>
      </c>
      <c r="X227" s="29">
        <v>24.3</v>
      </c>
      <c r="Y227" s="29">
        <v>0.6</v>
      </c>
      <c r="Z227" s="29">
        <v>0</v>
      </c>
      <c r="AA227" s="29">
        <v>0</v>
      </c>
      <c r="AB227" s="71">
        <v>0</v>
      </c>
      <c r="AC227" s="72">
        <v>781.3</v>
      </c>
    </row>
    <row r="228" spans="3:29" ht="10.5" x14ac:dyDescent="0.15">
      <c r="C228" s="69" t="s">
        <v>1507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4.8</v>
      </c>
      <c r="M228" s="29">
        <v>43.7</v>
      </c>
      <c r="N228" s="29">
        <v>64</v>
      </c>
      <c r="O228" s="29">
        <v>74.8</v>
      </c>
      <c r="P228" s="29">
        <v>79.2</v>
      </c>
      <c r="Q228" s="29">
        <v>79.5</v>
      </c>
      <c r="R228" s="29">
        <v>75.5</v>
      </c>
      <c r="S228" s="29">
        <v>12.7</v>
      </c>
      <c r="T228" s="29">
        <v>71.400000000000006</v>
      </c>
      <c r="U228" s="29">
        <v>68.599999999999994</v>
      </c>
      <c r="V228" s="29">
        <v>62</v>
      </c>
      <c r="W228" s="29">
        <v>55.9</v>
      </c>
      <c r="X228" s="29">
        <v>28.7</v>
      </c>
      <c r="Y228" s="29">
        <v>0.7</v>
      </c>
      <c r="Z228" s="29">
        <v>0</v>
      </c>
      <c r="AA228" s="29">
        <v>0</v>
      </c>
      <c r="AB228" s="71">
        <v>0</v>
      </c>
      <c r="AC228" s="72">
        <v>721.50000000000011</v>
      </c>
    </row>
    <row r="229" spans="3:29" ht="10.5" x14ac:dyDescent="0.15">
      <c r="C229" s="69" t="s">
        <v>1508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0.7</v>
      </c>
      <c r="M229" s="29">
        <v>6.8</v>
      </c>
      <c r="N229" s="29">
        <v>20</v>
      </c>
      <c r="O229" s="29">
        <v>33.799999999999997</v>
      </c>
      <c r="P229" s="29">
        <v>45.2</v>
      </c>
      <c r="Q229" s="29">
        <v>52.1</v>
      </c>
      <c r="R229" s="29">
        <v>52.2</v>
      </c>
      <c r="S229" s="29">
        <v>51.6</v>
      </c>
      <c r="T229" s="29">
        <v>48.5</v>
      </c>
      <c r="U229" s="29">
        <v>38.6</v>
      </c>
      <c r="V229" s="29">
        <v>26.1</v>
      </c>
      <c r="W229" s="29">
        <v>13.4</v>
      </c>
      <c r="X229" s="29">
        <v>5</v>
      </c>
      <c r="Y229" s="29">
        <v>0.5</v>
      </c>
      <c r="Z229" s="29">
        <v>0</v>
      </c>
      <c r="AA229" s="29">
        <v>0</v>
      </c>
      <c r="AB229" s="71">
        <v>0</v>
      </c>
      <c r="AC229" s="72">
        <v>394.50000000000006</v>
      </c>
    </row>
    <row r="230" spans="3:29" ht="10.5" x14ac:dyDescent="0.15">
      <c r="C230" s="69" t="s">
        <v>1509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0.6</v>
      </c>
      <c r="M230" s="29">
        <v>5.6</v>
      </c>
      <c r="N230" s="29">
        <v>7.7</v>
      </c>
      <c r="O230" s="29">
        <v>8.4</v>
      </c>
      <c r="P230" s="29">
        <v>8.6</v>
      </c>
      <c r="Q230" s="29">
        <v>8.5</v>
      </c>
      <c r="R230" s="29">
        <v>8.3000000000000007</v>
      </c>
      <c r="S230" s="29">
        <v>8.3000000000000007</v>
      </c>
      <c r="T230" s="29">
        <v>8.4</v>
      </c>
      <c r="U230" s="29">
        <v>8.3000000000000007</v>
      </c>
      <c r="V230" s="29">
        <v>8</v>
      </c>
      <c r="W230" s="29">
        <v>7.4</v>
      </c>
      <c r="X230" s="29">
        <v>3.8</v>
      </c>
      <c r="Y230" s="29">
        <v>0.1</v>
      </c>
      <c r="Z230" s="29">
        <v>0</v>
      </c>
      <c r="AA230" s="29">
        <v>0</v>
      </c>
      <c r="AB230" s="71">
        <v>0</v>
      </c>
      <c r="AC230" s="72">
        <v>92</v>
      </c>
    </row>
    <row r="231" spans="3:29" ht="10.5" x14ac:dyDescent="0.15">
      <c r="C231" s="69" t="s">
        <v>1510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3.9</v>
      </c>
      <c r="M231" s="29">
        <v>32.200000000000003</v>
      </c>
      <c r="N231" s="29">
        <v>72.2</v>
      </c>
      <c r="O231" s="29">
        <v>91.1</v>
      </c>
      <c r="P231" s="29">
        <v>97.1</v>
      </c>
      <c r="Q231" s="29">
        <v>98.2</v>
      </c>
      <c r="R231" s="29">
        <v>95.1</v>
      </c>
      <c r="S231" s="29">
        <v>90</v>
      </c>
      <c r="T231" s="29">
        <v>95.6</v>
      </c>
      <c r="U231" s="29">
        <v>95.7</v>
      </c>
      <c r="V231" s="29">
        <v>91.1</v>
      </c>
      <c r="W231" s="29">
        <v>70.2</v>
      </c>
      <c r="X231" s="29">
        <v>22.6</v>
      </c>
      <c r="Y231" s="29">
        <v>0.4</v>
      </c>
      <c r="Z231" s="29">
        <v>0</v>
      </c>
      <c r="AA231" s="29">
        <v>0</v>
      </c>
      <c r="AB231" s="71">
        <v>0</v>
      </c>
      <c r="AC231" s="72">
        <v>955.40000000000009</v>
      </c>
    </row>
    <row r="232" spans="3:29" ht="10.5" x14ac:dyDescent="0.15">
      <c r="C232" s="69" t="s">
        <v>1511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0.3</v>
      </c>
      <c r="M232" s="29">
        <v>3.6</v>
      </c>
      <c r="N232" s="29">
        <v>6.8</v>
      </c>
      <c r="O232" s="29">
        <v>8</v>
      </c>
      <c r="P232" s="29">
        <v>8.9</v>
      </c>
      <c r="Q232" s="29">
        <v>9</v>
      </c>
      <c r="R232" s="29">
        <v>9</v>
      </c>
      <c r="S232" s="29">
        <v>9</v>
      </c>
      <c r="T232" s="29">
        <v>9</v>
      </c>
      <c r="U232" s="29">
        <v>8.9</v>
      </c>
      <c r="V232" s="29">
        <v>8.6999999999999993</v>
      </c>
      <c r="W232" s="29">
        <v>7.4</v>
      </c>
      <c r="X232" s="29">
        <v>2.4</v>
      </c>
      <c r="Y232" s="29">
        <v>0</v>
      </c>
      <c r="Z232" s="29">
        <v>0</v>
      </c>
      <c r="AA232" s="29">
        <v>0</v>
      </c>
      <c r="AB232" s="71">
        <v>0</v>
      </c>
      <c r="AC232" s="72">
        <v>91.000000000000014</v>
      </c>
    </row>
    <row r="233" spans="3:29" ht="10.5" x14ac:dyDescent="0.15">
      <c r="C233" s="69" t="s">
        <v>1512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1.9</v>
      </c>
      <c r="M233" s="29">
        <v>12</v>
      </c>
      <c r="N233" s="29">
        <v>19.2</v>
      </c>
      <c r="O233" s="29">
        <v>21.8</v>
      </c>
      <c r="P233" s="29">
        <v>21.9</v>
      </c>
      <c r="Q233" s="29">
        <v>2.8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12.7</v>
      </c>
      <c r="X233" s="29">
        <v>3.9</v>
      </c>
      <c r="Y233" s="29">
        <v>0</v>
      </c>
      <c r="Z233" s="29">
        <v>0</v>
      </c>
      <c r="AA233" s="29">
        <v>0</v>
      </c>
      <c r="AB233" s="71">
        <v>0</v>
      </c>
      <c r="AC233" s="72">
        <v>96.200000000000017</v>
      </c>
    </row>
    <row r="234" spans="3:29" ht="10.5" x14ac:dyDescent="0.15">
      <c r="C234" s="69" t="s">
        <v>1513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1.4</v>
      </c>
      <c r="M234" s="29">
        <v>8.9</v>
      </c>
      <c r="N234" s="29">
        <v>14.2</v>
      </c>
      <c r="O234" s="29">
        <v>16.2</v>
      </c>
      <c r="P234" s="29">
        <v>16.3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9.4</v>
      </c>
      <c r="X234" s="29">
        <v>2.9</v>
      </c>
      <c r="Y234" s="29">
        <v>0</v>
      </c>
      <c r="Z234" s="29">
        <v>0</v>
      </c>
      <c r="AA234" s="29">
        <v>0</v>
      </c>
      <c r="AB234" s="71">
        <v>0</v>
      </c>
      <c r="AC234" s="72">
        <v>69.300000000000011</v>
      </c>
    </row>
    <row r="235" spans="3:29" ht="10.5" x14ac:dyDescent="0.15">
      <c r="C235" s="69" t="s">
        <v>1514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0.3</v>
      </c>
      <c r="M235" s="29">
        <v>2.7</v>
      </c>
      <c r="N235" s="29">
        <v>6.5</v>
      </c>
      <c r="O235" s="29">
        <v>7.9</v>
      </c>
      <c r="P235" s="29">
        <v>8.6999999999999993</v>
      </c>
      <c r="Q235" s="29">
        <v>8.9</v>
      </c>
      <c r="R235" s="29">
        <v>9</v>
      </c>
      <c r="S235" s="29">
        <v>8.9</v>
      </c>
      <c r="T235" s="29">
        <v>8.9</v>
      </c>
      <c r="U235" s="29">
        <v>8.8000000000000007</v>
      </c>
      <c r="V235" s="29">
        <v>8.6</v>
      </c>
      <c r="W235" s="29">
        <v>6.1</v>
      </c>
      <c r="X235" s="29">
        <v>1.7</v>
      </c>
      <c r="Y235" s="29">
        <v>0</v>
      </c>
      <c r="Z235" s="29">
        <v>0</v>
      </c>
      <c r="AA235" s="29">
        <v>0</v>
      </c>
      <c r="AB235" s="71">
        <v>0</v>
      </c>
      <c r="AC235" s="72">
        <v>86.999999999999986</v>
      </c>
    </row>
    <row r="236" spans="3:29" ht="10.5" x14ac:dyDescent="0.15">
      <c r="C236" s="69" t="s">
        <v>1515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33.4</v>
      </c>
      <c r="N236" s="29">
        <v>133.30000000000001</v>
      </c>
      <c r="O236" s="29">
        <v>159.6</v>
      </c>
      <c r="P236" s="29">
        <v>177.4</v>
      </c>
      <c r="Q236" s="29">
        <v>207.6</v>
      </c>
      <c r="R236" s="29">
        <v>203.2</v>
      </c>
      <c r="S236" s="29">
        <v>225.5</v>
      </c>
      <c r="T236" s="29">
        <v>225.5</v>
      </c>
      <c r="U236" s="29">
        <v>126.2</v>
      </c>
      <c r="V236" s="29">
        <v>214.9</v>
      </c>
      <c r="W236" s="29">
        <v>175.6</v>
      </c>
      <c r="X236" s="29">
        <v>99.3</v>
      </c>
      <c r="Y236" s="29">
        <v>42.5</v>
      </c>
      <c r="Z236" s="29">
        <v>0</v>
      </c>
      <c r="AA236" s="29">
        <v>0</v>
      </c>
      <c r="AB236" s="71">
        <v>0</v>
      </c>
      <c r="AC236" s="72">
        <v>2024</v>
      </c>
    </row>
    <row r="237" spans="3:29" ht="10.5" x14ac:dyDescent="0.15">
      <c r="C237" s="69" t="s">
        <v>1516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2.6</v>
      </c>
      <c r="M237" s="29">
        <v>21.5</v>
      </c>
      <c r="N237" s="29">
        <v>43.1</v>
      </c>
      <c r="O237" s="29">
        <v>45.7</v>
      </c>
      <c r="P237" s="29">
        <v>46.6</v>
      </c>
      <c r="Q237" s="29">
        <v>39.4</v>
      </c>
      <c r="R237" s="29">
        <v>48.9</v>
      </c>
      <c r="S237" s="29">
        <v>50.6</v>
      </c>
      <c r="T237" s="29">
        <v>50.5</v>
      </c>
      <c r="U237" s="29">
        <v>0</v>
      </c>
      <c r="V237" s="29">
        <v>47</v>
      </c>
      <c r="W237" s="29">
        <v>33.6</v>
      </c>
      <c r="X237" s="29">
        <v>11.7</v>
      </c>
      <c r="Y237" s="29">
        <v>0.4</v>
      </c>
      <c r="Z237" s="29">
        <v>0</v>
      </c>
      <c r="AA237" s="29">
        <v>0</v>
      </c>
      <c r="AB237" s="71">
        <v>0</v>
      </c>
      <c r="AC237" s="72">
        <v>441.6</v>
      </c>
    </row>
    <row r="238" spans="3:29" ht="10.5" x14ac:dyDescent="0.15">
      <c r="C238" s="69" t="s">
        <v>1517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1</v>
      </c>
      <c r="M238" s="29">
        <v>16.5</v>
      </c>
      <c r="N238" s="29">
        <v>32.799999999999997</v>
      </c>
      <c r="O238" s="29">
        <v>43.9</v>
      </c>
      <c r="P238" s="29">
        <v>47.8</v>
      </c>
      <c r="Q238" s="29">
        <v>48.6</v>
      </c>
      <c r="R238" s="29">
        <v>47</v>
      </c>
      <c r="S238" s="29">
        <v>47</v>
      </c>
      <c r="T238" s="29">
        <v>46.9</v>
      </c>
      <c r="U238" s="29">
        <v>46.9</v>
      </c>
      <c r="V238" s="29">
        <v>24.3</v>
      </c>
      <c r="W238" s="29">
        <v>42.3</v>
      </c>
      <c r="X238" s="29">
        <v>16.5</v>
      </c>
      <c r="Y238" s="29">
        <v>0.5</v>
      </c>
      <c r="Z238" s="29">
        <v>0</v>
      </c>
      <c r="AA238" s="29">
        <v>0</v>
      </c>
      <c r="AB238" s="71">
        <v>0</v>
      </c>
      <c r="AC238" s="72">
        <v>462</v>
      </c>
    </row>
    <row r="239" spans="3:29" ht="10.5" x14ac:dyDescent="0.15">
      <c r="C239" s="69" t="s">
        <v>1518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28.1</v>
      </c>
      <c r="N239" s="29">
        <v>113.6</v>
      </c>
      <c r="O239" s="29">
        <v>117.1</v>
      </c>
      <c r="P239" s="29">
        <v>130.1</v>
      </c>
      <c r="Q239" s="29">
        <v>146</v>
      </c>
      <c r="R239" s="29">
        <v>162.69999999999999</v>
      </c>
      <c r="S239" s="29">
        <v>149.19999999999999</v>
      </c>
      <c r="T239" s="29">
        <v>156.5</v>
      </c>
      <c r="U239" s="29">
        <v>167.3</v>
      </c>
      <c r="V239" s="29">
        <v>157.80000000000001</v>
      </c>
      <c r="W239" s="29">
        <v>130.69999999999999</v>
      </c>
      <c r="X239" s="29">
        <v>64.400000000000006</v>
      </c>
      <c r="Y239" s="29">
        <v>0</v>
      </c>
      <c r="Z239" s="29">
        <v>0</v>
      </c>
      <c r="AA239" s="29">
        <v>0</v>
      </c>
      <c r="AB239" s="71">
        <v>0</v>
      </c>
      <c r="AC239" s="72">
        <v>1523.5</v>
      </c>
    </row>
    <row r="240" spans="3:29" ht="10.5" x14ac:dyDescent="0.15">
      <c r="C240" s="69" t="s">
        <v>1519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6.9</v>
      </c>
      <c r="M240" s="29">
        <v>69.099999999999994</v>
      </c>
      <c r="N240" s="29">
        <v>115.8</v>
      </c>
      <c r="O240" s="29">
        <v>129.4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136.30000000000001</v>
      </c>
      <c r="V240" s="29">
        <v>121.7</v>
      </c>
      <c r="W240" s="29">
        <v>107.5</v>
      </c>
      <c r="X240" s="29">
        <v>50.5</v>
      </c>
      <c r="Y240" s="29">
        <v>0</v>
      </c>
      <c r="Z240" s="29">
        <v>0</v>
      </c>
      <c r="AA240" s="29">
        <v>0</v>
      </c>
      <c r="AB240" s="71">
        <v>0</v>
      </c>
      <c r="AC240" s="72">
        <v>1423.7</v>
      </c>
    </row>
    <row r="241" spans="3:29" ht="10.5" x14ac:dyDescent="0.15">
      <c r="C241" s="69" t="s">
        <v>1520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3</v>
      </c>
      <c r="M241" s="29">
        <v>17</v>
      </c>
      <c r="N241" s="29">
        <v>35.4</v>
      </c>
      <c r="O241" s="29">
        <v>44.6</v>
      </c>
      <c r="P241" s="29">
        <v>46</v>
      </c>
      <c r="Q241" s="29">
        <v>45.8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23.2</v>
      </c>
      <c r="X241" s="29">
        <v>8</v>
      </c>
      <c r="Y241" s="29">
        <v>0.3</v>
      </c>
      <c r="Z241" s="29">
        <v>0</v>
      </c>
      <c r="AA241" s="29">
        <v>0</v>
      </c>
      <c r="AB241" s="71">
        <v>0</v>
      </c>
      <c r="AC241" s="72">
        <v>223.3</v>
      </c>
    </row>
    <row r="242" spans="3:29" ht="10.5" x14ac:dyDescent="0.15">
      <c r="C242" s="69" t="s">
        <v>1521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0.3</v>
      </c>
      <c r="M242" s="29">
        <v>3.7</v>
      </c>
      <c r="N242" s="29">
        <v>7</v>
      </c>
      <c r="O242" s="29">
        <v>8.1999999999999993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8.9</v>
      </c>
      <c r="W242" s="29">
        <v>7.8</v>
      </c>
      <c r="X242" s="29">
        <v>2.8</v>
      </c>
      <c r="Y242" s="29">
        <v>0</v>
      </c>
      <c r="Z242" s="29">
        <v>0</v>
      </c>
      <c r="AA242" s="29">
        <v>0</v>
      </c>
      <c r="AB242" s="71">
        <v>0</v>
      </c>
      <c r="AC242" s="72">
        <v>92.7</v>
      </c>
    </row>
    <row r="243" spans="3:29" ht="10.5" x14ac:dyDescent="0.15">
      <c r="C243" s="69" t="s">
        <v>1522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0.6</v>
      </c>
      <c r="M243" s="29">
        <v>3.8</v>
      </c>
      <c r="N243" s="29">
        <v>5.0999999999999996</v>
      </c>
      <c r="O243" s="29">
        <v>6</v>
      </c>
      <c r="P243" s="29">
        <v>6.6</v>
      </c>
      <c r="Q243" s="29">
        <v>6</v>
      </c>
      <c r="R243" s="29">
        <v>5.2</v>
      </c>
      <c r="S243" s="29">
        <v>5.5</v>
      </c>
      <c r="T243" s="29">
        <v>6.4</v>
      </c>
      <c r="U243" s="29">
        <v>5.4</v>
      </c>
      <c r="V243" s="29">
        <v>4.4000000000000004</v>
      </c>
      <c r="W243" s="29">
        <v>4.4000000000000004</v>
      </c>
      <c r="X243" s="29">
        <v>2.8</v>
      </c>
      <c r="Y243" s="29">
        <v>0.1</v>
      </c>
      <c r="Z243" s="29">
        <v>0</v>
      </c>
      <c r="AA243" s="29">
        <v>0</v>
      </c>
      <c r="AB243" s="71">
        <v>0</v>
      </c>
      <c r="AC243" s="72">
        <v>62.3</v>
      </c>
    </row>
    <row r="244" spans="3:29" ht="10.5" x14ac:dyDescent="0.15">
      <c r="C244" s="69" t="s">
        <v>1523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1.2</v>
      </c>
      <c r="M244" s="29">
        <v>20.399999999999999</v>
      </c>
      <c r="N244" s="29">
        <v>71.5</v>
      </c>
      <c r="O244" s="29">
        <v>83.3</v>
      </c>
      <c r="P244" s="29">
        <v>90.7</v>
      </c>
      <c r="Q244" s="29">
        <v>97</v>
      </c>
      <c r="R244" s="29">
        <v>0</v>
      </c>
      <c r="S244" s="29">
        <v>0</v>
      </c>
      <c r="T244" s="29">
        <v>62.9</v>
      </c>
      <c r="U244" s="29">
        <v>0</v>
      </c>
      <c r="V244" s="29">
        <v>0</v>
      </c>
      <c r="W244" s="29">
        <v>73.3</v>
      </c>
      <c r="X244" s="29">
        <v>18.2</v>
      </c>
      <c r="Y244" s="29">
        <v>1.4</v>
      </c>
      <c r="Z244" s="29">
        <v>0</v>
      </c>
      <c r="AA244" s="29">
        <v>0</v>
      </c>
      <c r="AB244" s="71">
        <v>0</v>
      </c>
      <c r="AC244" s="72">
        <v>519.9</v>
      </c>
    </row>
    <row r="245" spans="3:29" ht="10.5" x14ac:dyDescent="0.15">
      <c r="C245" s="69" t="s">
        <v>1524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0.1</v>
      </c>
      <c r="L245" s="29">
        <v>2.1</v>
      </c>
      <c r="M245" s="29">
        <v>10.1</v>
      </c>
      <c r="N245" s="29">
        <v>55.4</v>
      </c>
      <c r="O245" s="29">
        <v>59</v>
      </c>
      <c r="P245" s="29">
        <v>60.6</v>
      </c>
      <c r="Q245" s="29">
        <v>61.5</v>
      </c>
      <c r="R245" s="29">
        <v>58</v>
      </c>
      <c r="S245" s="29">
        <v>59.2</v>
      </c>
      <c r="T245" s="29">
        <v>54.5</v>
      </c>
      <c r="U245" s="29">
        <v>61.9</v>
      </c>
      <c r="V245" s="29">
        <v>63.7</v>
      </c>
      <c r="W245" s="29">
        <v>46.6</v>
      </c>
      <c r="X245" s="29">
        <v>2.8</v>
      </c>
      <c r="Y245" s="29">
        <v>0</v>
      </c>
      <c r="Z245" s="29">
        <v>0</v>
      </c>
      <c r="AA245" s="29">
        <v>0</v>
      </c>
      <c r="AB245" s="71">
        <v>0</v>
      </c>
      <c r="AC245" s="72">
        <v>595.5</v>
      </c>
    </row>
    <row r="246" spans="3:29" ht="10.5" x14ac:dyDescent="0.15">
      <c r="C246" s="69" t="s">
        <v>1525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5.2</v>
      </c>
      <c r="M246" s="29">
        <v>45.9</v>
      </c>
      <c r="N246" s="29">
        <v>74.3</v>
      </c>
      <c r="O246" s="29">
        <v>91.1</v>
      </c>
      <c r="P246" s="29">
        <v>88.3</v>
      </c>
      <c r="Q246" s="29">
        <v>94</v>
      </c>
      <c r="R246" s="29">
        <v>96.2</v>
      </c>
      <c r="S246" s="29">
        <v>92.9</v>
      </c>
      <c r="T246" s="29">
        <v>91.9</v>
      </c>
      <c r="U246" s="29">
        <v>97.8</v>
      </c>
      <c r="V246" s="29">
        <v>93.2</v>
      </c>
      <c r="W246" s="29">
        <v>78.2</v>
      </c>
      <c r="X246" s="29">
        <v>29.7</v>
      </c>
      <c r="Y246" s="29">
        <v>0.5</v>
      </c>
      <c r="Z246" s="29">
        <v>0</v>
      </c>
      <c r="AA246" s="29">
        <v>0</v>
      </c>
      <c r="AB246" s="71">
        <v>0</v>
      </c>
      <c r="AC246" s="72">
        <v>979.2</v>
      </c>
    </row>
    <row r="247" spans="3:29" ht="10.5" x14ac:dyDescent="0.15">
      <c r="C247" s="69" t="s">
        <v>1526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3</v>
      </c>
      <c r="N247" s="29">
        <v>11.6</v>
      </c>
      <c r="O247" s="29">
        <v>15.2</v>
      </c>
      <c r="P247" s="29">
        <v>16.899999999999999</v>
      </c>
      <c r="Q247" s="29">
        <v>17.899999999999999</v>
      </c>
      <c r="R247" s="29">
        <v>18.600000000000001</v>
      </c>
      <c r="S247" s="29">
        <v>16.100000000000001</v>
      </c>
      <c r="T247" s="29">
        <v>16.8</v>
      </c>
      <c r="U247" s="29">
        <v>17.5</v>
      </c>
      <c r="V247" s="29">
        <v>17.3</v>
      </c>
      <c r="W247" s="29">
        <v>11.1</v>
      </c>
      <c r="X247" s="29">
        <v>3.2</v>
      </c>
      <c r="Y247" s="29">
        <v>0</v>
      </c>
      <c r="Z247" s="29">
        <v>0</v>
      </c>
      <c r="AA247" s="29">
        <v>0</v>
      </c>
      <c r="AB247" s="71">
        <v>0</v>
      </c>
      <c r="AC247" s="72">
        <v>165.19999999999996</v>
      </c>
    </row>
    <row r="248" spans="3:29" ht="10.5" x14ac:dyDescent="0.15">
      <c r="C248" s="69" t="s">
        <v>1527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2.8</v>
      </c>
      <c r="M248" s="29">
        <v>19.5</v>
      </c>
      <c r="N248" s="29">
        <v>30</v>
      </c>
      <c r="O248" s="29">
        <v>30</v>
      </c>
      <c r="P248" s="29">
        <v>30</v>
      </c>
      <c r="Q248" s="29">
        <v>30</v>
      </c>
      <c r="R248" s="29">
        <v>30</v>
      </c>
      <c r="S248" s="29">
        <v>30</v>
      </c>
      <c r="T248" s="29">
        <v>30</v>
      </c>
      <c r="U248" s="29">
        <v>30</v>
      </c>
      <c r="V248" s="29">
        <v>30</v>
      </c>
      <c r="W248" s="29">
        <v>30</v>
      </c>
      <c r="X248" s="29">
        <v>8.8000000000000007</v>
      </c>
      <c r="Y248" s="29">
        <v>0.1</v>
      </c>
      <c r="Z248" s="29">
        <v>0</v>
      </c>
      <c r="AA248" s="29">
        <v>0</v>
      </c>
      <c r="AB248" s="71">
        <v>0</v>
      </c>
      <c r="AC248" s="72">
        <v>331.20000000000005</v>
      </c>
    </row>
    <row r="249" spans="3:29" ht="10.5" x14ac:dyDescent="0.15">
      <c r="C249" s="69" t="s">
        <v>1528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0.1</v>
      </c>
      <c r="M249" s="29">
        <v>0.6</v>
      </c>
      <c r="N249" s="29">
        <v>2.5</v>
      </c>
      <c r="O249" s="29">
        <v>5.6</v>
      </c>
      <c r="P249" s="29">
        <v>6.5</v>
      </c>
      <c r="Q249" s="29">
        <v>6.9</v>
      </c>
      <c r="R249" s="29">
        <v>7.1</v>
      </c>
      <c r="S249" s="29">
        <v>7</v>
      </c>
      <c r="T249" s="29">
        <v>5.5</v>
      </c>
      <c r="U249" s="29">
        <v>4.5</v>
      </c>
      <c r="V249" s="29">
        <v>7.1</v>
      </c>
      <c r="W249" s="29">
        <v>5.3</v>
      </c>
      <c r="X249" s="29">
        <v>0.5</v>
      </c>
      <c r="Y249" s="29">
        <v>0</v>
      </c>
      <c r="Z249" s="29">
        <v>0</v>
      </c>
      <c r="AA249" s="29">
        <v>0</v>
      </c>
      <c r="AB249" s="71">
        <v>0</v>
      </c>
      <c r="AC249" s="72">
        <v>59.2</v>
      </c>
    </row>
    <row r="250" spans="3:29" ht="10.5" x14ac:dyDescent="0.15">
      <c r="C250" s="69" t="s">
        <v>1529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7.3</v>
      </c>
      <c r="M250" s="29">
        <v>31</v>
      </c>
      <c r="N250" s="29">
        <v>65</v>
      </c>
      <c r="O250" s="29">
        <v>65</v>
      </c>
      <c r="P250" s="29">
        <v>65</v>
      </c>
      <c r="Q250" s="29">
        <v>65</v>
      </c>
      <c r="R250" s="29">
        <v>65</v>
      </c>
      <c r="S250" s="29">
        <v>65</v>
      </c>
      <c r="T250" s="29">
        <v>65</v>
      </c>
      <c r="U250" s="29">
        <v>65</v>
      </c>
      <c r="V250" s="29">
        <v>65</v>
      </c>
      <c r="W250" s="29">
        <v>59.7</v>
      </c>
      <c r="X250" s="29">
        <v>30.4</v>
      </c>
      <c r="Y250" s="29">
        <v>1.5</v>
      </c>
      <c r="Z250" s="29">
        <v>0</v>
      </c>
      <c r="AA250" s="29">
        <v>0</v>
      </c>
      <c r="AB250" s="71">
        <v>0</v>
      </c>
      <c r="AC250" s="72">
        <v>714.9</v>
      </c>
    </row>
    <row r="251" spans="3:29" ht="10.5" x14ac:dyDescent="0.15">
      <c r="C251" s="69" t="s">
        <v>1530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8.9</v>
      </c>
      <c r="M251" s="29">
        <v>38.799999999999997</v>
      </c>
      <c r="N251" s="29">
        <v>67.7</v>
      </c>
      <c r="O251" s="29">
        <v>81.599999999999994</v>
      </c>
      <c r="P251" s="29">
        <v>87.8</v>
      </c>
      <c r="Q251" s="29">
        <v>90</v>
      </c>
      <c r="R251" s="29">
        <v>90.8</v>
      </c>
      <c r="S251" s="29">
        <v>91.2</v>
      </c>
      <c r="T251" s="29">
        <v>91.1</v>
      </c>
      <c r="U251" s="29">
        <v>88.7</v>
      </c>
      <c r="V251" s="29">
        <v>81.7</v>
      </c>
      <c r="W251" s="29">
        <v>64.8</v>
      </c>
      <c r="X251" s="29">
        <v>29.4</v>
      </c>
      <c r="Y251" s="29">
        <v>2.7</v>
      </c>
      <c r="Z251" s="29">
        <v>0</v>
      </c>
      <c r="AA251" s="29">
        <v>0</v>
      </c>
      <c r="AB251" s="71">
        <v>0</v>
      </c>
      <c r="AC251" s="72">
        <v>915.20000000000016</v>
      </c>
    </row>
    <row r="252" spans="3:29" ht="10.5" x14ac:dyDescent="0.15">
      <c r="C252" s="69" t="s">
        <v>1531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1.5</v>
      </c>
      <c r="M252" s="29">
        <v>11.2</v>
      </c>
      <c r="N252" s="29">
        <v>16.5</v>
      </c>
      <c r="O252" s="29">
        <v>17.100000000000001</v>
      </c>
      <c r="P252" s="29">
        <v>17.3</v>
      </c>
      <c r="Q252" s="29">
        <v>17.2</v>
      </c>
      <c r="R252" s="29">
        <v>16.7</v>
      </c>
      <c r="S252" s="29">
        <v>16</v>
      </c>
      <c r="T252" s="29">
        <v>11.7</v>
      </c>
      <c r="U252" s="29">
        <v>11.7</v>
      </c>
      <c r="V252" s="29">
        <v>11.3</v>
      </c>
      <c r="W252" s="29">
        <v>10.1</v>
      </c>
      <c r="X252" s="29">
        <v>5.2</v>
      </c>
      <c r="Y252" s="29">
        <v>0.1</v>
      </c>
      <c r="Z252" s="29">
        <v>0</v>
      </c>
      <c r="AA252" s="29">
        <v>0</v>
      </c>
      <c r="AB252" s="71">
        <v>0</v>
      </c>
      <c r="AC252" s="72">
        <v>163.6</v>
      </c>
    </row>
    <row r="253" spans="3:29" ht="10.5" x14ac:dyDescent="0.15">
      <c r="C253" s="69" t="s">
        <v>1373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5.7</v>
      </c>
      <c r="M253" s="29">
        <v>29.4</v>
      </c>
      <c r="N253" s="29">
        <v>54.6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29">
        <v>49.7</v>
      </c>
      <c r="V253" s="29">
        <v>45.4</v>
      </c>
      <c r="W253" s="29">
        <v>36.299999999999997</v>
      </c>
      <c r="X253" s="29">
        <v>15.1</v>
      </c>
      <c r="Y253" s="29">
        <v>0.8</v>
      </c>
      <c r="Z253" s="29">
        <v>0</v>
      </c>
      <c r="AA253" s="29">
        <v>0</v>
      </c>
      <c r="AB253" s="71">
        <v>0</v>
      </c>
      <c r="AC253" s="72">
        <v>237.00000000000003</v>
      </c>
    </row>
    <row r="254" spans="3:29" ht="10.5" x14ac:dyDescent="0.15">
      <c r="C254" s="69" t="s">
        <v>1532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5.3</v>
      </c>
      <c r="M254" s="29">
        <v>34.1</v>
      </c>
      <c r="N254" s="29">
        <v>70.8</v>
      </c>
      <c r="O254" s="29">
        <v>96.8</v>
      </c>
      <c r="P254" s="29">
        <v>109.7</v>
      </c>
      <c r="Q254" s="29">
        <v>111.5</v>
      </c>
      <c r="R254" s="29">
        <v>111.1</v>
      </c>
      <c r="S254" s="29">
        <v>108.4</v>
      </c>
      <c r="T254" s="29">
        <v>99.4</v>
      </c>
      <c r="U254" s="29">
        <v>84.1</v>
      </c>
      <c r="V254" s="29">
        <v>67.8</v>
      </c>
      <c r="W254" s="29">
        <v>45.5</v>
      </c>
      <c r="X254" s="29">
        <v>17</v>
      </c>
      <c r="Y254" s="29">
        <v>1.3</v>
      </c>
      <c r="Z254" s="29">
        <v>0</v>
      </c>
      <c r="AA254" s="29">
        <v>0</v>
      </c>
      <c r="AB254" s="71">
        <v>0</v>
      </c>
      <c r="AC254" s="72">
        <v>962.79999999999984</v>
      </c>
    </row>
    <row r="255" spans="3:29" ht="10.5" x14ac:dyDescent="0.15">
      <c r="C255" s="69" t="s">
        <v>1533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0.5</v>
      </c>
      <c r="M255" s="29">
        <v>4.5</v>
      </c>
      <c r="N255" s="29">
        <v>6.7</v>
      </c>
      <c r="O255" s="29">
        <v>7</v>
      </c>
      <c r="P255" s="29">
        <v>7</v>
      </c>
      <c r="Q255" s="29">
        <v>7</v>
      </c>
      <c r="R255" s="29">
        <v>7.2</v>
      </c>
      <c r="S255" s="29">
        <v>7.2</v>
      </c>
      <c r="T255" s="29">
        <v>7.2</v>
      </c>
      <c r="U255" s="29">
        <v>7.3</v>
      </c>
      <c r="V255" s="29">
        <v>6.9</v>
      </c>
      <c r="W255" s="29">
        <v>5.2</v>
      </c>
      <c r="X255" s="29">
        <v>1.9</v>
      </c>
      <c r="Y255" s="29">
        <v>0</v>
      </c>
      <c r="Z255" s="29">
        <v>0</v>
      </c>
      <c r="AA255" s="29">
        <v>0</v>
      </c>
      <c r="AB255" s="71">
        <v>0</v>
      </c>
      <c r="AC255" s="72">
        <v>75.600000000000023</v>
      </c>
    </row>
    <row r="256" spans="3:29" ht="10.5" x14ac:dyDescent="0.15">
      <c r="C256" s="69" t="s">
        <v>1534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0.6</v>
      </c>
      <c r="M256" s="29">
        <v>5</v>
      </c>
      <c r="N256" s="29">
        <v>7.5</v>
      </c>
      <c r="O256" s="29">
        <v>7.9</v>
      </c>
      <c r="P256" s="29">
        <v>8</v>
      </c>
      <c r="Q256" s="29">
        <v>7.9</v>
      </c>
      <c r="R256" s="29">
        <v>8.1999999999999993</v>
      </c>
      <c r="S256" s="29">
        <v>8.3000000000000007</v>
      </c>
      <c r="T256" s="29">
        <v>8.1999999999999993</v>
      </c>
      <c r="U256" s="29">
        <v>8.3000000000000007</v>
      </c>
      <c r="V256" s="29">
        <v>7.9</v>
      </c>
      <c r="W256" s="29">
        <v>5.9</v>
      </c>
      <c r="X256" s="29">
        <v>2.1</v>
      </c>
      <c r="Y256" s="29">
        <v>0</v>
      </c>
      <c r="Z256" s="29">
        <v>0</v>
      </c>
      <c r="AA256" s="29">
        <v>0</v>
      </c>
      <c r="AB256" s="71">
        <v>0</v>
      </c>
      <c r="AC256" s="72">
        <v>85.8</v>
      </c>
    </row>
    <row r="257" spans="3:29" ht="10.5" x14ac:dyDescent="0.15">
      <c r="C257" s="69" t="s">
        <v>1535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0.6</v>
      </c>
      <c r="M257" s="29">
        <v>5.0999999999999996</v>
      </c>
      <c r="N257" s="29">
        <v>7.5</v>
      </c>
      <c r="O257" s="29">
        <v>7.9</v>
      </c>
      <c r="P257" s="29">
        <v>8</v>
      </c>
      <c r="Q257" s="29">
        <v>7.9</v>
      </c>
      <c r="R257" s="29">
        <v>8.1999999999999993</v>
      </c>
      <c r="S257" s="29">
        <v>8.3000000000000007</v>
      </c>
      <c r="T257" s="29">
        <v>8.1999999999999993</v>
      </c>
      <c r="U257" s="29">
        <v>8.3000000000000007</v>
      </c>
      <c r="V257" s="29">
        <v>7.9</v>
      </c>
      <c r="W257" s="29">
        <v>5.9</v>
      </c>
      <c r="X257" s="29">
        <v>2.1</v>
      </c>
      <c r="Y257" s="29">
        <v>0</v>
      </c>
      <c r="Z257" s="29">
        <v>0</v>
      </c>
      <c r="AA257" s="29">
        <v>0</v>
      </c>
      <c r="AB257" s="71">
        <v>0</v>
      </c>
      <c r="AC257" s="72">
        <v>85.9</v>
      </c>
    </row>
    <row r="258" spans="3:29" ht="10.5" x14ac:dyDescent="0.15">
      <c r="C258" s="69" t="s">
        <v>1536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3.8</v>
      </c>
      <c r="M258" s="29">
        <v>24</v>
      </c>
      <c r="N258" s="29">
        <v>40.299999999999997</v>
      </c>
      <c r="O258" s="29">
        <v>45.5</v>
      </c>
      <c r="P258" s="29">
        <v>46.7</v>
      </c>
      <c r="Q258" s="29">
        <v>47.5</v>
      </c>
      <c r="R258" s="29">
        <v>46.7</v>
      </c>
      <c r="S258" s="29">
        <v>45.4</v>
      </c>
      <c r="T258" s="29">
        <v>0</v>
      </c>
      <c r="U258" s="29">
        <v>40.700000000000003</v>
      </c>
      <c r="V258" s="29">
        <v>37.700000000000003</v>
      </c>
      <c r="W258" s="29">
        <v>31.3</v>
      </c>
      <c r="X258" s="29">
        <v>14.6</v>
      </c>
      <c r="Y258" s="29">
        <v>0.9</v>
      </c>
      <c r="Z258" s="29">
        <v>0</v>
      </c>
      <c r="AA258" s="29">
        <v>0</v>
      </c>
      <c r="AB258" s="71">
        <v>0</v>
      </c>
      <c r="AC258" s="72">
        <v>425.09999999999997</v>
      </c>
    </row>
    <row r="259" spans="3:29" ht="10.5" x14ac:dyDescent="0.15">
      <c r="C259" s="69" t="s">
        <v>1537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1.5</v>
      </c>
      <c r="M259" s="29">
        <v>7.9</v>
      </c>
      <c r="N259" s="29">
        <v>13.2</v>
      </c>
      <c r="O259" s="29">
        <v>14.5</v>
      </c>
      <c r="P259" s="29">
        <v>14.5</v>
      </c>
      <c r="Q259" s="29">
        <v>14.5</v>
      </c>
      <c r="R259" s="29">
        <v>14.1</v>
      </c>
      <c r="S259" s="29">
        <v>14</v>
      </c>
      <c r="T259" s="29">
        <v>0</v>
      </c>
      <c r="U259" s="29">
        <v>12.7</v>
      </c>
      <c r="V259" s="29">
        <v>12</v>
      </c>
      <c r="W259" s="29">
        <v>9.4</v>
      </c>
      <c r="X259" s="29">
        <v>3.4</v>
      </c>
      <c r="Y259" s="29">
        <v>0.2</v>
      </c>
      <c r="Z259" s="29">
        <v>0</v>
      </c>
      <c r="AA259" s="29">
        <v>0</v>
      </c>
      <c r="AB259" s="71">
        <v>0</v>
      </c>
      <c r="AC259" s="72">
        <v>131.89999999999998</v>
      </c>
    </row>
    <row r="260" spans="3:29" ht="10.5" x14ac:dyDescent="0.15">
      <c r="C260" s="69" t="s">
        <v>1538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8.8000000000000007</v>
      </c>
      <c r="M260" s="29">
        <v>40.200000000000003</v>
      </c>
      <c r="N260" s="29">
        <v>57.8</v>
      </c>
      <c r="O260" s="29">
        <v>59</v>
      </c>
      <c r="P260" s="29">
        <v>58.1</v>
      </c>
      <c r="Q260" s="29">
        <v>57.2</v>
      </c>
      <c r="R260" s="29">
        <v>56.6</v>
      </c>
      <c r="S260" s="29">
        <v>55.9</v>
      </c>
      <c r="T260" s="29">
        <v>0</v>
      </c>
      <c r="U260" s="29">
        <v>56.2</v>
      </c>
      <c r="V260" s="29">
        <v>54.3</v>
      </c>
      <c r="W260" s="29">
        <v>39.9</v>
      </c>
      <c r="X260" s="29">
        <v>12</v>
      </c>
      <c r="Y260" s="29">
        <v>0.4</v>
      </c>
      <c r="Z260" s="29">
        <v>0</v>
      </c>
      <c r="AA260" s="29">
        <v>0</v>
      </c>
      <c r="AB260" s="71">
        <v>0</v>
      </c>
      <c r="AC260" s="72">
        <v>556.4</v>
      </c>
    </row>
    <row r="261" spans="3:29" ht="10.5" x14ac:dyDescent="0.15">
      <c r="C261" s="69" t="s">
        <v>1539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4.0999999999999996</v>
      </c>
      <c r="M261" s="29">
        <v>41.8</v>
      </c>
      <c r="N261" s="29">
        <v>83.7</v>
      </c>
      <c r="O261" s="29">
        <v>89.7</v>
      </c>
      <c r="P261" s="29">
        <v>91.2</v>
      </c>
      <c r="Q261" s="29">
        <v>92.3</v>
      </c>
      <c r="R261" s="29">
        <v>61.2</v>
      </c>
      <c r="S261" s="29">
        <v>92.1</v>
      </c>
      <c r="T261" s="29">
        <v>0</v>
      </c>
      <c r="U261" s="29">
        <v>89.5</v>
      </c>
      <c r="V261" s="29">
        <v>89.4</v>
      </c>
      <c r="W261" s="29">
        <v>82.3</v>
      </c>
      <c r="X261" s="29">
        <v>38.799999999999997</v>
      </c>
      <c r="Y261" s="29">
        <v>1.4</v>
      </c>
      <c r="Z261" s="29">
        <v>0</v>
      </c>
      <c r="AA261" s="29">
        <v>0</v>
      </c>
      <c r="AB261" s="71">
        <v>0</v>
      </c>
      <c r="AC261" s="72">
        <v>857.49999999999989</v>
      </c>
    </row>
    <row r="262" spans="3:29" ht="10.5" x14ac:dyDescent="0.15">
      <c r="C262" s="69" t="s">
        <v>1540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1.5</v>
      </c>
      <c r="M262" s="29">
        <v>16.600000000000001</v>
      </c>
      <c r="N262" s="29">
        <v>29.5</v>
      </c>
      <c r="O262" s="29">
        <v>34.9</v>
      </c>
      <c r="P262" s="29">
        <v>39.700000000000003</v>
      </c>
      <c r="Q262" s="29">
        <v>39.799999999999997</v>
      </c>
      <c r="R262" s="29">
        <v>40.1</v>
      </c>
      <c r="S262" s="29">
        <v>39.1</v>
      </c>
      <c r="T262" s="29">
        <v>38.700000000000003</v>
      </c>
      <c r="U262" s="29">
        <v>37.700000000000003</v>
      </c>
      <c r="V262" s="29">
        <v>36.700000000000003</v>
      </c>
      <c r="W262" s="29">
        <v>35.700000000000003</v>
      </c>
      <c r="X262" s="29">
        <v>20.6</v>
      </c>
      <c r="Y262" s="29">
        <v>0.8</v>
      </c>
      <c r="Z262" s="29">
        <v>0</v>
      </c>
      <c r="AA262" s="29">
        <v>0</v>
      </c>
      <c r="AB262" s="71">
        <v>0</v>
      </c>
      <c r="AC262" s="72">
        <v>411.4</v>
      </c>
    </row>
    <row r="263" spans="3:29" ht="10.5" x14ac:dyDescent="0.15">
      <c r="C263" s="69" t="s">
        <v>1541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15.3</v>
      </c>
      <c r="M263" s="29">
        <v>114.4</v>
      </c>
      <c r="N263" s="29">
        <v>167.6</v>
      </c>
      <c r="O263" s="29">
        <v>189.1</v>
      </c>
      <c r="P263" s="29">
        <v>189.7</v>
      </c>
      <c r="Q263" s="29">
        <v>189.4</v>
      </c>
      <c r="R263" s="29">
        <v>189.3</v>
      </c>
      <c r="S263" s="29">
        <v>187.9</v>
      </c>
      <c r="T263" s="29">
        <v>186.5</v>
      </c>
      <c r="U263" s="29">
        <v>182.3</v>
      </c>
      <c r="V263" s="29">
        <v>174.2</v>
      </c>
      <c r="W263" s="29">
        <v>171.2</v>
      </c>
      <c r="X263" s="29">
        <v>93.6</v>
      </c>
      <c r="Y263" s="29">
        <v>4.4000000000000004</v>
      </c>
      <c r="Z263" s="29">
        <v>0</v>
      </c>
      <c r="AA263" s="29">
        <v>0</v>
      </c>
      <c r="AB263" s="71">
        <v>0</v>
      </c>
      <c r="AC263" s="72">
        <v>2054.9</v>
      </c>
    </row>
    <row r="264" spans="3:29" ht="10.5" x14ac:dyDescent="0.15">
      <c r="C264" s="69" t="s">
        <v>1542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4.0999999999999996</v>
      </c>
      <c r="M264" s="29">
        <v>31.1</v>
      </c>
      <c r="N264" s="29">
        <v>56.1</v>
      </c>
      <c r="O264" s="29">
        <v>60.2</v>
      </c>
      <c r="P264" s="29">
        <v>60.4</v>
      </c>
      <c r="Q264" s="29">
        <v>60.1</v>
      </c>
      <c r="R264" s="29">
        <v>59.7</v>
      </c>
      <c r="S264" s="29">
        <v>58</v>
      </c>
      <c r="T264" s="29">
        <v>55.3</v>
      </c>
      <c r="U264" s="29">
        <v>54.5</v>
      </c>
      <c r="V264" s="29">
        <v>52.8</v>
      </c>
      <c r="W264" s="29">
        <v>44.1</v>
      </c>
      <c r="X264" s="29">
        <v>17.2</v>
      </c>
      <c r="Y264" s="29">
        <v>0.4</v>
      </c>
      <c r="Z264" s="29">
        <v>0</v>
      </c>
      <c r="AA264" s="29">
        <v>0</v>
      </c>
      <c r="AB264" s="71">
        <v>0</v>
      </c>
      <c r="AC264" s="72">
        <v>614</v>
      </c>
    </row>
    <row r="265" spans="3:29" ht="10.5" x14ac:dyDescent="0.15">
      <c r="C265" s="69" t="s">
        <v>1543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4.3</v>
      </c>
      <c r="M265" s="29">
        <v>43.6</v>
      </c>
      <c r="N265" s="29">
        <v>85.7</v>
      </c>
      <c r="O265" s="29">
        <v>84.6</v>
      </c>
      <c r="P265" s="29">
        <v>64.900000000000006</v>
      </c>
      <c r="Q265" s="29">
        <v>64.900000000000006</v>
      </c>
      <c r="R265" s="29">
        <v>65</v>
      </c>
      <c r="S265" s="29">
        <v>65</v>
      </c>
      <c r="T265" s="29">
        <v>64.900000000000006</v>
      </c>
      <c r="U265" s="29">
        <v>64.900000000000006</v>
      </c>
      <c r="V265" s="29">
        <v>61.2</v>
      </c>
      <c r="W265" s="29">
        <v>61</v>
      </c>
      <c r="X265" s="29">
        <v>35.6</v>
      </c>
      <c r="Y265" s="29">
        <v>2.2000000000000002</v>
      </c>
      <c r="Z265" s="29">
        <v>0</v>
      </c>
      <c r="AA265" s="29">
        <v>0</v>
      </c>
      <c r="AB265" s="71">
        <v>0</v>
      </c>
      <c r="AC265" s="72">
        <v>767.80000000000007</v>
      </c>
    </row>
    <row r="266" spans="3:29" ht="10.5" x14ac:dyDescent="0.15">
      <c r="C266" s="69" t="s">
        <v>1544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0.5</v>
      </c>
      <c r="N266" s="29">
        <v>1.3</v>
      </c>
      <c r="O266" s="29">
        <v>6.1</v>
      </c>
      <c r="P266" s="29">
        <v>8.9</v>
      </c>
      <c r="Q266" s="29">
        <v>9</v>
      </c>
      <c r="R266" s="29">
        <v>9</v>
      </c>
      <c r="S266" s="29">
        <v>9</v>
      </c>
      <c r="T266" s="29">
        <v>9</v>
      </c>
      <c r="U266" s="29">
        <v>9</v>
      </c>
      <c r="V266" s="29">
        <v>8.6999999999999993</v>
      </c>
      <c r="W266" s="29">
        <v>7.5</v>
      </c>
      <c r="X266" s="29">
        <v>3.7</v>
      </c>
      <c r="Y266" s="29">
        <v>0.2</v>
      </c>
      <c r="Z266" s="29">
        <v>0</v>
      </c>
      <c r="AA266" s="29">
        <v>0</v>
      </c>
      <c r="AB266" s="71">
        <v>0</v>
      </c>
      <c r="AC266" s="72">
        <v>81.900000000000006</v>
      </c>
    </row>
    <row r="267" spans="3:29" ht="10.5" x14ac:dyDescent="0.15">
      <c r="C267" s="69" t="s">
        <v>1545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1</v>
      </c>
      <c r="M267" s="29">
        <v>8.4</v>
      </c>
      <c r="N267" s="29">
        <v>17.600000000000001</v>
      </c>
      <c r="O267" s="29">
        <v>22.7</v>
      </c>
      <c r="P267" s="29">
        <v>24.5</v>
      </c>
      <c r="Q267" s="29">
        <v>25.1</v>
      </c>
      <c r="R267" s="29">
        <v>25.3</v>
      </c>
      <c r="S267" s="29">
        <v>25.2</v>
      </c>
      <c r="T267" s="29">
        <v>24.6</v>
      </c>
      <c r="U267" s="29">
        <v>24.4</v>
      </c>
      <c r="V267" s="29">
        <v>22.1</v>
      </c>
      <c r="W267" s="29">
        <v>18.8</v>
      </c>
      <c r="X267" s="29">
        <v>8.6</v>
      </c>
      <c r="Y267" s="29">
        <v>0</v>
      </c>
      <c r="Z267" s="29">
        <v>0</v>
      </c>
      <c r="AA267" s="29">
        <v>0</v>
      </c>
      <c r="AB267" s="71">
        <v>0</v>
      </c>
      <c r="AC267" s="72">
        <v>248.3</v>
      </c>
    </row>
    <row r="268" spans="3:29" ht="10.5" x14ac:dyDescent="0.15">
      <c r="C268" s="69" t="s">
        <v>1546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2.9</v>
      </c>
      <c r="M268" s="29">
        <v>21.9</v>
      </c>
      <c r="N268" s="29">
        <v>43.3</v>
      </c>
      <c r="O268" s="29">
        <v>52.1</v>
      </c>
      <c r="P268" s="29">
        <v>54.8</v>
      </c>
      <c r="Q268" s="29">
        <v>55.8</v>
      </c>
      <c r="R268" s="29">
        <v>55.8</v>
      </c>
      <c r="S268" s="29">
        <v>55.6</v>
      </c>
      <c r="T268" s="29">
        <v>55.3</v>
      </c>
      <c r="U268" s="29">
        <v>54.4</v>
      </c>
      <c r="V268" s="29">
        <v>52.9</v>
      </c>
      <c r="W268" s="29">
        <v>46.6</v>
      </c>
      <c r="X268" s="29">
        <v>25.1</v>
      </c>
      <c r="Y268" s="29">
        <v>3.7</v>
      </c>
      <c r="Z268" s="29">
        <v>0</v>
      </c>
      <c r="AA268" s="29">
        <v>0</v>
      </c>
      <c r="AB268" s="71">
        <v>0</v>
      </c>
      <c r="AC268" s="72">
        <v>580.20000000000005</v>
      </c>
    </row>
    <row r="269" spans="3:29" ht="10.5" x14ac:dyDescent="0.15">
      <c r="C269" s="69" t="s">
        <v>1547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0.1</v>
      </c>
      <c r="M269" s="29">
        <v>0.3</v>
      </c>
      <c r="N269" s="29">
        <v>0.6</v>
      </c>
      <c r="O269" s="29">
        <v>0.8</v>
      </c>
      <c r="P269" s="29">
        <v>0.9</v>
      </c>
      <c r="Q269" s="29">
        <v>1.1000000000000001</v>
      </c>
      <c r="R269" s="29">
        <v>1.1000000000000001</v>
      </c>
      <c r="S269" s="29">
        <v>1</v>
      </c>
      <c r="T269" s="29">
        <v>0.9</v>
      </c>
      <c r="U269" s="29">
        <v>0.7</v>
      </c>
      <c r="V269" s="29">
        <v>0.5</v>
      </c>
      <c r="W269" s="29">
        <v>0.2</v>
      </c>
      <c r="X269" s="29">
        <v>0</v>
      </c>
      <c r="Y269" s="29">
        <v>0</v>
      </c>
      <c r="Z269" s="29">
        <v>0</v>
      </c>
      <c r="AA269" s="29">
        <v>0</v>
      </c>
      <c r="AB269" s="71">
        <v>0</v>
      </c>
      <c r="AC269" s="72">
        <v>8.1999999999999993</v>
      </c>
    </row>
    <row r="270" spans="3:29" ht="10.5" x14ac:dyDescent="0.15">
      <c r="C270" s="69" t="s">
        <v>1548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1.4</v>
      </c>
      <c r="M270" s="29">
        <v>7.1</v>
      </c>
      <c r="N270" s="29">
        <v>14.5</v>
      </c>
      <c r="O270" s="29">
        <v>19.7</v>
      </c>
      <c r="P270" s="29">
        <v>22</v>
      </c>
      <c r="Q270" s="29">
        <v>22.4</v>
      </c>
      <c r="R270" s="29">
        <v>22.6</v>
      </c>
      <c r="S270" s="29">
        <v>22.3</v>
      </c>
      <c r="T270" s="29">
        <v>22.2</v>
      </c>
      <c r="U270" s="29">
        <v>21.1</v>
      </c>
      <c r="V270" s="29">
        <v>18.3</v>
      </c>
      <c r="W270" s="29">
        <v>12.6</v>
      </c>
      <c r="X270" s="29">
        <v>5.0999999999999996</v>
      </c>
      <c r="Y270" s="29">
        <v>0.4</v>
      </c>
      <c r="Z270" s="29">
        <v>0</v>
      </c>
      <c r="AA270" s="29">
        <v>0</v>
      </c>
      <c r="AB270" s="71">
        <v>0</v>
      </c>
      <c r="AC270" s="72">
        <v>211.7</v>
      </c>
    </row>
    <row r="271" spans="3:29" ht="10.5" x14ac:dyDescent="0.15">
      <c r="C271" s="69" t="s">
        <v>1549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0.5</v>
      </c>
      <c r="N271" s="29">
        <v>1</v>
      </c>
      <c r="O271" s="29">
        <v>5.3</v>
      </c>
      <c r="P271" s="29">
        <v>8</v>
      </c>
      <c r="Q271" s="29">
        <v>8</v>
      </c>
      <c r="R271" s="29">
        <v>8</v>
      </c>
      <c r="S271" s="29">
        <v>8</v>
      </c>
      <c r="T271" s="29">
        <v>8</v>
      </c>
      <c r="U271" s="29">
        <v>8</v>
      </c>
      <c r="V271" s="29">
        <v>8</v>
      </c>
      <c r="W271" s="29">
        <v>7.3</v>
      </c>
      <c r="X271" s="29">
        <v>4</v>
      </c>
      <c r="Y271" s="29">
        <v>0.3</v>
      </c>
      <c r="Z271" s="29">
        <v>0</v>
      </c>
      <c r="AA271" s="29">
        <v>0</v>
      </c>
      <c r="AB271" s="71">
        <v>0</v>
      </c>
      <c r="AC271" s="72">
        <v>74.5</v>
      </c>
    </row>
    <row r="272" spans="3:29" ht="10.5" x14ac:dyDescent="0.15">
      <c r="C272" s="69" t="s">
        <v>1550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0</v>
      </c>
      <c r="X272" s="29">
        <v>0</v>
      </c>
      <c r="Y272" s="29">
        <v>0</v>
      </c>
      <c r="Z272" s="29">
        <v>0</v>
      </c>
      <c r="AA272" s="29">
        <v>0</v>
      </c>
      <c r="AB272" s="71">
        <v>0</v>
      </c>
      <c r="AC272" s="72">
        <v>0</v>
      </c>
    </row>
    <row r="273" spans="3:29" ht="10.5" x14ac:dyDescent="0.15">
      <c r="C273" s="69" t="s">
        <v>1551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15.8</v>
      </c>
      <c r="M273" s="29">
        <v>101.6</v>
      </c>
      <c r="N273" s="29">
        <v>223.6</v>
      </c>
      <c r="O273" s="29">
        <v>287</v>
      </c>
      <c r="P273" s="29">
        <v>298.5</v>
      </c>
      <c r="Q273" s="29">
        <v>298.8</v>
      </c>
      <c r="R273" s="29">
        <v>294.5</v>
      </c>
      <c r="S273" s="29">
        <v>294.2</v>
      </c>
      <c r="T273" s="29">
        <v>295.60000000000002</v>
      </c>
      <c r="U273" s="29">
        <v>295.2</v>
      </c>
      <c r="V273" s="29">
        <v>282</v>
      </c>
      <c r="W273" s="29">
        <v>228.4</v>
      </c>
      <c r="X273" s="29">
        <v>112.3</v>
      </c>
      <c r="Y273" s="29">
        <v>17</v>
      </c>
      <c r="Z273" s="29">
        <v>0</v>
      </c>
      <c r="AA273" s="29">
        <v>0</v>
      </c>
      <c r="AB273" s="71">
        <v>0</v>
      </c>
      <c r="AC273" s="72">
        <v>3044.5</v>
      </c>
    </row>
    <row r="274" spans="3:29" ht="10.5" x14ac:dyDescent="0.15">
      <c r="C274" s="69" t="s">
        <v>1552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7.5</v>
      </c>
      <c r="M274" s="29">
        <v>40.1</v>
      </c>
      <c r="N274" s="29">
        <v>80</v>
      </c>
      <c r="O274" s="29">
        <v>99.6</v>
      </c>
      <c r="P274" s="29">
        <v>105.1</v>
      </c>
      <c r="Q274" s="29">
        <v>106.3</v>
      </c>
      <c r="R274" s="29">
        <v>105.1</v>
      </c>
      <c r="S274" s="29">
        <v>104.8</v>
      </c>
      <c r="T274" s="29">
        <v>103.9</v>
      </c>
      <c r="U274" s="29">
        <v>101.5</v>
      </c>
      <c r="V274" s="29">
        <v>95.4</v>
      </c>
      <c r="W274" s="29">
        <v>74.8</v>
      </c>
      <c r="X274" s="29">
        <v>35.5</v>
      </c>
      <c r="Y274" s="29">
        <v>5.6</v>
      </c>
      <c r="Z274" s="29">
        <v>0</v>
      </c>
      <c r="AA274" s="29">
        <v>0</v>
      </c>
      <c r="AB274" s="71">
        <v>0</v>
      </c>
      <c r="AC274" s="72">
        <v>1065.1999999999998</v>
      </c>
    </row>
    <row r="275" spans="3:29" ht="10.5" x14ac:dyDescent="0.15">
      <c r="C275" s="69" t="s">
        <v>1553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6.4</v>
      </c>
      <c r="M275" s="29">
        <v>35.200000000000003</v>
      </c>
      <c r="N275" s="29">
        <v>65.900000000000006</v>
      </c>
      <c r="O275" s="29">
        <v>77.599999999999994</v>
      </c>
      <c r="P275" s="29">
        <v>81.3</v>
      </c>
      <c r="Q275" s="29">
        <v>82.8</v>
      </c>
      <c r="R275" s="29">
        <v>82.5</v>
      </c>
      <c r="S275" s="29">
        <v>82.9</v>
      </c>
      <c r="T275" s="29">
        <v>81.099999999999994</v>
      </c>
      <c r="U275" s="29">
        <v>80.7</v>
      </c>
      <c r="V275" s="29">
        <v>78.5</v>
      </c>
      <c r="W275" s="29">
        <v>63.8</v>
      </c>
      <c r="X275" s="29">
        <v>29</v>
      </c>
      <c r="Y275" s="29">
        <v>3</v>
      </c>
      <c r="Z275" s="29">
        <v>0</v>
      </c>
      <c r="AA275" s="29">
        <v>0</v>
      </c>
      <c r="AB275" s="71">
        <v>0</v>
      </c>
      <c r="AC275" s="72">
        <v>850.7</v>
      </c>
    </row>
    <row r="276" spans="3:29" ht="10.5" x14ac:dyDescent="0.15">
      <c r="C276" s="69" t="s">
        <v>1554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10</v>
      </c>
      <c r="M276" s="29">
        <v>66.099999999999994</v>
      </c>
      <c r="N276" s="29">
        <v>97.6</v>
      </c>
      <c r="O276" s="29">
        <v>107.5</v>
      </c>
      <c r="P276" s="29">
        <v>111.6</v>
      </c>
      <c r="Q276" s="29">
        <v>113.9</v>
      </c>
      <c r="R276" s="29">
        <v>115.1</v>
      </c>
      <c r="S276" s="29">
        <v>113.3</v>
      </c>
      <c r="T276" s="29">
        <v>108.2</v>
      </c>
      <c r="U276" s="29">
        <v>108</v>
      </c>
      <c r="V276" s="29">
        <v>105.6</v>
      </c>
      <c r="W276" s="29">
        <v>94.7</v>
      </c>
      <c r="X276" s="29">
        <v>51.9</v>
      </c>
      <c r="Y276" s="29">
        <v>3.7</v>
      </c>
      <c r="Z276" s="29">
        <v>0</v>
      </c>
      <c r="AA276" s="29">
        <v>0</v>
      </c>
      <c r="AB276" s="71">
        <v>0</v>
      </c>
      <c r="AC276" s="72">
        <v>1207.2</v>
      </c>
    </row>
    <row r="277" spans="3:29" ht="10.5" x14ac:dyDescent="0.15">
      <c r="C277" s="69" t="s">
        <v>1555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6.9</v>
      </c>
      <c r="M277" s="29">
        <v>43</v>
      </c>
      <c r="N277" s="29">
        <v>69.400000000000006</v>
      </c>
      <c r="O277" s="29">
        <v>76.3</v>
      </c>
      <c r="P277" s="29">
        <v>78.5</v>
      </c>
      <c r="Q277" s="29">
        <v>78.8</v>
      </c>
      <c r="R277" s="29">
        <v>78.599999999999994</v>
      </c>
      <c r="S277" s="29">
        <v>78</v>
      </c>
      <c r="T277" s="29">
        <v>77.099999999999994</v>
      </c>
      <c r="U277" s="29">
        <v>76.099999999999994</v>
      </c>
      <c r="V277" s="29">
        <v>73.3</v>
      </c>
      <c r="W277" s="29">
        <v>66.099999999999994</v>
      </c>
      <c r="X277" s="29">
        <v>38.5</v>
      </c>
      <c r="Y277" s="29">
        <v>1</v>
      </c>
      <c r="Z277" s="29">
        <v>0</v>
      </c>
      <c r="AA277" s="29">
        <v>0</v>
      </c>
      <c r="AB277" s="71">
        <v>0</v>
      </c>
      <c r="AC277" s="72">
        <v>841.6</v>
      </c>
    </row>
    <row r="278" spans="3:29" ht="10.5" x14ac:dyDescent="0.15">
      <c r="C278" s="69" t="s">
        <v>1556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0.7</v>
      </c>
      <c r="M278" s="29">
        <v>9.8000000000000007</v>
      </c>
      <c r="N278" s="29">
        <v>25.2</v>
      </c>
      <c r="O278" s="29">
        <v>34.6</v>
      </c>
      <c r="P278" s="29">
        <v>37.799999999999997</v>
      </c>
      <c r="Q278" s="29">
        <v>39.299999999999997</v>
      </c>
      <c r="R278" s="29">
        <v>39.5</v>
      </c>
      <c r="S278" s="29">
        <v>39.299999999999997</v>
      </c>
      <c r="T278" s="29">
        <v>38.9</v>
      </c>
      <c r="U278" s="29">
        <v>38.200000000000003</v>
      </c>
      <c r="V278" s="29">
        <v>37.5</v>
      </c>
      <c r="W278" s="29">
        <v>31.1</v>
      </c>
      <c r="X278" s="29">
        <v>13.2</v>
      </c>
      <c r="Y278" s="29">
        <v>1</v>
      </c>
      <c r="Z278" s="29">
        <v>0</v>
      </c>
      <c r="AA278" s="29">
        <v>0</v>
      </c>
      <c r="AB278" s="71">
        <v>0</v>
      </c>
      <c r="AC278" s="72">
        <v>386.09999999999997</v>
      </c>
    </row>
    <row r="279" spans="3:29" ht="10.5" x14ac:dyDescent="0.15">
      <c r="C279" s="69" t="s">
        <v>1557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18</v>
      </c>
      <c r="M279" s="29">
        <v>75.5</v>
      </c>
      <c r="N279" s="29">
        <v>112.5</v>
      </c>
      <c r="O279" s="29">
        <v>128.4</v>
      </c>
      <c r="P279" s="29">
        <v>138.30000000000001</v>
      </c>
      <c r="Q279" s="29">
        <v>144.4</v>
      </c>
      <c r="R279" s="29">
        <v>145</v>
      </c>
      <c r="S279" s="29">
        <v>145</v>
      </c>
      <c r="T279" s="29">
        <v>145</v>
      </c>
      <c r="U279" s="29">
        <v>144.69999999999999</v>
      </c>
      <c r="V279" s="29">
        <v>139.1</v>
      </c>
      <c r="W279" s="29">
        <v>120.4</v>
      </c>
      <c r="X279" s="29">
        <v>78.8</v>
      </c>
      <c r="Y279" s="29">
        <v>12.9</v>
      </c>
      <c r="Z279" s="29">
        <v>0</v>
      </c>
      <c r="AA279" s="29">
        <v>0</v>
      </c>
      <c r="AB279" s="71">
        <v>0</v>
      </c>
      <c r="AC279" s="72">
        <v>1548</v>
      </c>
    </row>
    <row r="280" spans="3:29" ht="10.5" x14ac:dyDescent="0.15">
      <c r="C280" s="69" t="s">
        <v>1558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4.8</v>
      </c>
      <c r="M280" s="29">
        <v>49.2</v>
      </c>
      <c r="N280" s="29">
        <v>98.7</v>
      </c>
      <c r="O280" s="29">
        <v>104.6</v>
      </c>
      <c r="P280" s="29">
        <v>105</v>
      </c>
      <c r="Q280" s="29">
        <v>102.6</v>
      </c>
      <c r="R280" s="29">
        <v>100</v>
      </c>
      <c r="S280" s="29">
        <v>100</v>
      </c>
      <c r="T280" s="29">
        <v>100</v>
      </c>
      <c r="U280" s="29">
        <v>100</v>
      </c>
      <c r="V280" s="29">
        <v>95</v>
      </c>
      <c r="W280" s="29">
        <v>91.2</v>
      </c>
      <c r="X280" s="29">
        <v>44</v>
      </c>
      <c r="Y280" s="29">
        <v>2.7</v>
      </c>
      <c r="Z280" s="29">
        <v>0</v>
      </c>
      <c r="AA280" s="29">
        <v>0</v>
      </c>
      <c r="AB280" s="71">
        <v>0</v>
      </c>
      <c r="AC280" s="72">
        <v>1097.8</v>
      </c>
    </row>
    <row r="281" spans="3:29" ht="10.5" x14ac:dyDescent="0.15">
      <c r="C281" s="69" t="s">
        <v>1559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0.1</v>
      </c>
      <c r="M281" s="29">
        <v>0.7</v>
      </c>
      <c r="N281" s="29">
        <v>1.8</v>
      </c>
      <c r="O281" s="29">
        <v>5.5</v>
      </c>
      <c r="P281" s="29">
        <v>8.6999999999999993</v>
      </c>
      <c r="Q281" s="29">
        <v>8.9</v>
      </c>
      <c r="R281" s="29">
        <v>8.6999999999999993</v>
      </c>
      <c r="S281" s="29">
        <v>8</v>
      </c>
      <c r="T281" s="29">
        <v>8</v>
      </c>
      <c r="U281" s="29">
        <v>7.8</v>
      </c>
      <c r="V281" s="29">
        <v>6.5</v>
      </c>
      <c r="W281" s="29">
        <v>3.7</v>
      </c>
      <c r="X281" s="29">
        <v>1</v>
      </c>
      <c r="Y281" s="29">
        <v>0.1</v>
      </c>
      <c r="Z281" s="29">
        <v>0</v>
      </c>
      <c r="AA281" s="29">
        <v>0</v>
      </c>
      <c r="AB281" s="71">
        <v>0</v>
      </c>
      <c r="AC281" s="72">
        <v>69.499999999999986</v>
      </c>
    </row>
    <row r="282" spans="3:29" ht="10.5" x14ac:dyDescent="0.15">
      <c r="C282" s="69" t="s">
        <v>1560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0.2</v>
      </c>
      <c r="N282" s="29">
        <v>0.7</v>
      </c>
      <c r="O282" s="29">
        <v>1</v>
      </c>
      <c r="P282" s="29">
        <v>1</v>
      </c>
      <c r="Q282" s="29">
        <v>1</v>
      </c>
      <c r="R282" s="29">
        <v>1</v>
      </c>
      <c r="S282" s="29">
        <v>1</v>
      </c>
      <c r="T282" s="29">
        <v>1</v>
      </c>
      <c r="U282" s="29">
        <v>1</v>
      </c>
      <c r="V282" s="29">
        <v>1</v>
      </c>
      <c r="W282" s="29">
        <v>1</v>
      </c>
      <c r="X282" s="29">
        <v>0.5</v>
      </c>
      <c r="Y282" s="29">
        <v>0</v>
      </c>
      <c r="Z282" s="29">
        <v>0</v>
      </c>
      <c r="AA282" s="29">
        <v>0</v>
      </c>
      <c r="AB282" s="71">
        <v>0</v>
      </c>
      <c r="AC282" s="72">
        <v>10.4</v>
      </c>
    </row>
    <row r="283" spans="3:29" ht="10.5" x14ac:dyDescent="0.15">
      <c r="C283" s="69" t="s">
        <v>1561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0.1</v>
      </c>
      <c r="O283" s="29">
        <v>0</v>
      </c>
      <c r="P283" s="29">
        <v>0.2</v>
      </c>
      <c r="Q283" s="29">
        <v>0.2</v>
      </c>
      <c r="R283" s="29">
        <v>0.2</v>
      </c>
      <c r="S283" s="29">
        <v>0.2</v>
      </c>
      <c r="T283" s="29">
        <v>0.2</v>
      </c>
      <c r="U283" s="29">
        <v>0.2</v>
      </c>
      <c r="V283" s="29">
        <v>0.1</v>
      </c>
      <c r="W283" s="29">
        <v>0</v>
      </c>
      <c r="X283" s="29">
        <v>0</v>
      </c>
      <c r="Y283" s="29">
        <v>0</v>
      </c>
      <c r="Z283" s="29">
        <v>0</v>
      </c>
      <c r="AA283" s="29">
        <v>0</v>
      </c>
      <c r="AB283" s="71">
        <v>0</v>
      </c>
      <c r="AC283" s="72">
        <v>1.4</v>
      </c>
    </row>
    <row r="284" spans="3:29" ht="10.5" x14ac:dyDescent="0.15">
      <c r="C284" s="69" t="s">
        <v>1562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0.2</v>
      </c>
      <c r="M284" s="29">
        <v>2.6</v>
      </c>
      <c r="N284" s="29">
        <v>7.7</v>
      </c>
      <c r="O284" s="29">
        <v>8.6999999999999993</v>
      </c>
      <c r="P284" s="29">
        <v>8.8000000000000007</v>
      </c>
      <c r="Q284" s="29">
        <v>8.9</v>
      </c>
      <c r="R284" s="29">
        <v>7.5</v>
      </c>
      <c r="S284" s="29">
        <v>8.8000000000000007</v>
      </c>
      <c r="T284" s="29">
        <v>8.8000000000000007</v>
      </c>
      <c r="U284" s="29">
        <v>8.8000000000000007</v>
      </c>
      <c r="V284" s="29">
        <v>8.6</v>
      </c>
      <c r="W284" s="29">
        <v>7.5</v>
      </c>
      <c r="X284" s="29">
        <v>3.9</v>
      </c>
      <c r="Y284" s="29">
        <v>0.5</v>
      </c>
      <c r="Z284" s="29">
        <v>0</v>
      </c>
      <c r="AA284" s="29">
        <v>0</v>
      </c>
      <c r="AB284" s="71">
        <v>0</v>
      </c>
      <c r="AC284" s="72">
        <v>91.3</v>
      </c>
    </row>
    <row r="285" spans="3:29" ht="10.5" x14ac:dyDescent="0.15">
      <c r="C285" s="69" t="s">
        <v>1563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1.3</v>
      </c>
      <c r="N285" s="29">
        <v>8</v>
      </c>
      <c r="O285" s="29">
        <v>9</v>
      </c>
      <c r="P285" s="29">
        <v>9</v>
      </c>
      <c r="Q285" s="29">
        <v>9</v>
      </c>
      <c r="R285" s="29">
        <v>9</v>
      </c>
      <c r="S285" s="29">
        <v>9</v>
      </c>
      <c r="T285" s="29">
        <v>9</v>
      </c>
      <c r="U285" s="29">
        <v>9</v>
      </c>
      <c r="V285" s="29">
        <v>8.9</v>
      </c>
      <c r="W285" s="29">
        <v>8</v>
      </c>
      <c r="X285" s="29">
        <v>4.2</v>
      </c>
      <c r="Y285" s="29">
        <v>0.3</v>
      </c>
      <c r="Z285" s="29">
        <v>0</v>
      </c>
      <c r="AA285" s="29">
        <v>0</v>
      </c>
      <c r="AB285" s="71">
        <v>0</v>
      </c>
      <c r="AC285" s="72">
        <v>93.9</v>
      </c>
    </row>
    <row r="286" spans="3:29" ht="10.5" x14ac:dyDescent="0.15">
      <c r="C286" s="69" t="s">
        <v>1564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</v>
      </c>
      <c r="N286" s="29">
        <v>1.6</v>
      </c>
      <c r="O286" s="29">
        <v>2.1</v>
      </c>
      <c r="P286" s="29">
        <v>2.6</v>
      </c>
      <c r="Q286" s="29">
        <v>2.8</v>
      </c>
      <c r="R286" s="29">
        <v>2.8</v>
      </c>
      <c r="S286" s="29">
        <v>2.8</v>
      </c>
      <c r="T286" s="29">
        <v>2.7</v>
      </c>
      <c r="U286" s="29">
        <v>2.2999999999999998</v>
      </c>
      <c r="V286" s="29">
        <v>1.8</v>
      </c>
      <c r="W286" s="29">
        <v>1.2</v>
      </c>
      <c r="X286" s="29">
        <v>0.6</v>
      </c>
      <c r="Y286" s="29">
        <v>0.1</v>
      </c>
      <c r="Z286" s="29">
        <v>0</v>
      </c>
      <c r="AA286" s="29">
        <v>0</v>
      </c>
      <c r="AB286" s="71">
        <v>0</v>
      </c>
      <c r="AC286" s="72">
        <v>24.700000000000003</v>
      </c>
    </row>
    <row r="287" spans="3:29" ht="10.5" x14ac:dyDescent="0.15">
      <c r="C287" s="69" t="s">
        <v>1565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0.2</v>
      </c>
      <c r="N287" s="29">
        <v>0.4</v>
      </c>
      <c r="O287" s="29">
        <v>2.1</v>
      </c>
      <c r="P287" s="29">
        <v>2.6</v>
      </c>
      <c r="Q287" s="29">
        <v>2.6</v>
      </c>
      <c r="R287" s="29">
        <v>2.6</v>
      </c>
      <c r="S287" s="29">
        <v>2.6</v>
      </c>
      <c r="T287" s="29">
        <v>2.6</v>
      </c>
      <c r="U287" s="29">
        <v>2.5</v>
      </c>
      <c r="V287" s="29">
        <v>2.5</v>
      </c>
      <c r="W287" s="29">
        <v>2.1</v>
      </c>
      <c r="X287" s="29">
        <v>1</v>
      </c>
      <c r="Y287" s="29">
        <v>0.1</v>
      </c>
      <c r="Z287" s="29">
        <v>0</v>
      </c>
      <c r="AA287" s="29">
        <v>0</v>
      </c>
      <c r="AB287" s="71">
        <v>0</v>
      </c>
      <c r="AC287" s="72">
        <v>23.900000000000002</v>
      </c>
    </row>
    <row r="288" spans="3:29" ht="10.5" x14ac:dyDescent="0.15">
      <c r="C288" s="69" t="s">
        <v>1566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0.2</v>
      </c>
      <c r="N288" s="29">
        <v>0.5</v>
      </c>
      <c r="O288" s="29">
        <v>2.2999999999999998</v>
      </c>
      <c r="P288" s="29">
        <v>2.9</v>
      </c>
      <c r="Q288" s="29">
        <v>2.9</v>
      </c>
      <c r="R288" s="29">
        <v>2.9</v>
      </c>
      <c r="S288" s="29">
        <v>2.8</v>
      </c>
      <c r="T288" s="29">
        <v>2.8</v>
      </c>
      <c r="U288" s="29">
        <v>2.8</v>
      </c>
      <c r="V288" s="29">
        <v>2.8</v>
      </c>
      <c r="W288" s="29">
        <v>2.6</v>
      </c>
      <c r="X288" s="29">
        <v>1.6</v>
      </c>
      <c r="Y288" s="29">
        <v>0.2</v>
      </c>
      <c r="Z288" s="29">
        <v>0</v>
      </c>
      <c r="AA288" s="29">
        <v>0</v>
      </c>
      <c r="AB288" s="71">
        <v>0</v>
      </c>
      <c r="AC288" s="72">
        <v>27.300000000000004</v>
      </c>
    </row>
    <row r="289" spans="3:29" ht="10.5" x14ac:dyDescent="0.15">
      <c r="C289" s="69" t="s">
        <v>1567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1.3</v>
      </c>
      <c r="N289" s="29">
        <v>2.2999999999999998</v>
      </c>
      <c r="O289" s="29">
        <v>2.6</v>
      </c>
      <c r="P289" s="29">
        <v>0.6</v>
      </c>
      <c r="Q289" s="29">
        <v>1</v>
      </c>
      <c r="R289" s="29">
        <v>1.6</v>
      </c>
      <c r="S289" s="29">
        <v>2.6</v>
      </c>
      <c r="T289" s="29">
        <v>2.6</v>
      </c>
      <c r="U289" s="29">
        <v>2.6</v>
      </c>
      <c r="V289" s="29">
        <v>2.5</v>
      </c>
      <c r="W289" s="29">
        <v>2.2999999999999998</v>
      </c>
      <c r="X289" s="29">
        <v>1.3</v>
      </c>
      <c r="Y289" s="29">
        <v>0.2</v>
      </c>
      <c r="Z289" s="29">
        <v>0</v>
      </c>
      <c r="AA289" s="29">
        <v>0</v>
      </c>
      <c r="AB289" s="71">
        <v>0</v>
      </c>
      <c r="AC289" s="72">
        <v>23.6</v>
      </c>
    </row>
    <row r="290" spans="3:29" ht="10.5" x14ac:dyDescent="0.15">
      <c r="C290" s="69" t="s">
        <v>1568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0.1</v>
      </c>
      <c r="N290" s="29">
        <v>0.3</v>
      </c>
      <c r="O290" s="29">
        <v>1.5</v>
      </c>
      <c r="P290" s="29">
        <v>2.2000000000000002</v>
      </c>
      <c r="Q290" s="29">
        <v>2.2000000000000002</v>
      </c>
      <c r="R290" s="29">
        <v>2.2000000000000002</v>
      </c>
      <c r="S290" s="29">
        <v>2.1</v>
      </c>
      <c r="T290" s="29">
        <v>2.1</v>
      </c>
      <c r="U290" s="29">
        <v>2.1</v>
      </c>
      <c r="V290" s="29">
        <v>2.1</v>
      </c>
      <c r="W290" s="29">
        <v>1.9</v>
      </c>
      <c r="X290" s="29">
        <v>1</v>
      </c>
      <c r="Y290" s="29">
        <v>0</v>
      </c>
      <c r="Z290" s="29">
        <v>0</v>
      </c>
      <c r="AA290" s="29">
        <v>0</v>
      </c>
      <c r="AB290" s="71">
        <v>0</v>
      </c>
      <c r="AC290" s="72">
        <v>19.799999999999997</v>
      </c>
    </row>
    <row r="291" spans="3:29" ht="10.5" x14ac:dyDescent="0.15">
      <c r="C291" s="69" t="s">
        <v>1569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0.3</v>
      </c>
      <c r="M291" s="29">
        <v>1</v>
      </c>
      <c r="N291" s="29">
        <v>1.6</v>
      </c>
      <c r="O291" s="29">
        <v>2.1</v>
      </c>
      <c r="P291" s="29">
        <v>2.6</v>
      </c>
      <c r="Q291" s="29">
        <v>2.8</v>
      </c>
      <c r="R291" s="29">
        <v>2.8</v>
      </c>
      <c r="S291" s="29">
        <v>2.8</v>
      </c>
      <c r="T291" s="29">
        <v>2.7</v>
      </c>
      <c r="U291" s="29">
        <v>2.2999999999999998</v>
      </c>
      <c r="V291" s="29">
        <v>1.8</v>
      </c>
      <c r="W291" s="29">
        <v>1.2</v>
      </c>
      <c r="X291" s="29">
        <v>0.6</v>
      </c>
      <c r="Y291" s="29">
        <v>0.1</v>
      </c>
      <c r="Z291" s="29">
        <v>0</v>
      </c>
      <c r="AA291" s="29">
        <v>0</v>
      </c>
      <c r="AB291" s="71">
        <v>0</v>
      </c>
      <c r="AC291" s="72">
        <v>24.700000000000003</v>
      </c>
    </row>
    <row r="292" spans="3:29" ht="10.5" x14ac:dyDescent="0.15">
      <c r="C292" s="69" t="s">
        <v>1570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71">
        <v>0</v>
      </c>
      <c r="AC292" s="72">
        <v>0</v>
      </c>
    </row>
    <row r="293" spans="3:29" ht="10.5" x14ac:dyDescent="0.15">
      <c r="C293" s="69" t="s">
        <v>1571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0.1</v>
      </c>
      <c r="N293" s="29">
        <v>0.2</v>
      </c>
      <c r="O293" s="29">
        <v>0.4</v>
      </c>
      <c r="P293" s="29">
        <v>0.6</v>
      </c>
      <c r="Q293" s="29">
        <v>1</v>
      </c>
      <c r="R293" s="29">
        <v>2.2000000000000002</v>
      </c>
      <c r="S293" s="29">
        <v>2.7</v>
      </c>
      <c r="T293" s="29">
        <v>2.7</v>
      </c>
      <c r="U293" s="29">
        <v>2.7</v>
      </c>
      <c r="V293" s="29">
        <v>2.7</v>
      </c>
      <c r="W293" s="29">
        <v>2.4</v>
      </c>
      <c r="X293" s="29">
        <v>1.1000000000000001</v>
      </c>
      <c r="Y293" s="29">
        <v>0.1</v>
      </c>
      <c r="Z293" s="29">
        <v>0</v>
      </c>
      <c r="AA293" s="29">
        <v>0</v>
      </c>
      <c r="AB293" s="71">
        <v>0</v>
      </c>
      <c r="AC293" s="72">
        <v>18.900000000000002</v>
      </c>
    </row>
    <row r="294" spans="3:29" ht="10.5" x14ac:dyDescent="0.15">
      <c r="C294" s="69" t="s">
        <v>1572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0.6</v>
      </c>
      <c r="M294" s="29">
        <v>5.5</v>
      </c>
      <c r="N294" s="29">
        <v>16</v>
      </c>
      <c r="O294" s="29">
        <v>27.5</v>
      </c>
      <c r="P294" s="29">
        <v>31.8</v>
      </c>
      <c r="Q294" s="29">
        <v>35.6</v>
      </c>
      <c r="R294" s="29">
        <v>39</v>
      </c>
      <c r="S294" s="29">
        <v>41</v>
      </c>
      <c r="T294" s="29">
        <v>35.299999999999997</v>
      </c>
      <c r="U294" s="29">
        <v>29.5</v>
      </c>
      <c r="V294" s="29">
        <v>23.1</v>
      </c>
      <c r="W294" s="29">
        <v>13.1</v>
      </c>
      <c r="X294" s="29">
        <v>4.0999999999999996</v>
      </c>
      <c r="Y294" s="29">
        <v>0.2</v>
      </c>
      <c r="Z294" s="29">
        <v>0</v>
      </c>
      <c r="AA294" s="29">
        <v>0</v>
      </c>
      <c r="AB294" s="71">
        <v>0</v>
      </c>
      <c r="AC294" s="72">
        <v>302.30000000000007</v>
      </c>
    </row>
    <row r="295" spans="3:29" ht="10.5" x14ac:dyDescent="0.15">
      <c r="C295" s="69" t="s">
        <v>1573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0.1</v>
      </c>
      <c r="O295" s="29">
        <v>0.2</v>
      </c>
      <c r="P295" s="29">
        <v>0.2</v>
      </c>
      <c r="Q295" s="29">
        <v>0.2</v>
      </c>
      <c r="R295" s="29">
        <v>0.2</v>
      </c>
      <c r="S295" s="29">
        <v>0.2</v>
      </c>
      <c r="T295" s="29">
        <v>0.2</v>
      </c>
      <c r="U295" s="29">
        <v>0.2</v>
      </c>
      <c r="V295" s="29">
        <v>0.1</v>
      </c>
      <c r="W295" s="29">
        <v>0.1</v>
      </c>
      <c r="X295" s="29">
        <v>0</v>
      </c>
      <c r="Y295" s="29">
        <v>0</v>
      </c>
      <c r="Z295" s="29">
        <v>0</v>
      </c>
      <c r="AA295" s="29">
        <v>0</v>
      </c>
      <c r="AB295" s="71">
        <v>0</v>
      </c>
      <c r="AC295" s="72">
        <v>1.7</v>
      </c>
    </row>
    <row r="296" spans="3:29" ht="10.5" x14ac:dyDescent="0.15">
      <c r="C296" s="69" t="s">
        <v>1574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0.3</v>
      </c>
      <c r="N296" s="29">
        <v>0.5</v>
      </c>
      <c r="O296" s="29">
        <v>1.7</v>
      </c>
      <c r="P296" s="29">
        <v>5.9</v>
      </c>
      <c r="Q296" s="29">
        <v>9</v>
      </c>
      <c r="R296" s="29">
        <v>9</v>
      </c>
      <c r="S296" s="29">
        <v>9</v>
      </c>
      <c r="T296" s="29">
        <v>9</v>
      </c>
      <c r="U296" s="29">
        <v>9</v>
      </c>
      <c r="V296" s="29">
        <v>8.9</v>
      </c>
      <c r="W296" s="29">
        <v>7.9</v>
      </c>
      <c r="X296" s="29">
        <v>3.4</v>
      </c>
      <c r="Y296" s="29">
        <v>0.1</v>
      </c>
      <c r="Z296" s="29">
        <v>0</v>
      </c>
      <c r="AA296" s="29">
        <v>0</v>
      </c>
      <c r="AB296" s="71">
        <v>0</v>
      </c>
      <c r="AC296" s="72">
        <v>73.7</v>
      </c>
    </row>
    <row r="297" spans="3:29" ht="10.5" x14ac:dyDescent="0.15">
      <c r="C297" s="69" t="s">
        <v>1575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0.1</v>
      </c>
      <c r="M297" s="29">
        <v>0.4</v>
      </c>
      <c r="N297" s="29">
        <v>0.9</v>
      </c>
      <c r="O297" s="29">
        <v>2.8</v>
      </c>
      <c r="P297" s="29">
        <v>8</v>
      </c>
      <c r="Q297" s="29">
        <v>9</v>
      </c>
      <c r="R297" s="29">
        <v>9</v>
      </c>
      <c r="S297" s="29">
        <v>9</v>
      </c>
      <c r="T297" s="29">
        <v>9</v>
      </c>
      <c r="U297" s="29">
        <v>8.9</v>
      </c>
      <c r="V297" s="29">
        <v>8.4</v>
      </c>
      <c r="W297" s="29">
        <v>6.5</v>
      </c>
      <c r="X297" s="29">
        <v>1.4</v>
      </c>
      <c r="Y297" s="29">
        <v>0</v>
      </c>
      <c r="Z297" s="29">
        <v>0</v>
      </c>
      <c r="AA297" s="29">
        <v>0</v>
      </c>
      <c r="AB297" s="71">
        <v>0</v>
      </c>
      <c r="AC297" s="72">
        <v>73.400000000000006</v>
      </c>
    </row>
    <row r="298" spans="3:29" ht="10.5" x14ac:dyDescent="0.15">
      <c r="C298" s="69" t="s">
        <v>1576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0.1</v>
      </c>
      <c r="M298" s="29">
        <v>3.5</v>
      </c>
      <c r="N298" s="29">
        <v>8</v>
      </c>
      <c r="O298" s="29">
        <v>8.6999999999999993</v>
      </c>
      <c r="P298" s="29">
        <v>8.9</v>
      </c>
      <c r="Q298" s="29">
        <v>9</v>
      </c>
      <c r="R298" s="29">
        <v>9</v>
      </c>
      <c r="S298" s="29">
        <v>9</v>
      </c>
      <c r="T298" s="29">
        <v>9</v>
      </c>
      <c r="U298" s="29">
        <v>8.9</v>
      </c>
      <c r="V298" s="29">
        <v>8.8000000000000007</v>
      </c>
      <c r="W298" s="29">
        <v>8.4</v>
      </c>
      <c r="X298" s="29">
        <v>5</v>
      </c>
      <c r="Y298" s="29">
        <v>0.3</v>
      </c>
      <c r="Z298" s="29">
        <v>0</v>
      </c>
      <c r="AA298" s="29">
        <v>0</v>
      </c>
      <c r="AB298" s="71">
        <v>0</v>
      </c>
      <c r="AC298" s="72">
        <v>96.6</v>
      </c>
    </row>
    <row r="299" spans="3:29" ht="10.5" x14ac:dyDescent="0.15">
      <c r="C299" s="69" t="s">
        <v>1577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0.9</v>
      </c>
      <c r="M299" s="29">
        <v>5.5</v>
      </c>
      <c r="N299" s="29">
        <v>8</v>
      </c>
      <c r="O299" s="29">
        <v>8.6999999999999993</v>
      </c>
      <c r="P299" s="29">
        <v>9</v>
      </c>
      <c r="Q299" s="29">
        <v>8.9</v>
      </c>
      <c r="R299" s="29">
        <v>8.8000000000000007</v>
      </c>
      <c r="S299" s="29">
        <v>8.8000000000000007</v>
      </c>
      <c r="T299" s="29">
        <v>8.6999999999999993</v>
      </c>
      <c r="U299" s="29">
        <v>8.6</v>
      </c>
      <c r="V299" s="29">
        <v>8.4</v>
      </c>
      <c r="W299" s="29">
        <v>7.3</v>
      </c>
      <c r="X299" s="29">
        <v>3</v>
      </c>
      <c r="Y299" s="29">
        <v>0.1</v>
      </c>
      <c r="Z299" s="29">
        <v>0</v>
      </c>
      <c r="AA299" s="29">
        <v>0</v>
      </c>
      <c r="AB299" s="71">
        <v>0</v>
      </c>
      <c r="AC299" s="72">
        <v>94.699999999999989</v>
      </c>
    </row>
    <row r="300" spans="3:29" ht="10.5" x14ac:dyDescent="0.15">
      <c r="C300" s="69" t="s">
        <v>1578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0.2</v>
      </c>
      <c r="N300" s="29">
        <v>0.7</v>
      </c>
      <c r="O300" s="29">
        <v>1.1000000000000001</v>
      </c>
      <c r="P300" s="29">
        <v>1.4</v>
      </c>
      <c r="Q300" s="29">
        <v>1.6</v>
      </c>
      <c r="R300" s="29">
        <v>1.6</v>
      </c>
      <c r="S300" s="29">
        <v>1.7</v>
      </c>
      <c r="T300" s="29">
        <v>1.5</v>
      </c>
      <c r="U300" s="29">
        <v>1.3</v>
      </c>
      <c r="V300" s="29">
        <v>1</v>
      </c>
      <c r="W300" s="29">
        <v>0.5</v>
      </c>
      <c r="X300" s="29">
        <v>0.1</v>
      </c>
      <c r="Y300" s="29">
        <v>0</v>
      </c>
      <c r="Z300" s="29">
        <v>0</v>
      </c>
      <c r="AA300" s="29">
        <v>0</v>
      </c>
      <c r="AB300" s="71">
        <v>0</v>
      </c>
      <c r="AC300" s="72">
        <v>12.7</v>
      </c>
    </row>
    <row r="301" spans="3:29" ht="10.5" x14ac:dyDescent="0.15">
      <c r="C301" s="69" t="s">
        <v>1579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1</v>
      </c>
      <c r="M301" s="29">
        <v>25.4</v>
      </c>
      <c r="N301" s="29">
        <v>76.099999999999994</v>
      </c>
      <c r="O301" s="29">
        <v>124.4</v>
      </c>
      <c r="P301" s="29">
        <v>160.9</v>
      </c>
      <c r="Q301" s="29">
        <v>184.4</v>
      </c>
      <c r="R301" s="29">
        <v>194.9</v>
      </c>
      <c r="S301" s="29">
        <v>194.7</v>
      </c>
      <c r="T301" s="29">
        <v>186.5</v>
      </c>
      <c r="U301" s="29">
        <v>158.5</v>
      </c>
      <c r="V301" s="29">
        <v>118</v>
      </c>
      <c r="W301" s="29">
        <v>66.900000000000006</v>
      </c>
      <c r="X301" s="29">
        <v>17.899999999999999</v>
      </c>
      <c r="Y301" s="29">
        <v>0.4</v>
      </c>
      <c r="Z301" s="29">
        <v>0</v>
      </c>
      <c r="AA301" s="29">
        <v>0</v>
      </c>
      <c r="AB301" s="71">
        <v>0</v>
      </c>
      <c r="AC301" s="72">
        <v>1510.0000000000002</v>
      </c>
    </row>
    <row r="302" spans="3:29" ht="10.5" x14ac:dyDescent="0.15">
      <c r="C302" s="69" t="s">
        <v>1580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3.5</v>
      </c>
      <c r="M302" s="29">
        <v>40.700000000000003</v>
      </c>
      <c r="N302" s="29">
        <v>78.2</v>
      </c>
      <c r="O302" s="29">
        <v>85.2</v>
      </c>
      <c r="P302" s="29">
        <v>89.4</v>
      </c>
      <c r="Q302" s="29">
        <v>92.8</v>
      </c>
      <c r="R302" s="29">
        <v>94.3</v>
      </c>
      <c r="S302" s="29">
        <v>92</v>
      </c>
      <c r="T302" s="29">
        <v>92</v>
      </c>
      <c r="U302" s="29">
        <v>91.7</v>
      </c>
      <c r="V302" s="29">
        <v>88.2</v>
      </c>
      <c r="W302" s="29">
        <v>77.5</v>
      </c>
      <c r="X302" s="29">
        <v>38.1</v>
      </c>
      <c r="Y302" s="29">
        <v>1.9</v>
      </c>
      <c r="Z302" s="29">
        <v>0</v>
      </c>
      <c r="AA302" s="29">
        <v>0</v>
      </c>
      <c r="AB302" s="71">
        <v>0</v>
      </c>
      <c r="AC302" s="72">
        <v>965.50000000000011</v>
      </c>
    </row>
    <row r="303" spans="3:29" ht="10.5" x14ac:dyDescent="0.15">
      <c r="C303" s="69" t="s">
        <v>1581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3.4</v>
      </c>
      <c r="M303" s="29">
        <v>26</v>
      </c>
      <c r="N303" s="29">
        <v>53.5</v>
      </c>
      <c r="O303" s="29">
        <v>65.599999999999994</v>
      </c>
      <c r="P303" s="29">
        <v>69.2</v>
      </c>
      <c r="Q303" s="29">
        <v>70.8</v>
      </c>
      <c r="R303" s="29">
        <v>71.599999999999994</v>
      </c>
      <c r="S303" s="29">
        <v>71.099999999999994</v>
      </c>
      <c r="T303" s="29">
        <v>70.3</v>
      </c>
      <c r="U303" s="29">
        <v>69.900000000000006</v>
      </c>
      <c r="V303" s="29">
        <v>68.8</v>
      </c>
      <c r="W303" s="29">
        <v>56.5</v>
      </c>
      <c r="X303" s="29">
        <v>25.4</v>
      </c>
      <c r="Y303" s="29">
        <v>2.4</v>
      </c>
      <c r="Z303" s="29">
        <v>0</v>
      </c>
      <c r="AA303" s="29">
        <v>0</v>
      </c>
      <c r="AB303" s="71">
        <v>0</v>
      </c>
      <c r="AC303" s="72">
        <v>724.5</v>
      </c>
    </row>
    <row r="304" spans="3:29" ht="10.5" x14ac:dyDescent="0.15">
      <c r="C304" s="69" t="s">
        <v>1582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0.6</v>
      </c>
      <c r="N304" s="29">
        <v>1</v>
      </c>
      <c r="O304" s="29">
        <v>1.3</v>
      </c>
      <c r="P304" s="29">
        <v>1.5</v>
      </c>
      <c r="Q304" s="29">
        <v>1.5</v>
      </c>
      <c r="R304" s="29">
        <v>1.5</v>
      </c>
      <c r="S304" s="29">
        <v>1.5</v>
      </c>
      <c r="T304" s="29">
        <v>1.5</v>
      </c>
      <c r="U304" s="29">
        <v>1.3</v>
      </c>
      <c r="V304" s="29">
        <v>1</v>
      </c>
      <c r="W304" s="29">
        <v>0.7</v>
      </c>
      <c r="X304" s="29">
        <v>0.3</v>
      </c>
      <c r="Y304" s="29">
        <v>0</v>
      </c>
      <c r="Z304" s="29">
        <v>0</v>
      </c>
      <c r="AA304" s="29">
        <v>0</v>
      </c>
      <c r="AB304" s="71">
        <v>0</v>
      </c>
      <c r="AC304" s="72">
        <v>13.700000000000001</v>
      </c>
    </row>
    <row r="305" spans="3:29" ht="10.5" x14ac:dyDescent="0.15">
      <c r="C305" s="69" t="s">
        <v>1583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0.4</v>
      </c>
      <c r="M305" s="29">
        <v>3.8</v>
      </c>
      <c r="N305" s="29">
        <v>7.9</v>
      </c>
      <c r="O305" s="29">
        <v>9</v>
      </c>
      <c r="P305" s="29">
        <v>9</v>
      </c>
      <c r="Q305" s="29">
        <v>9</v>
      </c>
      <c r="R305" s="29">
        <v>9</v>
      </c>
      <c r="S305" s="29">
        <v>9</v>
      </c>
      <c r="T305" s="29">
        <v>9</v>
      </c>
      <c r="U305" s="29">
        <v>9</v>
      </c>
      <c r="V305" s="29">
        <v>9</v>
      </c>
      <c r="W305" s="29">
        <v>8.1999999999999993</v>
      </c>
      <c r="X305" s="29">
        <v>3.8</v>
      </c>
      <c r="Y305" s="29">
        <v>0.3</v>
      </c>
      <c r="Z305" s="29">
        <v>0</v>
      </c>
      <c r="AA305" s="29">
        <v>0</v>
      </c>
      <c r="AB305" s="71">
        <v>0</v>
      </c>
      <c r="AC305" s="72">
        <v>96.399999999999991</v>
      </c>
    </row>
    <row r="306" spans="3:29" ht="10.5" x14ac:dyDescent="0.15">
      <c r="C306" s="69" t="s">
        <v>1584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0.1</v>
      </c>
      <c r="N306" s="29">
        <v>0.6</v>
      </c>
      <c r="O306" s="29">
        <v>1.9</v>
      </c>
      <c r="P306" s="29">
        <v>1.9</v>
      </c>
      <c r="Q306" s="29">
        <v>2</v>
      </c>
      <c r="R306" s="29">
        <v>2</v>
      </c>
      <c r="S306" s="29">
        <v>2</v>
      </c>
      <c r="T306" s="29">
        <v>2</v>
      </c>
      <c r="U306" s="29">
        <v>1.9</v>
      </c>
      <c r="V306" s="29">
        <v>1.9</v>
      </c>
      <c r="W306" s="29">
        <v>1.6</v>
      </c>
      <c r="X306" s="29">
        <v>0.7</v>
      </c>
      <c r="Y306" s="29">
        <v>0.1</v>
      </c>
      <c r="Z306" s="29">
        <v>0</v>
      </c>
      <c r="AA306" s="29">
        <v>0</v>
      </c>
      <c r="AB306" s="71">
        <v>0</v>
      </c>
      <c r="AC306" s="72">
        <v>18.700000000000003</v>
      </c>
    </row>
    <row r="307" spans="3:29" ht="10.5" x14ac:dyDescent="0.15">
      <c r="C307" s="69" t="s">
        <v>1585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0.3</v>
      </c>
      <c r="N307" s="29">
        <v>0.9</v>
      </c>
      <c r="O307" s="29">
        <v>1.5</v>
      </c>
      <c r="P307" s="29">
        <v>2</v>
      </c>
      <c r="Q307" s="29">
        <v>2.4</v>
      </c>
      <c r="R307" s="29">
        <v>2.6</v>
      </c>
      <c r="S307" s="29">
        <v>2.7</v>
      </c>
      <c r="T307" s="29">
        <v>2.5</v>
      </c>
      <c r="U307" s="29">
        <v>2.1</v>
      </c>
      <c r="V307" s="29">
        <v>1.6</v>
      </c>
      <c r="W307" s="29">
        <v>0.9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19.8</v>
      </c>
    </row>
    <row r="308" spans="3:29" ht="10.5" x14ac:dyDescent="0.15">
      <c r="C308" s="69" t="s">
        <v>1586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0.5</v>
      </c>
      <c r="N308" s="29">
        <v>2</v>
      </c>
      <c r="O308" s="29">
        <v>3.4</v>
      </c>
      <c r="P308" s="29">
        <v>4.5</v>
      </c>
      <c r="Q308" s="29">
        <v>5.3</v>
      </c>
      <c r="R308" s="29">
        <v>5.6</v>
      </c>
      <c r="S308" s="29">
        <v>5.6</v>
      </c>
      <c r="T308" s="29">
        <v>5.3</v>
      </c>
      <c r="U308" s="29">
        <v>4.5</v>
      </c>
      <c r="V308" s="29">
        <v>3.4</v>
      </c>
      <c r="W308" s="29">
        <v>2.1</v>
      </c>
      <c r="X308" s="29">
        <v>0.7</v>
      </c>
      <c r="Y308" s="29">
        <v>0.1</v>
      </c>
      <c r="Z308" s="29">
        <v>0</v>
      </c>
      <c r="AA308" s="29">
        <v>0</v>
      </c>
      <c r="AB308" s="71">
        <v>0</v>
      </c>
      <c r="AC308" s="72">
        <v>43</v>
      </c>
    </row>
    <row r="309" spans="3:29" ht="10.5" x14ac:dyDescent="0.15">
      <c r="C309" s="69" t="s">
        <v>1587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0.3</v>
      </c>
      <c r="N309" s="29">
        <v>0.9</v>
      </c>
      <c r="O309" s="29">
        <v>1.5</v>
      </c>
      <c r="P309" s="29">
        <v>2</v>
      </c>
      <c r="Q309" s="29">
        <v>2.4</v>
      </c>
      <c r="R309" s="29">
        <v>2.6</v>
      </c>
      <c r="S309" s="29">
        <v>2.7</v>
      </c>
      <c r="T309" s="29">
        <v>2.5</v>
      </c>
      <c r="U309" s="29">
        <v>2.1</v>
      </c>
      <c r="V309" s="29">
        <v>1.6</v>
      </c>
      <c r="W309" s="29">
        <v>0.9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19.8</v>
      </c>
    </row>
    <row r="310" spans="3:29" ht="10.5" x14ac:dyDescent="0.15">
      <c r="C310" s="69" t="s">
        <v>1588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0.3</v>
      </c>
      <c r="N310" s="29">
        <v>0.9</v>
      </c>
      <c r="O310" s="29">
        <v>1.5</v>
      </c>
      <c r="P310" s="29">
        <v>2</v>
      </c>
      <c r="Q310" s="29">
        <v>2.4</v>
      </c>
      <c r="R310" s="29">
        <v>2.6</v>
      </c>
      <c r="S310" s="29">
        <v>2.6</v>
      </c>
      <c r="T310" s="29">
        <v>2.4</v>
      </c>
      <c r="U310" s="29">
        <v>2.1</v>
      </c>
      <c r="V310" s="29">
        <v>1.6</v>
      </c>
      <c r="W310" s="29">
        <v>0.9</v>
      </c>
      <c r="X310" s="29">
        <v>0.3</v>
      </c>
      <c r="Y310" s="29">
        <v>0</v>
      </c>
      <c r="Z310" s="29">
        <v>0</v>
      </c>
      <c r="AA310" s="29">
        <v>0</v>
      </c>
      <c r="AB310" s="71">
        <v>0</v>
      </c>
      <c r="AC310" s="72">
        <v>19.600000000000001</v>
      </c>
    </row>
    <row r="311" spans="3:29" ht="10.5" x14ac:dyDescent="0.15">
      <c r="C311" s="69" t="s">
        <v>1589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0.2</v>
      </c>
      <c r="M311" s="29">
        <v>3.3</v>
      </c>
      <c r="N311" s="29">
        <v>8.8000000000000007</v>
      </c>
      <c r="O311" s="29">
        <v>9</v>
      </c>
      <c r="P311" s="29">
        <v>9</v>
      </c>
      <c r="Q311" s="29">
        <v>9</v>
      </c>
      <c r="R311" s="29">
        <v>9</v>
      </c>
      <c r="S311" s="29">
        <v>9</v>
      </c>
      <c r="T311" s="29">
        <v>9</v>
      </c>
      <c r="U311" s="29">
        <v>9</v>
      </c>
      <c r="V311" s="29">
        <v>9</v>
      </c>
      <c r="W311" s="29">
        <v>8.9</v>
      </c>
      <c r="X311" s="29">
        <v>5.4</v>
      </c>
      <c r="Y311" s="29">
        <v>0.5</v>
      </c>
      <c r="Z311" s="29">
        <v>0</v>
      </c>
      <c r="AA311" s="29">
        <v>0</v>
      </c>
      <c r="AB311" s="71">
        <v>0</v>
      </c>
      <c r="AC311" s="72">
        <v>99.100000000000009</v>
      </c>
    </row>
    <row r="312" spans="3:29" ht="10.5" x14ac:dyDescent="0.15">
      <c r="C312" s="69" t="s">
        <v>1590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0.1</v>
      </c>
      <c r="M312" s="29">
        <v>0.5</v>
      </c>
      <c r="N312" s="29">
        <v>1.1000000000000001</v>
      </c>
      <c r="O312" s="29">
        <v>1.5</v>
      </c>
      <c r="P312" s="29">
        <v>1.8</v>
      </c>
      <c r="Q312" s="29">
        <v>1.9</v>
      </c>
      <c r="R312" s="29">
        <v>1.9</v>
      </c>
      <c r="S312" s="29">
        <v>1.9</v>
      </c>
      <c r="T312" s="29">
        <v>1.8</v>
      </c>
      <c r="U312" s="29">
        <v>1.6</v>
      </c>
      <c r="V312" s="29">
        <v>1.4</v>
      </c>
      <c r="W312" s="29">
        <v>1.1000000000000001</v>
      </c>
      <c r="X312" s="29">
        <v>0.4</v>
      </c>
      <c r="Y312" s="29">
        <v>0</v>
      </c>
      <c r="Z312" s="29">
        <v>0</v>
      </c>
      <c r="AA312" s="29">
        <v>0</v>
      </c>
      <c r="AB312" s="71">
        <v>0</v>
      </c>
      <c r="AC312" s="72">
        <v>17</v>
      </c>
    </row>
    <row r="313" spans="3:29" ht="10.5" x14ac:dyDescent="0.15">
      <c r="C313" s="69" t="s">
        <v>1591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0.5</v>
      </c>
      <c r="N313" s="29">
        <v>1.1000000000000001</v>
      </c>
      <c r="O313" s="29">
        <v>3</v>
      </c>
      <c r="P313" s="29">
        <v>4.2</v>
      </c>
      <c r="Q313" s="29">
        <v>4.9000000000000004</v>
      </c>
      <c r="R313" s="29">
        <v>6.4</v>
      </c>
      <c r="S313" s="29">
        <v>7.9</v>
      </c>
      <c r="T313" s="29">
        <v>8.9</v>
      </c>
      <c r="U313" s="29">
        <v>9</v>
      </c>
      <c r="V313" s="29">
        <v>9</v>
      </c>
      <c r="W313" s="29">
        <v>8.8000000000000007</v>
      </c>
      <c r="X313" s="29">
        <v>4.3</v>
      </c>
      <c r="Y313" s="29">
        <v>0.4</v>
      </c>
      <c r="Z313" s="29">
        <v>0</v>
      </c>
      <c r="AA313" s="29">
        <v>0</v>
      </c>
      <c r="AB313" s="71">
        <v>0</v>
      </c>
      <c r="AC313" s="72">
        <v>68.5</v>
      </c>
    </row>
    <row r="314" spans="3:29" ht="10.5" x14ac:dyDescent="0.15">
      <c r="C314" s="69" t="s">
        <v>1592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0.5</v>
      </c>
      <c r="N314" s="29">
        <v>1</v>
      </c>
      <c r="O314" s="29">
        <v>2</v>
      </c>
      <c r="P314" s="29">
        <v>6.1</v>
      </c>
      <c r="Q314" s="29">
        <v>9</v>
      </c>
      <c r="R314" s="29">
        <v>9</v>
      </c>
      <c r="S314" s="29">
        <v>9</v>
      </c>
      <c r="T314" s="29">
        <v>9</v>
      </c>
      <c r="U314" s="29">
        <v>9</v>
      </c>
      <c r="V314" s="29">
        <v>9</v>
      </c>
      <c r="W314" s="29">
        <v>8.9</v>
      </c>
      <c r="X314" s="29">
        <v>4.7</v>
      </c>
      <c r="Y314" s="29">
        <v>0.4</v>
      </c>
      <c r="Z314" s="29">
        <v>0</v>
      </c>
      <c r="AA314" s="29">
        <v>0</v>
      </c>
      <c r="AB314" s="71">
        <v>0</v>
      </c>
      <c r="AC314" s="72">
        <v>77.700000000000017</v>
      </c>
    </row>
    <row r="315" spans="3:29" ht="10.5" x14ac:dyDescent="0.15">
      <c r="C315" s="69" t="s">
        <v>1593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0.1</v>
      </c>
      <c r="M315" s="29">
        <v>0.5</v>
      </c>
      <c r="N315" s="29">
        <v>1.1000000000000001</v>
      </c>
      <c r="O315" s="29">
        <v>1.9</v>
      </c>
      <c r="P315" s="29">
        <v>4.7</v>
      </c>
      <c r="Q315" s="29">
        <v>8.9</v>
      </c>
      <c r="R315" s="29">
        <v>9</v>
      </c>
      <c r="S315" s="29">
        <v>9</v>
      </c>
      <c r="T315" s="29">
        <v>9</v>
      </c>
      <c r="U315" s="29">
        <v>9</v>
      </c>
      <c r="V315" s="29">
        <v>8.6</v>
      </c>
      <c r="W315" s="29">
        <v>7.7</v>
      </c>
      <c r="X315" s="29">
        <v>4</v>
      </c>
      <c r="Y315" s="29">
        <v>0.4</v>
      </c>
      <c r="Z315" s="29">
        <v>0</v>
      </c>
      <c r="AA315" s="29">
        <v>0</v>
      </c>
      <c r="AB315" s="71">
        <v>0</v>
      </c>
      <c r="AC315" s="72">
        <v>73.900000000000006</v>
      </c>
    </row>
    <row r="316" spans="3:29" ht="10.5" x14ac:dyDescent="0.15">
      <c r="C316" s="69" t="s">
        <v>1594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0.9</v>
      </c>
      <c r="N316" s="29">
        <v>2</v>
      </c>
      <c r="O316" s="29">
        <v>2.4</v>
      </c>
      <c r="P316" s="29">
        <v>2.7</v>
      </c>
      <c r="Q316" s="29">
        <v>2.8</v>
      </c>
      <c r="R316" s="29">
        <v>2.8</v>
      </c>
      <c r="S316" s="29">
        <v>2.8</v>
      </c>
      <c r="T316" s="29">
        <v>2.9</v>
      </c>
      <c r="U316" s="29">
        <v>2.9</v>
      </c>
      <c r="V316" s="29">
        <v>2.8</v>
      </c>
      <c r="W316" s="29">
        <v>2</v>
      </c>
      <c r="X316" s="29">
        <v>0.7</v>
      </c>
      <c r="Y316" s="29">
        <v>0.1</v>
      </c>
      <c r="Z316" s="29">
        <v>0</v>
      </c>
      <c r="AA316" s="29">
        <v>0</v>
      </c>
      <c r="AB316" s="71">
        <v>0</v>
      </c>
      <c r="AC316" s="72">
        <v>27.900000000000002</v>
      </c>
    </row>
    <row r="317" spans="3:29" ht="10.5" x14ac:dyDescent="0.15">
      <c r="C317" s="69" t="s">
        <v>1595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0.1</v>
      </c>
      <c r="M317" s="29">
        <v>0.2</v>
      </c>
      <c r="N317" s="29">
        <v>0.4</v>
      </c>
      <c r="O317" s="29">
        <v>0.6</v>
      </c>
      <c r="P317" s="29">
        <v>0.8</v>
      </c>
      <c r="Q317" s="29">
        <v>0.9</v>
      </c>
      <c r="R317" s="29">
        <v>0.9</v>
      </c>
      <c r="S317" s="29">
        <v>0.9</v>
      </c>
      <c r="T317" s="29">
        <v>0.8</v>
      </c>
      <c r="U317" s="29">
        <v>0.7</v>
      </c>
      <c r="V317" s="29">
        <v>0.5</v>
      </c>
      <c r="W317" s="29">
        <v>0.3</v>
      </c>
      <c r="X317" s="29">
        <v>0.1</v>
      </c>
      <c r="Y317" s="29">
        <v>0</v>
      </c>
      <c r="Z317" s="29">
        <v>0</v>
      </c>
      <c r="AA317" s="29">
        <v>0</v>
      </c>
      <c r="AB317" s="71">
        <v>0</v>
      </c>
      <c r="AC317" s="72">
        <v>7.1999999999999993</v>
      </c>
    </row>
    <row r="318" spans="3:29" ht="10.5" x14ac:dyDescent="0.15">
      <c r="C318" s="69" t="s">
        <v>1596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0.5</v>
      </c>
      <c r="N318" s="29">
        <v>1.1000000000000001</v>
      </c>
      <c r="O318" s="29">
        <v>1.4</v>
      </c>
      <c r="P318" s="29">
        <v>1.7</v>
      </c>
      <c r="Q318" s="29">
        <v>1.8</v>
      </c>
      <c r="R318" s="29">
        <v>1.8</v>
      </c>
      <c r="S318" s="29">
        <v>1.8</v>
      </c>
      <c r="T318" s="29">
        <v>1.7</v>
      </c>
      <c r="U318" s="29">
        <v>1.5</v>
      </c>
      <c r="V318" s="29">
        <v>1.3</v>
      </c>
      <c r="W318" s="29">
        <v>1</v>
      </c>
      <c r="X318" s="29">
        <v>0.4</v>
      </c>
      <c r="Y318" s="29">
        <v>0</v>
      </c>
      <c r="Z318" s="29">
        <v>0</v>
      </c>
      <c r="AA318" s="29">
        <v>0</v>
      </c>
      <c r="AB318" s="71">
        <v>0</v>
      </c>
      <c r="AC318" s="72">
        <v>16.100000000000001</v>
      </c>
    </row>
    <row r="319" spans="3:29" ht="10.5" x14ac:dyDescent="0.15">
      <c r="C319" s="69" t="s">
        <v>1597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0.2</v>
      </c>
      <c r="M319" s="29">
        <v>1.1000000000000001</v>
      </c>
      <c r="N319" s="29">
        <v>2.2999999999999998</v>
      </c>
      <c r="O319" s="29">
        <v>3.1</v>
      </c>
      <c r="P319" s="29">
        <v>3.6</v>
      </c>
      <c r="Q319" s="29">
        <v>3.8</v>
      </c>
      <c r="R319" s="29">
        <v>3.8</v>
      </c>
      <c r="S319" s="29">
        <v>3.8</v>
      </c>
      <c r="T319" s="29">
        <v>3.6</v>
      </c>
      <c r="U319" s="29">
        <v>3.3</v>
      </c>
      <c r="V319" s="29">
        <v>2.9</v>
      </c>
      <c r="W319" s="29">
        <v>2.1</v>
      </c>
      <c r="X319" s="29">
        <v>0.9</v>
      </c>
      <c r="Y319" s="29">
        <v>0.1</v>
      </c>
      <c r="Z319" s="29">
        <v>0</v>
      </c>
      <c r="AA319" s="29">
        <v>0</v>
      </c>
      <c r="AB319" s="71">
        <v>0</v>
      </c>
      <c r="AC319" s="72">
        <v>34.6</v>
      </c>
    </row>
    <row r="320" spans="3:29" ht="10.5" x14ac:dyDescent="0.15">
      <c r="C320" s="69" t="s">
        <v>1598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0.5</v>
      </c>
      <c r="N320" s="29">
        <v>1</v>
      </c>
      <c r="O320" s="29">
        <v>2.4</v>
      </c>
      <c r="P320" s="29">
        <v>7.4</v>
      </c>
      <c r="Q320" s="29">
        <v>8.8000000000000007</v>
      </c>
      <c r="R320" s="29">
        <v>8.8000000000000007</v>
      </c>
      <c r="S320" s="29">
        <v>8.8000000000000007</v>
      </c>
      <c r="T320" s="29">
        <v>8.6999999999999993</v>
      </c>
      <c r="U320" s="29">
        <v>8.6</v>
      </c>
      <c r="V320" s="29">
        <v>8.6</v>
      </c>
      <c r="W320" s="29">
        <v>6.8</v>
      </c>
      <c r="X320" s="29">
        <v>3.1</v>
      </c>
      <c r="Y320" s="29">
        <v>0.4</v>
      </c>
      <c r="Z320" s="29">
        <v>0</v>
      </c>
      <c r="AA320" s="29">
        <v>0</v>
      </c>
      <c r="AB320" s="71">
        <v>0</v>
      </c>
      <c r="AC320" s="72">
        <v>74</v>
      </c>
    </row>
    <row r="321" spans="3:29" ht="10.5" x14ac:dyDescent="0.15">
      <c r="C321" s="69" t="s">
        <v>1599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0.1</v>
      </c>
      <c r="N321" s="29">
        <v>0.2</v>
      </c>
      <c r="O321" s="29">
        <v>0.5</v>
      </c>
      <c r="P321" s="29">
        <v>2</v>
      </c>
      <c r="Q321" s="29">
        <v>2.5</v>
      </c>
      <c r="R321" s="29">
        <v>2.5</v>
      </c>
      <c r="S321" s="29">
        <v>2.5</v>
      </c>
      <c r="T321" s="29">
        <v>2.5</v>
      </c>
      <c r="U321" s="29">
        <v>2.5</v>
      </c>
      <c r="V321" s="29">
        <v>2.4</v>
      </c>
      <c r="W321" s="29">
        <v>2.2000000000000002</v>
      </c>
      <c r="X321" s="29">
        <v>1.2</v>
      </c>
      <c r="Y321" s="29">
        <v>0.1</v>
      </c>
      <c r="Z321" s="29">
        <v>0</v>
      </c>
      <c r="AA321" s="29">
        <v>0</v>
      </c>
      <c r="AB321" s="71">
        <v>0</v>
      </c>
      <c r="AC321" s="72">
        <v>21.2</v>
      </c>
    </row>
    <row r="322" spans="3:29" ht="10.5" x14ac:dyDescent="0.15">
      <c r="C322" s="69" t="s">
        <v>1600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0</v>
      </c>
      <c r="Y322" s="29">
        <v>0</v>
      </c>
      <c r="Z322" s="29">
        <v>0</v>
      </c>
      <c r="AA322" s="29">
        <v>0</v>
      </c>
      <c r="AB322" s="71">
        <v>0</v>
      </c>
      <c r="AC322" s="72">
        <v>0</v>
      </c>
    </row>
    <row r="323" spans="3:29" ht="10.5" x14ac:dyDescent="0.15">
      <c r="C323" s="69" t="s">
        <v>1601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1.7</v>
      </c>
      <c r="N323" s="29">
        <v>3</v>
      </c>
      <c r="O323" s="29">
        <v>3</v>
      </c>
      <c r="P323" s="29">
        <v>3</v>
      </c>
      <c r="Q323" s="29">
        <v>3</v>
      </c>
      <c r="R323" s="29">
        <v>3</v>
      </c>
      <c r="S323" s="29">
        <v>3</v>
      </c>
      <c r="T323" s="29">
        <v>3</v>
      </c>
      <c r="U323" s="29">
        <v>3</v>
      </c>
      <c r="V323" s="29">
        <v>3</v>
      </c>
      <c r="W323" s="29">
        <v>3</v>
      </c>
      <c r="X323" s="29">
        <v>2.1</v>
      </c>
      <c r="Y323" s="29">
        <v>0.3</v>
      </c>
      <c r="Z323" s="29">
        <v>0</v>
      </c>
      <c r="AA323" s="29">
        <v>0</v>
      </c>
      <c r="AB323" s="71">
        <v>0</v>
      </c>
      <c r="AC323" s="72">
        <v>34.299999999999997</v>
      </c>
    </row>
    <row r="324" spans="3:29" ht="10.5" x14ac:dyDescent="0.15">
      <c r="C324" s="69" t="s">
        <v>1602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0.1</v>
      </c>
      <c r="N324" s="29">
        <v>0.2</v>
      </c>
      <c r="O324" s="29">
        <v>0.6</v>
      </c>
      <c r="P324" s="29">
        <v>1.2</v>
      </c>
      <c r="Q324" s="29">
        <v>1.9</v>
      </c>
      <c r="R324" s="29">
        <v>2</v>
      </c>
      <c r="S324" s="29">
        <v>2</v>
      </c>
      <c r="T324" s="29">
        <v>2</v>
      </c>
      <c r="U324" s="29">
        <v>2</v>
      </c>
      <c r="V324" s="29">
        <v>2</v>
      </c>
      <c r="W324" s="29">
        <v>2</v>
      </c>
      <c r="X324" s="29">
        <v>1.3</v>
      </c>
      <c r="Y324" s="29">
        <v>0.1</v>
      </c>
      <c r="Z324" s="29">
        <v>0</v>
      </c>
      <c r="AA324" s="29">
        <v>0</v>
      </c>
      <c r="AB324" s="71">
        <v>0</v>
      </c>
      <c r="AC324" s="72">
        <v>17.400000000000002</v>
      </c>
    </row>
    <row r="325" spans="3:29" ht="10.5" x14ac:dyDescent="0.15">
      <c r="C325" s="69" t="s">
        <v>1603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9">
        <v>0</v>
      </c>
      <c r="AA325" s="29">
        <v>0</v>
      </c>
      <c r="AB325" s="71">
        <v>0</v>
      </c>
      <c r="AC325" s="72">
        <v>0</v>
      </c>
    </row>
    <row r="326" spans="3:29" ht="10.5" x14ac:dyDescent="0.15">
      <c r="C326" s="69" t="s">
        <v>1604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0.1</v>
      </c>
      <c r="M326" s="29">
        <v>0.5</v>
      </c>
      <c r="N326" s="29">
        <v>1.1000000000000001</v>
      </c>
      <c r="O326" s="29">
        <v>1.4</v>
      </c>
      <c r="P326" s="29">
        <v>1.7</v>
      </c>
      <c r="Q326" s="29">
        <v>1.8</v>
      </c>
      <c r="R326" s="29">
        <v>1.8</v>
      </c>
      <c r="S326" s="29">
        <v>1.8</v>
      </c>
      <c r="T326" s="29">
        <v>1.7</v>
      </c>
      <c r="U326" s="29">
        <v>1.5</v>
      </c>
      <c r="V326" s="29">
        <v>1.3</v>
      </c>
      <c r="W326" s="29">
        <v>1</v>
      </c>
      <c r="X326" s="29">
        <v>0.4</v>
      </c>
      <c r="Y326" s="29">
        <v>0</v>
      </c>
      <c r="Z326" s="29">
        <v>0</v>
      </c>
      <c r="AA326" s="29">
        <v>0</v>
      </c>
      <c r="AB326" s="71">
        <v>0</v>
      </c>
      <c r="AC326" s="72">
        <v>16.100000000000001</v>
      </c>
    </row>
    <row r="327" spans="3:29" ht="10.5" x14ac:dyDescent="0.15">
      <c r="C327" s="69" t="s">
        <v>1605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0.2</v>
      </c>
      <c r="M327" s="29">
        <v>3.1</v>
      </c>
      <c r="N327" s="29">
        <v>7.5</v>
      </c>
      <c r="O327" s="29">
        <v>8.9</v>
      </c>
      <c r="P327" s="29">
        <v>9</v>
      </c>
      <c r="Q327" s="29">
        <v>9</v>
      </c>
      <c r="R327" s="29">
        <v>9</v>
      </c>
      <c r="S327" s="29">
        <v>9</v>
      </c>
      <c r="T327" s="29">
        <v>9</v>
      </c>
      <c r="U327" s="29">
        <v>9</v>
      </c>
      <c r="V327" s="29">
        <v>8.8000000000000007</v>
      </c>
      <c r="W327" s="29">
        <v>7.9</v>
      </c>
      <c r="X327" s="29">
        <v>4.8</v>
      </c>
      <c r="Y327" s="29">
        <v>0.5</v>
      </c>
      <c r="Z327" s="29">
        <v>0</v>
      </c>
      <c r="AA327" s="29">
        <v>0</v>
      </c>
      <c r="AB327" s="71">
        <v>0</v>
      </c>
      <c r="AC327" s="72">
        <v>95.7</v>
      </c>
    </row>
    <row r="328" spans="3:29" ht="10.5" x14ac:dyDescent="0.15">
      <c r="C328" s="69" t="s">
        <v>1606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0.7</v>
      </c>
      <c r="N328" s="29">
        <v>1.3</v>
      </c>
      <c r="O328" s="29">
        <v>1.8</v>
      </c>
      <c r="P328" s="29">
        <v>2.1</v>
      </c>
      <c r="Q328" s="29">
        <v>2.2000000000000002</v>
      </c>
      <c r="R328" s="29">
        <v>2.2000000000000002</v>
      </c>
      <c r="S328" s="29">
        <v>2.2999999999999998</v>
      </c>
      <c r="T328" s="29">
        <v>2.2000000000000002</v>
      </c>
      <c r="U328" s="29">
        <v>2.2000000000000002</v>
      </c>
      <c r="V328" s="29">
        <v>1.8</v>
      </c>
      <c r="W328" s="29">
        <v>1.9</v>
      </c>
      <c r="X328" s="29">
        <v>1.1000000000000001</v>
      </c>
      <c r="Y328" s="29">
        <v>0.2</v>
      </c>
      <c r="Z328" s="29">
        <v>0</v>
      </c>
      <c r="AA328" s="29">
        <v>0</v>
      </c>
      <c r="AB328" s="71">
        <v>0</v>
      </c>
      <c r="AC328" s="72">
        <v>22</v>
      </c>
    </row>
    <row r="329" spans="3:29" ht="10.5" x14ac:dyDescent="0.15">
      <c r="C329" s="69" t="s">
        <v>1607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1.4</v>
      </c>
      <c r="N329" s="29">
        <v>2.4</v>
      </c>
      <c r="O329" s="29">
        <v>2.7</v>
      </c>
      <c r="P329" s="29">
        <v>2.8</v>
      </c>
      <c r="Q329" s="29">
        <v>2.8</v>
      </c>
      <c r="R329" s="29">
        <v>2.8</v>
      </c>
      <c r="S329" s="29">
        <v>2.8</v>
      </c>
      <c r="T329" s="29">
        <v>2.8</v>
      </c>
      <c r="U329" s="29">
        <v>2.7</v>
      </c>
      <c r="V329" s="29">
        <v>2.6</v>
      </c>
      <c r="W329" s="29">
        <v>2.4</v>
      </c>
      <c r="X329" s="29">
        <v>1</v>
      </c>
      <c r="Y329" s="29">
        <v>0.1</v>
      </c>
      <c r="Z329" s="29">
        <v>0</v>
      </c>
      <c r="AA329" s="29">
        <v>0</v>
      </c>
      <c r="AB329" s="71">
        <v>0</v>
      </c>
      <c r="AC329" s="72">
        <v>29.400000000000002</v>
      </c>
    </row>
    <row r="330" spans="3:29" ht="10.5" x14ac:dyDescent="0.15">
      <c r="C330" s="69" t="s">
        <v>1608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0.5</v>
      </c>
      <c r="N330" s="29">
        <v>0.8</v>
      </c>
      <c r="O330" s="29">
        <v>1.2</v>
      </c>
      <c r="P330" s="29">
        <v>1.4</v>
      </c>
      <c r="Q330" s="29">
        <v>1.5</v>
      </c>
      <c r="R330" s="29">
        <v>1.5</v>
      </c>
      <c r="S330" s="29">
        <v>1.5</v>
      </c>
      <c r="T330" s="29">
        <v>1.5</v>
      </c>
      <c r="U330" s="29">
        <v>1.4</v>
      </c>
      <c r="V330" s="29">
        <v>1.2</v>
      </c>
      <c r="W330" s="29">
        <v>1.2</v>
      </c>
      <c r="X330" s="29">
        <v>0.8</v>
      </c>
      <c r="Y330" s="29">
        <v>0.1</v>
      </c>
      <c r="Z330" s="29">
        <v>0</v>
      </c>
      <c r="AA330" s="29">
        <v>0</v>
      </c>
      <c r="AB330" s="71">
        <v>0</v>
      </c>
      <c r="AC330" s="72">
        <v>14.6</v>
      </c>
    </row>
    <row r="331" spans="3:29" ht="10.5" x14ac:dyDescent="0.15">
      <c r="C331" s="69" t="s">
        <v>1609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0.7</v>
      </c>
      <c r="N331" s="29">
        <v>1.3</v>
      </c>
      <c r="O331" s="29">
        <v>1.8</v>
      </c>
      <c r="P331" s="29">
        <v>2.1</v>
      </c>
      <c r="Q331" s="29">
        <v>2.2000000000000002</v>
      </c>
      <c r="R331" s="29">
        <v>2.2000000000000002</v>
      </c>
      <c r="S331" s="29">
        <v>2.2999999999999998</v>
      </c>
      <c r="T331" s="29">
        <v>2.2000000000000002</v>
      </c>
      <c r="U331" s="29">
        <v>2.2000000000000002</v>
      </c>
      <c r="V331" s="29">
        <v>1.8</v>
      </c>
      <c r="W331" s="29">
        <v>1.9</v>
      </c>
      <c r="X331" s="29">
        <v>1.1000000000000001</v>
      </c>
      <c r="Y331" s="29">
        <v>0.2</v>
      </c>
      <c r="Z331" s="29">
        <v>0</v>
      </c>
      <c r="AA331" s="29">
        <v>0</v>
      </c>
      <c r="AB331" s="71">
        <v>0</v>
      </c>
      <c r="AC331" s="72">
        <v>22</v>
      </c>
    </row>
    <row r="332" spans="3:29" ht="10.5" x14ac:dyDescent="0.15">
      <c r="C332" s="69" t="s">
        <v>1610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0.7</v>
      </c>
      <c r="O332" s="29">
        <v>2.8</v>
      </c>
      <c r="P332" s="29">
        <v>3</v>
      </c>
      <c r="Q332" s="29">
        <v>3</v>
      </c>
      <c r="R332" s="29">
        <v>3</v>
      </c>
      <c r="S332" s="29">
        <v>3</v>
      </c>
      <c r="T332" s="29">
        <v>3</v>
      </c>
      <c r="U332" s="29">
        <v>3</v>
      </c>
      <c r="V332" s="29">
        <v>2.9</v>
      </c>
      <c r="W332" s="29">
        <v>2.4</v>
      </c>
      <c r="X332" s="29">
        <v>1.2</v>
      </c>
      <c r="Y332" s="29">
        <v>0.1</v>
      </c>
      <c r="Z332" s="29">
        <v>0</v>
      </c>
      <c r="AA332" s="29">
        <v>0</v>
      </c>
      <c r="AB332" s="71">
        <v>0</v>
      </c>
      <c r="AC332" s="72">
        <v>28.299999999999997</v>
      </c>
    </row>
    <row r="333" spans="3:29" ht="10.5" x14ac:dyDescent="0.15">
      <c r="C333" s="69" t="s">
        <v>1611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0.1</v>
      </c>
      <c r="M333" s="29">
        <v>0.6</v>
      </c>
      <c r="N333" s="29">
        <v>1.3</v>
      </c>
      <c r="O333" s="29">
        <v>1.7</v>
      </c>
      <c r="P333" s="29">
        <v>2</v>
      </c>
      <c r="Q333" s="29">
        <v>2.2000000000000002</v>
      </c>
      <c r="R333" s="29">
        <v>2.2999999999999998</v>
      </c>
      <c r="S333" s="29">
        <v>2.2999999999999998</v>
      </c>
      <c r="T333" s="29">
        <v>2.2999999999999998</v>
      </c>
      <c r="U333" s="29">
        <v>2.1</v>
      </c>
      <c r="V333" s="29">
        <v>2</v>
      </c>
      <c r="W333" s="29">
        <v>1.6</v>
      </c>
      <c r="X333" s="29">
        <v>0.8</v>
      </c>
      <c r="Y333" s="29">
        <v>0.1</v>
      </c>
      <c r="Z333" s="29">
        <v>0</v>
      </c>
      <c r="AA333" s="29">
        <v>0</v>
      </c>
      <c r="AB333" s="71">
        <v>0</v>
      </c>
      <c r="AC333" s="72">
        <v>21.400000000000006</v>
      </c>
    </row>
    <row r="334" spans="3:29" ht="10.5" x14ac:dyDescent="0.15">
      <c r="C334" s="69" t="s">
        <v>1612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0.1</v>
      </c>
      <c r="N334" s="29">
        <v>0.9</v>
      </c>
      <c r="O334" s="29">
        <v>2.7</v>
      </c>
      <c r="P334" s="29">
        <v>2.9</v>
      </c>
      <c r="Q334" s="29">
        <v>2.9</v>
      </c>
      <c r="R334" s="29">
        <v>2.9</v>
      </c>
      <c r="S334" s="29">
        <v>2.9</v>
      </c>
      <c r="T334" s="29">
        <v>2.8</v>
      </c>
      <c r="U334" s="29">
        <v>2.8</v>
      </c>
      <c r="V334" s="29">
        <v>2.8</v>
      </c>
      <c r="W334" s="29">
        <v>2.5</v>
      </c>
      <c r="X334" s="29">
        <v>1.2</v>
      </c>
      <c r="Y334" s="29">
        <v>0</v>
      </c>
      <c r="Z334" s="29">
        <v>0</v>
      </c>
      <c r="AA334" s="29">
        <v>0</v>
      </c>
      <c r="AB334" s="71">
        <v>0</v>
      </c>
      <c r="AC334" s="72">
        <v>27.400000000000002</v>
      </c>
    </row>
    <row r="335" spans="3:29" ht="10.5" x14ac:dyDescent="0.15">
      <c r="C335" s="69" t="s">
        <v>1613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0.5</v>
      </c>
      <c r="N335" s="29">
        <v>1.1000000000000001</v>
      </c>
      <c r="O335" s="29">
        <v>1.5</v>
      </c>
      <c r="P335" s="29">
        <v>1.7</v>
      </c>
      <c r="Q335" s="29">
        <v>1.8</v>
      </c>
      <c r="R335" s="29">
        <v>1.8</v>
      </c>
      <c r="S335" s="29">
        <v>1.8</v>
      </c>
      <c r="T335" s="29">
        <v>1.7</v>
      </c>
      <c r="U335" s="29">
        <v>1.6</v>
      </c>
      <c r="V335" s="29">
        <v>1.4</v>
      </c>
      <c r="W335" s="29">
        <v>1</v>
      </c>
      <c r="X335" s="29">
        <v>0.4</v>
      </c>
      <c r="Y335" s="29">
        <v>0</v>
      </c>
      <c r="Z335" s="29">
        <v>0</v>
      </c>
      <c r="AA335" s="29">
        <v>0</v>
      </c>
      <c r="AB335" s="71">
        <v>0</v>
      </c>
      <c r="AC335" s="72">
        <v>16.399999999999999</v>
      </c>
    </row>
    <row r="336" spans="3:29" ht="10.5" x14ac:dyDescent="0.15">
      <c r="C336" s="69" t="s">
        <v>1614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0.2</v>
      </c>
      <c r="N336" s="29">
        <v>0.9</v>
      </c>
      <c r="O336" s="29">
        <v>2.4</v>
      </c>
      <c r="P336" s="29">
        <v>2.5</v>
      </c>
      <c r="Q336" s="29">
        <v>2.6</v>
      </c>
      <c r="R336" s="29">
        <v>2.6</v>
      </c>
      <c r="S336" s="29">
        <v>2.6</v>
      </c>
      <c r="T336" s="29">
        <v>2.6</v>
      </c>
      <c r="U336" s="29">
        <v>2.5</v>
      </c>
      <c r="V336" s="29">
        <v>2.4</v>
      </c>
      <c r="W336" s="29">
        <v>2.1</v>
      </c>
      <c r="X336" s="29">
        <v>1.2</v>
      </c>
      <c r="Y336" s="29">
        <v>0.2</v>
      </c>
      <c r="Z336" s="29">
        <v>0</v>
      </c>
      <c r="AA336" s="29">
        <v>0</v>
      </c>
      <c r="AB336" s="71">
        <v>0</v>
      </c>
      <c r="AC336" s="72">
        <v>24.799999999999997</v>
      </c>
    </row>
    <row r="337" spans="3:29" ht="10.5" x14ac:dyDescent="0.15">
      <c r="C337" s="69" t="s">
        <v>1615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0.1</v>
      </c>
      <c r="N337" s="29">
        <v>0.3</v>
      </c>
      <c r="O337" s="29">
        <v>1.8</v>
      </c>
      <c r="P337" s="29">
        <v>2.5</v>
      </c>
      <c r="Q337" s="29">
        <v>2.6</v>
      </c>
      <c r="R337" s="29">
        <v>2.6</v>
      </c>
      <c r="S337" s="29">
        <v>2.6</v>
      </c>
      <c r="T337" s="29">
        <v>2.6</v>
      </c>
      <c r="U337" s="29">
        <v>2.5</v>
      </c>
      <c r="V337" s="29">
        <v>2.2999999999999998</v>
      </c>
      <c r="W337" s="29">
        <v>2</v>
      </c>
      <c r="X337" s="29">
        <v>0.8</v>
      </c>
      <c r="Y337" s="29">
        <v>0</v>
      </c>
      <c r="Z337" s="29">
        <v>0</v>
      </c>
      <c r="AA337" s="29">
        <v>0</v>
      </c>
      <c r="AB337" s="71">
        <v>0</v>
      </c>
      <c r="AC337" s="72">
        <v>22.700000000000003</v>
      </c>
    </row>
    <row r="338" spans="3:29" ht="10.5" x14ac:dyDescent="0.15">
      <c r="C338" s="69" t="s">
        <v>1616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0.7</v>
      </c>
      <c r="O338" s="29">
        <v>2.8</v>
      </c>
      <c r="P338" s="29">
        <v>2.9</v>
      </c>
      <c r="Q338" s="29">
        <v>2.9</v>
      </c>
      <c r="R338" s="29">
        <v>2.9</v>
      </c>
      <c r="S338" s="29">
        <v>2.9</v>
      </c>
      <c r="T338" s="29">
        <v>2.9</v>
      </c>
      <c r="U338" s="29">
        <v>2.9</v>
      </c>
      <c r="V338" s="29">
        <v>2.8</v>
      </c>
      <c r="W338" s="29">
        <v>2.5</v>
      </c>
      <c r="X338" s="29">
        <v>1.1000000000000001</v>
      </c>
      <c r="Y338" s="29">
        <v>0</v>
      </c>
      <c r="Z338" s="29">
        <v>0</v>
      </c>
      <c r="AA338" s="29">
        <v>0</v>
      </c>
      <c r="AB338" s="71">
        <v>0</v>
      </c>
      <c r="AC338" s="72">
        <v>27.400000000000002</v>
      </c>
    </row>
    <row r="339" spans="3:29" ht="10.5" x14ac:dyDescent="0.15">
      <c r="C339" s="69" t="s">
        <v>1617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0.3</v>
      </c>
      <c r="N339" s="29">
        <v>1.7</v>
      </c>
      <c r="O339" s="29">
        <v>2.6</v>
      </c>
      <c r="P339" s="29">
        <v>2.7</v>
      </c>
      <c r="Q339" s="29">
        <v>2.7</v>
      </c>
      <c r="R339" s="29">
        <v>2.7</v>
      </c>
      <c r="S339" s="29">
        <v>2.7</v>
      </c>
      <c r="T339" s="29">
        <v>2.7</v>
      </c>
      <c r="U339" s="29">
        <v>2.7</v>
      </c>
      <c r="V339" s="29">
        <v>2.6</v>
      </c>
      <c r="W339" s="29">
        <v>2.2999999999999998</v>
      </c>
      <c r="X339" s="29">
        <v>1.1000000000000001</v>
      </c>
      <c r="Y339" s="29">
        <v>0.1</v>
      </c>
      <c r="Z339" s="29">
        <v>0</v>
      </c>
      <c r="AA339" s="29">
        <v>0</v>
      </c>
      <c r="AB339" s="71">
        <v>0</v>
      </c>
      <c r="AC339" s="72">
        <v>26.900000000000002</v>
      </c>
    </row>
    <row r="340" spans="3:29" ht="10.5" x14ac:dyDescent="0.15">
      <c r="C340" s="69" t="s">
        <v>1618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0.2</v>
      </c>
      <c r="N340" s="29">
        <v>0.9</v>
      </c>
      <c r="O340" s="29">
        <v>1.8</v>
      </c>
      <c r="P340" s="29">
        <v>2.2999999999999998</v>
      </c>
      <c r="Q340" s="29">
        <v>2.6</v>
      </c>
      <c r="R340" s="29">
        <v>2.8</v>
      </c>
      <c r="S340" s="29">
        <v>2.8</v>
      </c>
      <c r="T340" s="29">
        <v>2.6</v>
      </c>
      <c r="U340" s="29">
        <v>2.2999999999999998</v>
      </c>
      <c r="V340" s="29">
        <v>1.7</v>
      </c>
      <c r="W340" s="29">
        <v>1.1000000000000001</v>
      </c>
      <c r="X340" s="29">
        <v>0.4</v>
      </c>
      <c r="Y340" s="29">
        <v>0</v>
      </c>
      <c r="Z340" s="29">
        <v>0</v>
      </c>
      <c r="AA340" s="29">
        <v>0</v>
      </c>
      <c r="AB340" s="71">
        <v>0</v>
      </c>
      <c r="AC340" s="72">
        <v>21.500000000000004</v>
      </c>
    </row>
    <row r="341" spans="3:29" ht="10.5" x14ac:dyDescent="0.15">
      <c r="C341" s="69" t="s">
        <v>1619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0.1</v>
      </c>
      <c r="M341" s="29">
        <v>0.5</v>
      </c>
      <c r="N341" s="29">
        <v>1.1000000000000001</v>
      </c>
      <c r="O341" s="29">
        <v>1.5</v>
      </c>
      <c r="P341" s="29">
        <v>1.8</v>
      </c>
      <c r="Q341" s="29">
        <v>1.9</v>
      </c>
      <c r="R341" s="29">
        <v>1.9</v>
      </c>
      <c r="S341" s="29">
        <v>1.9</v>
      </c>
      <c r="T341" s="29">
        <v>1.8</v>
      </c>
      <c r="U341" s="29">
        <v>1.7</v>
      </c>
      <c r="V341" s="29">
        <v>1.4</v>
      </c>
      <c r="W341" s="29">
        <v>1.1000000000000001</v>
      </c>
      <c r="X341" s="29">
        <v>0.5</v>
      </c>
      <c r="Y341" s="29">
        <v>0</v>
      </c>
      <c r="Z341" s="29">
        <v>0</v>
      </c>
      <c r="AA341" s="29">
        <v>0</v>
      </c>
      <c r="AB341" s="71">
        <v>0</v>
      </c>
      <c r="AC341" s="72">
        <v>17.200000000000003</v>
      </c>
    </row>
    <row r="342" spans="3:29" ht="10.5" x14ac:dyDescent="0.15">
      <c r="C342" s="69" t="s">
        <v>1620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0.3</v>
      </c>
      <c r="N342" s="29">
        <v>1.5</v>
      </c>
      <c r="O342" s="29">
        <v>1.8</v>
      </c>
      <c r="P342" s="29">
        <v>1.8</v>
      </c>
      <c r="Q342" s="29">
        <v>1.8</v>
      </c>
      <c r="R342" s="29">
        <v>1.8</v>
      </c>
      <c r="S342" s="29">
        <v>1.8</v>
      </c>
      <c r="T342" s="29">
        <v>1.8</v>
      </c>
      <c r="U342" s="29">
        <v>1.8</v>
      </c>
      <c r="V342" s="29">
        <v>1.8</v>
      </c>
      <c r="W342" s="29">
        <v>1.5</v>
      </c>
      <c r="X342" s="29">
        <v>0.6</v>
      </c>
      <c r="Y342" s="29">
        <v>0</v>
      </c>
      <c r="Z342" s="29">
        <v>0</v>
      </c>
      <c r="AA342" s="29">
        <v>0</v>
      </c>
      <c r="AB342" s="71">
        <v>0</v>
      </c>
      <c r="AC342" s="72">
        <v>18.300000000000004</v>
      </c>
    </row>
    <row r="343" spans="3:29" ht="10.5" x14ac:dyDescent="0.15">
      <c r="C343" s="69" t="s">
        <v>1621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0.1</v>
      </c>
      <c r="N343" s="29">
        <v>0.2</v>
      </c>
      <c r="O343" s="29">
        <v>0.3</v>
      </c>
      <c r="P343" s="29">
        <v>0.5</v>
      </c>
      <c r="Q343" s="29">
        <v>1.8</v>
      </c>
      <c r="R343" s="29">
        <v>2.2000000000000002</v>
      </c>
      <c r="S343" s="29">
        <v>2.2999999999999998</v>
      </c>
      <c r="T343" s="29">
        <v>2.2999999999999998</v>
      </c>
      <c r="U343" s="29">
        <v>2.1</v>
      </c>
      <c r="V343" s="29">
        <v>1.9</v>
      </c>
      <c r="W343" s="29">
        <v>1.5</v>
      </c>
      <c r="X343" s="29">
        <v>0.8</v>
      </c>
      <c r="Y343" s="29">
        <v>0.1</v>
      </c>
      <c r="Z343" s="29">
        <v>0</v>
      </c>
      <c r="AA343" s="29">
        <v>0</v>
      </c>
      <c r="AB343" s="71">
        <v>0</v>
      </c>
      <c r="AC343" s="72">
        <v>16.100000000000001</v>
      </c>
    </row>
    <row r="344" spans="3:29" ht="10.5" x14ac:dyDescent="0.15">
      <c r="C344" s="69" t="s">
        <v>1622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0.1</v>
      </c>
      <c r="M344" s="29">
        <v>0.5</v>
      </c>
      <c r="N344" s="29">
        <v>1.1000000000000001</v>
      </c>
      <c r="O344" s="29">
        <v>1.7</v>
      </c>
      <c r="P344" s="29">
        <v>3.3</v>
      </c>
      <c r="Q344" s="29">
        <v>8.1999999999999993</v>
      </c>
      <c r="R344" s="29">
        <v>9</v>
      </c>
      <c r="S344" s="29">
        <v>9</v>
      </c>
      <c r="T344" s="29">
        <v>9</v>
      </c>
      <c r="U344" s="29">
        <v>9</v>
      </c>
      <c r="V344" s="29">
        <v>7.1</v>
      </c>
      <c r="W344" s="29">
        <v>3</v>
      </c>
      <c r="X344" s="29">
        <v>0.7</v>
      </c>
      <c r="Y344" s="29">
        <v>0</v>
      </c>
      <c r="Z344" s="29">
        <v>0</v>
      </c>
      <c r="AA344" s="29">
        <v>0</v>
      </c>
      <c r="AB344" s="71">
        <v>0</v>
      </c>
      <c r="AC344" s="72">
        <v>61.7</v>
      </c>
    </row>
    <row r="345" spans="3:29" ht="10.5" x14ac:dyDescent="0.15">
      <c r="C345" s="69" t="s">
        <v>1623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0.1</v>
      </c>
      <c r="N345" s="29">
        <v>0.3</v>
      </c>
      <c r="O345" s="29">
        <v>0.6</v>
      </c>
      <c r="P345" s="29">
        <v>0.9</v>
      </c>
      <c r="Q345" s="29">
        <v>2</v>
      </c>
      <c r="R345" s="29">
        <v>2.7</v>
      </c>
      <c r="S345" s="29">
        <v>2.9</v>
      </c>
      <c r="T345" s="29">
        <v>2.7</v>
      </c>
      <c r="U345" s="29">
        <v>2.2999999999999998</v>
      </c>
      <c r="V345" s="29">
        <v>1.7</v>
      </c>
      <c r="W345" s="29">
        <v>1</v>
      </c>
      <c r="X345" s="29">
        <v>0.3</v>
      </c>
      <c r="Y345" s="29">
        <v>0</v>
      </c>
      <c r="Z345" s="29">
        <v>0</v>
      </c>
      <c r="AA345" s="29">
        <v>0</v>
      </c>
      <c r="AB345" s="71">
        <v>0</v>
      </c>
      <c r="AC345" s="72">
        <v>17.5</v>
      </c>
    </row>
    <row r="346" spans="3:29" ht="10.5" x14ac:dyDescent="0.15">
      <c r="C346" s="69" t="s">
        <v>1624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0.1</v>
      </c>
      <c r="N346" s="29">
        <v>0.2</v>
      </c>
      <c r="O346" s="29">
        <v>0.3</v>
      </c>
      <c r="P346" s="29">
        <v>0.5</v>
      </c>
      <c r="Q346" s="29">
        <v>1.8</v>
      </c>
      <c r="R346" s="29">
        <v>2.4</v>
      </c>
      <c r="S346" s="29">
        <v>2.4</v>
      </c>
      <c r="T346" s="29">
        <v>2.4</v>
      </c>
      <c r="U346" s="29">
        <v>2.4</v>
      </c>
      <c r="V346" s="29">
        <v>2.2999999999999998</v>
      </c>
      <c r="W346" s="29">
        <v>2.1</v>
      </c>
      <c r="X346" s="29">
        <v>1.3</v>
      </c>
      <c r="Y346" s="29">
        <v>0.1</v>
      </c>
      <c r="Z346" s="29">
        <v>0</v>
      </c>
      <c r="AA346" s="29">
        <v>0</v>
      </c>
      <c r="AB346" s="71">
        <v>0</v>
      </c>
      <c r="AC346" s="72">
        <v>18.300000000000004</v>
      </c>
    </row>
    <row r="347" spans="3:29" ht="10.5" x14ac:dyDescent="0.15">
      <c r="C347" s="69" t="s">
        <v>1625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0.2</v>
      </c>
      <c r="O347" s="29">
        <v>0.3</v>
      </c>
      <c r="P347" s="29">
        <v>0.4</v>
      </c>
      <c r="Q347" s="29">
        <v>1.9</v>
      </c>
      <c r="R347" s="29">
        <v>2.4</v>
      </c>
      <c r="S347" s="29">
        <v>2.4</v>
      </c>
      <c r="T347" s="29">
        <v>2.4</v>
      </c>
      <c r="U347" s="29">
        <v>2.4</v>
      </c>
      <c r="V347" s="29">
        <v>2.2999999999999998</v>
      </c>
      <c r="W347" s="29">
        <v>1.9</v>
      </c>
      <c r="X347" s="29">
        <v>1</v>
      </c>
      <c r="Y347" s="29">
        <v>0.1</v>
      </c>
      <c r="Z347" s="29">
        <v>0</v>
      </c>
      <c r="AA347" s="29">
        <v>0</v>
      </c>
      <c r="AB347" s="71">
        <v>0</v>
      </c>
      <c r="AC347" s="72">
        <v>17.8</v>
      </c>
    </row>
    <row r="348" spans="3:29" ht="10.5" x14ac:dyDescent="0.15">
      <c r="C348" s="69" t="s">
        <v>1626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0.1</v>
      </c>
      <c r="M348" s="29">
        <v>0.8</v>
      </c>
      <c r="N348" s="29">
        <v>1.6</v>
      </c>
      <c r="O348" s="29">
        <v>2.1</v>
      </c>
      <c r="P348" s="29">
        <v>2.5</v>
      </c>
      <c r="Q348" s="29">
        <v>2.8</v>
      </c>
      <c r="R348" s="29">
        <v>2.8</v>
      </c>
      <c r="S348" s="29">
        <v>2.8</v>
      </c>
      <c r="T348" s="29">
        <v>2.8</v>
      </c>
      <c r="U348" s="29">
        <v>2.6</v>
      </c>
      <c r="V348" s="29">
        <v>2.2999999999999998</v>
      </c>
      <c r="W348" s="29">
        <v>2</v>
      </c>
      <c r="X348" s="29">
        <v>0.8</v>
      </c>
      <c r="Y348" s="29">
        <v>0</v>
      </c>
      <c r="Z348" s="29">
        <v>0</v>
      </c>
      <c r="AA348" s="29">
        <v>0</v>
      </c>
      <c r="AB348" s="71">
        <v>0</v>
      </c>
      <c r="AC348" s="72">
        <v>26.000000000000004</v>
      </c>
    </row>
    <row r="349" spans="3:29" ht="10.5" x14ac:dyDescent="0.15">
      <c r="C349" s="69" t="s">
        <v>1627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0.1</v>
      </c>
      <c r="M349" s="29">
        <v>0.8</v>
      </c>
      <c r="N349" s="29">
        <v>1.6</v>
      </c>
      <c r="O349" s="29">
        <v>2.1</v>
      </c>
      <c r="P349" s="29">
        <v>2.5</v>
      </c>
      <c r="Q349" s="29">
        <v>2.8</v>
      </c>
      <c r="R349" s="29">
        <v>2.8</v>
      </c>
      <c r="S349" s="29">
        <v>2.8</v>
      </c>
      <c r="T349" s="29">
        <v>2.8</v>
      </c>
      <c r="U349" s="29">
        <v>2.6</v>
      </c>
      <c r="V349" s="29">
        <v>2.2999999999999998</v>
      </c>
      <c r="W349" s="29">
        <v>2</v>
      </c>
      <c r="X349" s="29">
        <v>0.8</v>
      </c>
      <c r="Y349" s="29">
        <v>0</v>
      </c>
      <c r="Z349" s="29">
        <v>0</v>
      </c>
      <c r="AA349" s="29">
        <v>0</v>
      </c>
      <c r="AB349" s="71">
        <v>0</v>
      </c>
      <c r="AC349" s="72">
        <v>26.000000000000004</v>
      </c>
    </row>
    <row r="350" spans="3:29" ht="10.5" x14ac:dyDescent="0.15">
      <c r="C350" s="69" t="s">
        <v>1628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0.1</v>
      </c>
      <c r="M350" s="29">
        <v>0.5</v>
      </c>
      <c r="N350" s="29">
        <v>1.1000000000000001</v>
      </c>
      <c r="O350" s="29">
        <v>7.1</v>
      </c>
      <c r="P350" s="29">
        <v>9</v>
      </c>
      <c r="Q350" s="29">
        <v>9</v>
      </c>
      <c r="R350" s="29">
        <v>9</v>
      </c>
      <c r="S350" s="29">
        <v>9</v>
      </c>
      <c r="T350" s="29">
        <v>9</v>
      </c>
      <c r="U350" s="29">
        <v>9</v>
      </c>
      <c r="V350" s="29">
        <v>8.9</v>
      </c>
      <c r="W350" s="29">
        <v>8.1</v>
      </c>
      <c r="X350" s="29">
        <v>3.4</v>
      </c>
      <c r="Y350" s="29">
        <v>0.2</v>
      </c>
      <c r="Z350" s="29">
        <v>0</v>
      </c>
      <c r="AA350" s="29">
        <v>0</v>
      </c>
      <c r="AB350" s="71">
        <v>0</v>
      </c>
      <c r="AC350" s="72">
        <v>83.4</v>
      </c>
    </row>
    <row r="351" spans="3:29" ht="10.5" x14ac:dyDescent="0.15">
      <c r="C351" s="69" t="s">
        <v>1629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0</v>
      </c>
      <c r="O351" s="29">
        <v>0.1</v>
      </c>
      <c r="P351" s="29">
        <v>0.1</v>
      </c>
      <c r="Q351" s="29">
        <v>0.1</v>
      </c>
      <c r="R351" s="29">
        <v>0.1</v>
      </c>
      <c r="S351" s="29">
        <v>0.1</v>
      </c>
      <c r="T351" s="29">
        <v>0.1</v>
      </c>
      <c r="U351" s="29">
        <v>0.1</v>
      </c>
      <c r="V351" s="29">
        <v>0.1</v>
      </c>
      <c r="W351" s="29">
        <v>0.1</v>
      </c>
      <c r="X351" s="29">
        <v>0</v>
      </c>
      <c r="Y351" s="29">
        <v>0</v>
      </c>
      <c r="Z351" s="29">
        <v>0</v>
      </c>
      <c r="AA351" s="29">
        <v>0</v>
      </c>
      <c r="AB351" s="71">
        <v>0</v>
      </c>
      <c r="AC351" s="72">
        <v>0.89999999999999991</v>
      </c>
    </row>
    <row r="352" spans="3:29" ht="10.5" x14ac:dyDescent="0.15">
      <c r="C352" s="69" t="s">
        <v>1630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0.1</v>
      </c>
      <c r="N352" s="29">
        <v>0.7</v>
      </c>
      <c r="O352" s="29">
        <v>2.2999999999999998</v>
      </c>
      <c r="P352" s="29">
        <v>2.5</v>
      </c>
      <c r="Q352" s="29">
        <v>2.5</v>
      </c>
      <c r="R352" s="29">
        <v>2.5</v>
      </c>
      <c r="S352" s="29">
        <v>2.5</v>
      </c>
      <c r="T352" s="29">
        <v>2.5</v>
      </c>
      <c r="U352" s="29">
        <v>2.4</v>
      </c>
      <c r="V352" s="29">
        <v>2.4</v>
      </c>
      <c r="W352" s="29">
        <v>2.1</v>
      </c>
      <c r="X352" s="29">
        <v>0.9</v>
      </c>
      <c r="Y352" s="29">
        <v>0.1</v>
      </c>
      <c r="Z352" s="29">
        <v>0</v>
      </c>
      <c r="AA352" s="29">
        <v>0</v>
      </c>
      <c r="AB352" s="71">
        <v>0</v>
      </c>
      <c r="AC352" s="72">
        <v>23.5</v>
      </c>
    </row>
    <row r="353" spans="3:29" ht="10.5" x14ac:dyDescent="0.15">
      <c r="C353" s="69" t="s">
        <v>1631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</v>
      </c>
    </row>
    <row r="354" spans="3:29" ht="10.5" x14ac:dyDescent="0.15">
      <c r="C354" s="69" t="s">
        <v>1632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0.4</v>
      </c>
      <c r="O354" s="29">
        <v>2</v>
      </c>
      <c r="P354" s="29">
        <v>2.1</v>
      </c>
      <c r="Q354" s="29">
        <v>2.1</v>
      </c>
      <c r="R354" s="29">
        <v>2.1</v>
      </c>
      <c r="S354" s="29">
        <v>2.1</v>
      </c>
      <c r="T354" s="29">
        <v>2.1</v>
      </c>
      <c r="U354" s="29">
        <v>2.1</v>
      </c>
      <c r="V354" s="29">
        <v>2</v>
      </c>
      <c r="W354" s="29">
        <v>1.8</v>
      </c>
      <c r="X354" s="29">
        <v>0.9</v>
      </c>
      <c r="Y354" s="29">
        <v>0</v>
      </c>
      <c r="Z354" s="29">
        <v>0</v>
      </c>
      <c r="AA354" s="29">
        <v>0</v>
      </c>
      <c r="AB354" s="71">
        <v>0</v>
      </c>
      <c r="AC354" s="72">
        <v>19.799999999999997</v>
      </c>
    </row>
    <row r="355" spans="3:29" ht="10.5" x14ac:dyDescent="0.15">
      <c r="C355" s="69" t="s">
        <v>1633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1.1000000000000001</v>
      </c>
      <c r="M355" s="29">
        <v>3.2</v>
      </c>
      <c r="N355" s="29">
        <v>7.5</v>
      </c>
      <c r="O355" s="29">
        <v>13.4</v>
      </c>
      <c r="P355" s="29">
        <v>22.2</v>
      </c>
      <c r="Q355" s="29">
        <v>25.8</v>
      </c>
      <c r="R355" s="29">
        <v>26.7</v>
      </c>
      <c r="S355" s="29">
        <v>27.4</v>
      </c>
      <c r="T355" s="29">
        <v>26.4</v>
      </c>
      <c r="U355" s="29">
        <v>22.8</v>
      </c>
      <c r="V355" s="29">
        <v>18.3</v>
      </c>
      <c r="W355" s="29">
        <v>11.4</v>
      </c>
      <c r="X355" s="29">
        <v>4.5</v>
      </c>
      <c r="Y355" s="29">
        <v>0.8</v>
      </c>
      <c r="Z355" s="29">
        <v>0</v>
      </c>
      <c r="AA355" s="29">
        <v>0</v>
      </c>
      <c r="AB355" s="71">
        <v>0</v>
      </c>
      <c r="AC355" s="72">
        <v>211.50000000000006</v>
      </c>
    </row>
    <row r="356" spans="3:29" ht="10.5" x14ac:dyDescent="0.15">
      <c r="C356" s="69" t="s">
        <v>1634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0.3</v>
      </c>
      <c r="M356" s="29">
        <v>1.6</v>
      </c>
      <c r="N356" s="29">
        <v>2.5</v>
      </c>
      <c r="O356" s="29">
        <v>2.8</v>
      </c>
      <c r="P356" s="29">
        <v>3</v>
      </c>
      <c r="Q356" s="29">
        <v>3</v>
      </c>
      <c r="R356" s="29">
        <v>3</v>
      </c>
      <c r="S356" s="29">
        <v>3</v>
      </c>
      <c r="T356" s="29">
        <v>3</v>
      </c>
      <c r="U356" s="29">
        <v>2.9</v>
      </c>
      <c r="V356" s="29">
        <v>2.8</v>
      </c>
      <c r="W356" s="29">
        <v>2</v>
      </c>
      <c r="X356" s="29">
        <v>0.6</v>
      </c>
      <c r="Y356" s="29">
        <v>0</v>
      </c>
      <c r="Z356" s="29">
        <v>0</v>
      </c>
      <c r="AA356" s="29">
        <v>0</v>
      </c>
      <c r="AB356" s="71">
        <v>0</v>
      </c>
      <c r="AC356" s="72">
        <v>30.5</v>
      </c>
    </row>
    <row r="357" spans="3:29" ht="10.5" x14ac:dyDescent="0.15">
      <c r="C357" s="69" t="s">
        <v>1635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0.1</v>
      </c>
      <c r="M357" s="29">
        <v>1.2</v>
      </c>
      <c r="N357" s="29">
        <v>2.5</v>
      </c>
      <c r="O357" s="29">
        <v>2.8</v>
      </c>
      <c r="P357" s="29">
        <v>2.9</v>
      </c>
      <c r="Q357" s="29">
        <v>2.9</v>
      </c>
      <c r="R357" s="29">
        <v>2.9</v>
      </c>
      <c r="S357" s="29">
        <v>2.9</v>
      </c>
      <c r="T357" s="29">
        <v>2.9</v>
      </c>
      <c r="U357" s="29">
        <v>2.8</v>
      </c>
      <c r="V357" s="29">
        <v>2.7</v>
      </c>
      <c r="W357" s="29">
        <v>2.2999999999999998</v>
      </c>
      <c r="X357" s="29">
        <v>1.2</v>
      </c>
      <c r="Y357" s="29">
        <v>0.1</v>
      </c>
      <c r="Z357" s="29">
        <v>0</v>
      </c>
      <c r="AA357" s="29">
        <v>0</v>
      </c>
      <c r="AB357" s="71">
        <v>0</v>
      </c>
      <c r="AC357" s="72">
        <v>30.2</v>
      </c>
    </row>
    <row r="358" spans="3:29" ht="10.5" x14ac:dyDescent="0.15">
      <c r="C358" s="69" t="s">
        <v>1636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0.2</v>
      </c>
      <c r="M358" s="29">
        <v>1.1000000000000001</v>
      </c>
      <c r="N358" s="29">
        <v>1.6</v>
      </c>
      <c r="O358" s="29">
        <v>1.8</v>
      </c>
      <c r="P358" s="29">
        <v>1.8</v>
      </c>
      <c r="Q358" s="29">
        <v>1.8</v>
      </c>
      <c r="R358" s="29">
        <v>1.8</v>
      </c>
      <c r="S358" s="29">
        <v>1.8</v>
      </c>
      <c r="T358" s="29">
        <v>1.8</v>
      </c>
      <c r="U358" s="29">
        <v>1.8</v>
      </c>
      <c r="V358" s="29">
        <v>1.7</v>
      </c>
      <c r="W358" s="29">
        <v>1.2</v>
      </c>
      <c r="X358" s="29">
        <v>0.3</v>
      </c>
      <c r="Y358" s="29">
        <v>0</v>
      </c>
      <c r="Z358" s="29">
        <v>0</v>
      </c>
      <c r="AA358" s="29">
        <v>0</v>
      </c>
      <c r="AB358" s="71">
        <v>0</v>
      </c>
      <c r="AC358" s="72">
        <v>18.700000000000003</v>
      </c>
    </row>
    <row r="359" spans="3:29" ht="10.5" x14ac:dyDescent="0.15">
      <c r="C359" s="69" t="s">
        <v>1637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0.2</v>
      </c>
      <c r="M359" s="29">
        <v>1.3</v>
      </c>
      <c r="N359" s="29">
        <v>2.4</v>
      </c>
      <c r="O359" s="29">
        <v>2.7</v>
      </c>
      <c r="P359" s="29">
        <v>2.9</v>
      </c>
      <c r="Q359" s="29">
        <v>2.8</v>
      </c>
      <c r="R359" s="29">
        <v>2.8</v>
      </c>
      <c r="S359" s="29">
        <v>2.8</v>
      </c>
      <c r="T359" s="29">
        <v>2.7</v>
      </c>
      <c r="U359" s="29">
        <v>2.7</v>
      </c>
      <c r="V359" s="29">
        <v>2.6</v>
      </c>
      <c r="W359" s="29">
        <v>2.2999999999999998</v>
      </c>
      <c r="X359" s="29">
        <v>1.2</v>
      </c>
      <c r="Y359" s="29">
        <v>0.1</v>
      </c>
      <c r="Z359" s="29">
        <v>0</v>
      </c>
      <c r="AA359" s="29">
        <v>0</v>
      </c>
      <c r="AB359" s="71">
        <v>0</v>
      </c>
      <c r="AC359" s="72">
        <v>29.500000000000004</v>
      </c>
    </row>
    <row r="360" spans="3:29" ht="10.5" x14ac:dyDescent="0.15">
      <c r="C360" s="69" t="s">
        <v>1638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0.7</v>
      </c>
      <c r="N360" s="29">
        <v>1.8</v>
      </c>
      <c r="O360" s="29">
        <v>2.2000000000000002</v>
      </c>
      <c r="P360" s="29">
        <v>2.2000000000000002</v>
      </c>
      <c r="Q360" s="29">
        <v>2.2000000000000002</v>
      </c>
      <c r="R360" s="29">
        <v>2.2000000000000002</v>
      </c>
      <c r="S360" s="29">
        <v>2.2000000000000002</v>
      </c>
      <c r="T360" s="29">
        <v>2.2000000000000002</v>
      </c>
      <c r="U360" s="29">
        <v>2.2000000000000002</v>
      </c>
      <c r="V360" s="29">
        <v>2.1</v>
      </c>
      <c r="W360" s="29">
        <v>1.4</v>
      </c>
      <c r="X360" s="29">
        <v>0.5</v>
      </c>
      <c r="Y360" s="29">
        <v>0</v>
      </c>
      <c r="Z360" s="29">
        <v>0</v>
      </c>
      <c r="AA360" s="29">
        <v>0</v>
      </c>
      <c r="AB360" s="71">
        <v>0</v>
      </c>
      <c r="AC360" s="72">
        <v>21.9</v>
      </c>
    </row>
    <row r="361" spans="3:29" ht="10.5" x14ac:dyDescent="0.15">
      <c r="C361" s="69" t="s">
        <v>1639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0.1</v>
      </c>
      <c r="N361" s="29">
        <v>0.3</v>
      </c>
      <c r="O361" s="29">
        <v>0.5</v>
      </c>
      <c r="P361" s="29">
        <v>0.6</v>
      </c>
      <c r="Q361" s="29">
        <v>0.7</v>
      </c>
      <c r="R361" s="29">
        <v>0.7</v>
      </c>
      <c r="S361" s="29">
        <v>0.7</v>
      </c>
      <c r="T361" s="29">
        <v>0.7</v>
      </c>
      <c r="U361" s="29">
        <v>0.6</v>
      </c>
      <c r="V361" s="29">
        <v>0.4</v>
      </c>
      <c r="W361" s="29">
        <v>0.2</v>
      </c>
      <c r="X361" s="29">
        <v>0.1</v>
      </c>
      <c r="Y361" s="29">
        <v>0</v>
      </c>
      <c r="Z361" s="29">
        <v>0</v>
      </c>
      <c r="AA361" s="29">
        <v>0</v>
      </c>
      <c r="AB361" s="71">
        <v>0</v>
      </c>
      <c r="AC361" s="72">
        <v>5.6000000000000005</v>
      </c>
    </row>
    <row r="362" spans="3:29" ht="10.5" x14ac:dyDescent="0.15">
      <c r="C362" s="69" t="s">
        <v>1640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0.5</v>
      </c>
      <c r="N362" s="29">
        <v>1.6</v>
      </c>
      <c r="O362" s="29">
        <v>2.1</v>
      </c>
      <c r="P362" s="29">
        <v>2.2999999999999998</v>
      </c>
      <c r="Q362" s="29">
        <v>2.4</v>
      </c>
      <c r="R362" s="29">
        <v>2.5</v>
      </c>
      <c r="S362" s="29">
        <v>2.5</v>
      </c>
      <c r="T362" s="29">
        <v>2.5</v>
      </c>
      <c r="U362" s="29">
        <v>2.4</v>
      </c>
      <c r="V362" s="29">
        <v>2.2999999999999998</v>
      </c>
      <c r="W362" s="29">
        <v>2</v>
      </c>
      <c r="X362" s="29">
        <v>0.9</v>
      </c>
      <c r="Y362" s="29">
        <v>0.1</v>
      </c>
      <c r="Z362" s="29">
        <v>0</v>
      </c>
      <c r="AA362" s="29">
        <v>0</v>
      </c>
      <c r="AB362" s="71">
        <v>0</v>
      </c>
      <c r="AC362" s="72">
        <v>24.099999999999998</v>
      </c>
    </row>
    <row r="363" spans="3:29" ht="10.5" x14ac:dyDescent="0.15">
      <c r="C363" s="69" t="s">
        <v>1641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0.1</v>
      </c>
      <c r="M363" s="29">
        <v>1</v>
      </c>
      <c r="N363" s="29">
        <v>2.1</v>
      </c>
      <c r="O363" s="29">
        <v>2.5</v>
      </c>
      <c r="P363" s="29">
        <v>2.5</v>
      </c>
      <c r="Q363" s="29">
        <v>2.5</v>
      </c>
      <c r="R363" s="29">
        <v>2.5</v>
      </c>
      <c r="S363" s="29">
        <v>2.5</v>
      </c>
      <c r="T363" s="29">
        <v>2.5</v>
      </c>
      <c r="U363" s="29">
        <v>2.4</v>
      </c>
      <c r="V363" s="29">
        <v>2.2999999999999998</v>
      </c>
      <c r="W363" s="29">
        <v>1.8</v>
      </c>
      <c r="X363" s="29">
        <v>0.8</v>
      </c>
      <c r="Y363" s="29">
        <v>0.1</v>
      </c>
      <c r="Z363" s="29">
        <v>0</v>
      </c>
      <c r="AA363" s="29">
        <v>0</v>
      </c>
      <c r="AB363" s="71">
        <v>0</v>
      </c>
      <c r="AC363" s="72">
        <v>25.6</v>
      </c>
    </row>
    <row r="364" spans="3:29" ht="10.5" x14ac:dyDescent="0.15">
      <c r="C364" s="69" t="s">
        <v>1642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0.1</v>
      </c>
      <c r="M364" s="29">
        <v>0.3</v>
      </c>
      <c r="N364" s="29">
        <v>0.8</v>
      </c>
      <c r="O364" s="29">
        <v>1.1000000000000001</v>
      </c>
      <c r="P364" s="29">
        <v>1.5</v>
      </c>
      <c r="Q364" s="29">
        <v>1.6</v>
      </c>
      <c r="R364" s="29">
        <v>1.7</v>
      </c>
      <c r="S364" s="29">
        <v>1.7</v>
      </c>
      <c r="T364" s="29">
        <v>1.6</v>
      </c>
      <c r="U364" s="29">
        <v>1.4</v>
      </c>
      <c r="V364" s="29">
        <v>1</v>
      </c>
      <c r="W364" s="29">
        <v>0.6</v>
      </c>
      <c r="X364" s="29">
        <v>0.1</v>
      </c>
      <c r="Y364" s="29">
        <v>0</v>
      </c>
      <c r="Z364" s="29">
        <v>0</v>
      </c>
      <c r="AA364" s="29">
        <v>0</v>
      </c>
      <c r="AB364" s="71">
        <v>0</v>
      </c>
      <c r="AC364" s="72">
        <v>13.5</v>
      </c>
    </row>
    <row r="365" spans="3:29" ht="10.5" x14ac:dyDescent="0.15">
      <c r="C365" s="69" t="s">
        <v>1643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1.3</v>
      </c>
      <c r="N365" s="29">
        <v>4.5</v>
      </c>
      <c r="O365" s="29">
        <v>5.2</v>
      </c>
      <c r="P365" s="29">
        <v>5.3</v>
      </c>
      <c r="Q365" s="29">
        <v>5.3</v>
      </c>
      <c r="R365" s="29">
        <v>5.3</v>
      </c>
      <c r="S365" s="29">
        <v>5.3</v>
      </c>
      <c r="T365" s="29">
        <v>5.3</v>
      </c>
      <c r="U365" s="29">
        <v>5.2</v>
      </c>
      <c r="V365" s="29">
        <v>5</v>
      </c>
      <c r="W365" s="29">
        <v>4.4000000000000004</v>
      </c>
      <c r="X365" s="29">
        <v>2.4</v>
      </c>
      <c r="Y365" s="29">
        <v>0.3</v>
      </c>
      <c r="Z365" s="29">
        <v>0</v>
      </c>
      <c r="AA365" s="29">
        <v>0</v>
      </c>
      <c r="AB365" s="71">
        <v>0</v>
      </c>
      <c r="AC365" s="72">
        <v>54.9</v>
      </c>
    </row>
    <row r="366" spans="3:29" ht="10.5" x14ac:dyDescent="0.15">
      <c r="C366" s="69" t="s">
        <v>1644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0.2</v>
      </c>
      <c r="M366" s="29">
        <v>1.5</v>
      </c>
      <c r="N366" s="29">
        <v>2.5</v>
      </c>
      <c r="O366" s="29">
        <v>2.8</v>
      </c>
      <c r="P366" s="29">
        <v>2.9</v>
      </c>
      <c r="Q366" s="29">
        <v>2.9</v>
      </c>
      <c r="R366" s="29">
        <v>3</v>
      </c>
      <c r="S366" s="29">
        <v>2.9</v>
      </c>
      <c r="T366" s="29">
        <v>2.9</v>
      </c>
      <c r="U366" s="29">
        <v>2.9</v>
      </c>
      <c r="V366" s="29">
        <v>2.7</v>
      </c>
      <c r="W366" s="29">
        <v>2</v>
      </c>
      <c r="X366" s="29">
        <v>0.3</v>
      </c>
      <c r="Y366" s="29">
        <v>0</v>
      </c>
      <c r="Z366" s="29">
        <v>0</v>
      </c>
      <c r="AA366" s="29">
        <v>0</v>
      </c>
      <c r="AB366" s="71">
        <v>0</v>
      </c>
      <c r="AC366" s="72">
        <v>29.499999999999996</v>
      </c>
    </row>
    <row r="367" spans="3:29" ht="10.5" x14ac:dyDescent="0.15">
      <c r="C367" s="69" t="s">
        <v>1645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0.3</v>
      </c>
      <c r="M367" s="29">
        <v>2.6</v>
      </c>
      <c r="N367" s="29">
        <v>6.3</v>
      </c>
      <c r="O367" s="29">
        <v>7.4</v>
      </c>
      <c r="P367" s="29">
        <v>7.8</v>
      </c>
      <c r="Q367" s="29">
        <v>7.9</v>
      </c>
      <c r="R367" s="29">
        <v>7.8</v>
      </c>
      <c r="S367" s="29">
        <v>7.6</v>
      </c>
      <c r="T367" s="29">
        <v>7.6</v>
      </c>
      <c r="U367" s="29">
        <v>7.6</v>
      </c>
      <c r="V367" s="29">
        <v>7.3</v>
      </c>
      <c r="W367" s="29">
        <v>6.4</v>
      </c>
      <c r="X367" s="29">
        <v>3.1</v>
      </c>
      <c r="Y367" s="29">
        <v>0.3</v>
      </c>
      <c r="Z367" s="29">
        <v>0</v>
      </c>
      <c r="AA367" s="29">
        <v>0</v>
      </c>
      <c r="AB367" s="71">
        <v>0</v>
      </c>
      <c r="AC367" s="72">
        <v>80</v>
      </c>
    </row>
    <row r="368" spans="3:29" ht="10.5" x14ac:dyDescent="0.15">
      <c r="C368" s="69" t="s">
        <v>1646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0.2</v>
      </c>
      <c r="M368" s="29">
        <v>1</v>
      </c>
      <c r="N368" s="29">
        <v>2.2000000000000002</v>
      </c>
      <c r="O368" s="29">
        <v>2.4</v>
      </c>
      <c r="P368" s="29">
        <v>2.5</v>
      </c>
      <c r="Q368" s="29">
        <v>2.5</v>
      </c>
      <c r="R368" s="29">
        <v>2.5</v>
      </c>
      <c r="S368" s="29">
        <v>2.5</v>
      </c>
      <c r="T368" s="29">
        <v>2.6</v>
      </c>
      <c r="U368" s="29">
        <v>2.5</v>
      </c>
      <c r="V368" s="29">
        <v>2.4</v>
      </c>
      <c r="W368" s="29">
        <v>2</v>
      </c>
      <c r="X368" s="29">
        <v>0.8</v>
      </c>
      <c r="Y368" s="29">
        <v>0</v>
      </c>
      <c r="Z368" s="29">
        <v>0</v>
      </c>
      <c r="AA368" s="29">
        <v>0</v>
      </c>
      <c r="AB368" s="71">
        <v>0</v>
      </c>
      <c r="AC368" s="72">
        <v>26.1</v>
      </c>
    </row>
    <row r="369" spans="3:29" ht="10.5" x14ac:dyDescent="0.15">
      <c r="C369" s="69" t="s">
        <v>1647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0.1</v>
      </c>
      <c r="N369" s="29">
        <v>0.3</v>
      </c>
      <c r="O369" s="29">
        <v>0.7</v>
      </c>
      <c r="P369" s="29">
        <v>2.1</v>
      </c>
      <c r="Q369" s="29">
        <v>2.5</v>
      </c>
      <c r="R369" s="29">
        <v>2.6</v>
      </c>
      <c r="S369" s="29">
        <v>2.6</v>
      </c>
      <c r="T369" s="29">
        <v>2.4</v>
      </c>
      <c r="U369" s="29">
        <v>2.1</v>
      </c>
      <c r="V369" s="29">
        <v>1.5</v>
      </c>
      <c r="W369" s="29">
        <v>0.9</v>
      </c>
      <c r="X369" s="29">
        <v>0.3</v>
      </c>
      <c r="Y369" s="29">
        <v>0</v>
      </c>
      <c r="Z369" s="29">
        <v>0</v>
      </c>
      <c r="AA369" s="29">
        <v>0</v>
      </c>
      <c r="AB369" s="71">
        <v>0</v>
      </c>
      <c r="AC369" s="72">
        <v>18.099999999999998</v>
      </c>
    </row>
    <row r="370" spans="3:29" ht="10.5" x14ac:dyDescent="0.15">
      <c r="C370" s="69" t="s">
        <v>1648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0.1</v>
      </c>
      <c r="N370" s="29">
        <v>0.2</v>
      </c>
      <c r="O370" s="29">
        <v>0.3</v>
      </c>
      <c r="P370" s="29">
        <v>1.7</v>
      </c>
      <c r="Q370" s="29">
        <v>2.9</v>
      </c>
      <c r="R370" s="29">
        <v>2.9</v>
      </c>
      <c r="S370" s="29">
        <v>2.8</v>
      </c>
      <c r="T370" s="29">
        <v>2.7</v>
      </c>
      <c r="U370" s="29">
        <v>2.8</v>
      </c>
      <c r="V370" s="29">
        <v>2.7</v>
      </c>
      <c r="W370" s="29">
        <v>2.2999999999999998</v>
      </c>
      <c r="X370" s="29">
        <v>1</v>
      </c>
      <c r="Y370" s="29">
        <v>0.1</v>
      </c>
      <c r="Z370" s="29">
        <v>0</v>
      </c>
      <c r="AA370" s="29">
        <v>0</v>
      </c>
      <c r="AB370" s="71">
        <v>0</v>
      </c>
      <c r="AC370" s="72">
        <v>22.5</v>
      </c>
    </row>
    <row r="371" spans="3:29" ht="10.5" x14ac:dyDescent="0.15">
      <c r="C371" s="69" t="s">
        <v>1649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>
        <v>0</v>
      </c>
      <c r="Y371" s="29">
        <v>0</v>
      </c>
      <c r="Z371" s="29">
        <v>0</v>
      </c>
      <c r="AA371" s="29">
        <v>0</v>
      </c>
      <c r="AB371" s="71">
        <v>0</v>
      </c>
      <c r="AC371" s="72">
        <v>0</v>
      </c>
    </row>
    <row r="372" spans="3:29" ht="10.5" x14ac:dyDescent="0.15">
      <c r="C372" s="69" t="s">
        <v>1650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71">
        <v>0</v>
      </c>
      <c r="AC372" s="72">
        <v>0</v>
      </c>
    </row>
    <row r="373" spans="3:29" ht="10.5" x14ac:dyDescent="0.15">
      <c r="C373" s="69" t="s">
        <v>1651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1652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0.2</v>
      </c>
      <c r="M374" s="29">
        <v>1.1000000000000001</v>
      </c>
      <c r="N374" s="29">
        <v>1.8</v>
      </c>
      <c r="O374" s="29">
        <v>2.1</v>
      </c>
      <c r="P374" s="29">
        <v>2.2000000000000002</v>
      </c>
      <c r="Q374" s="29">
        <v>2.2000000000000002</v>
      </c>
      <c r="R374" s="29">
        <v>2.2000000000000002</v>
      </c>
      <c r="S374" s="29">
        <v>2.2000000000000002</v>
      </c>
      <c r="T374" s="29">
        <v>2.2000000000000002</v>
      </c>
      <c r="U374" s="29">
        <v>2.2000000000000002</v>
      </c>
      <c r="V374" s="29">
        <v>2</v>
      </c>
      <c r="W374" s="29">
        <v>1.7</v>
      </c>
      <c r="X374" s="29">
        <v>0.8</v>
      </c>
      <c r="Y374" s="29">
        <v>0.1</v>
      </c>
      <c r="Z374" s="29">
        <v>0</v>
      </c>
      <c r="AA374" s="29">
        <v>0</v>
      </c>
      <c r="AB374" s="71">
        <v>0</v>
      </c>
      <c r="AC374" s="72">
        <v>23</v>
      </c>
    </row>
    <row r="375" spans="3:29" ht="10.5" x14ac:dyDescent="0.15">
      <c r="C375" s="69" t="s">
        <v>1653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0.1</v>
      </c>
      <c r="M375" s="29">
        <v>0.7</v>
      </c>
      <c r="N375" s="29">
        <v>1.7</v>
      </c>
      <c r="O375" s="29">
        <v>2.5</v>
      </c>
      <c r="P375" s="29">
        <v>2.6</v>
      </c>
      <c r="Q375" s="29">
        <v>2.6</v>
      </c>
      <c r="R375" s="29">
        <v>2.6</v>
      </c>
      <c r="S375" s="29">
        <v>2.6</v>
      </c>
      <c r="T375" s="29">
        <v>2.5</v>
      </c>
      <c r="U375" s="29">
        <v>2.4</v>
      </c>
      <c r="V375" s="29">
        <v>2.2999999999999998</v>
      </c>
      <c r="W375" s="29">
        <v>1.9</v>
      </c>
      <c r="X375" s="29">
        <v>1</v>
      </c>
      <c r="Y375" s="29">
        <v>0.1</v>
      </c>
      <c r="Z375" s="29">
        <v>0</v>
      </c>
      <c r="AA375" s="29">
        <v>0</v>
      </c>
      <c r="AB375" s="71">
        <v>0</v>
      </c>
      <c r="AC375" s="72">
        <v>25.599999999999998</v>
      </c>
    </row>
    <row r="376" spans="3:29" ht="10.5" x14ac:dyDescent="0.15">
      <c r="C376" s="69" t="s">
        <v>1654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0.4</v>
      </c>
      <c r="N376" s="29">
        <v>1.1000000000000001</v>
      </c>
      <c r="O376" s="29">
        <v>1.7</v>
      </c>
      <c r="P376" s="29">
        <v>2.2000000000000002</v>
      </c>
      <c r="Q376" s="29">
        <v>2.5</v>
      </c>
      <c r="R376" s="29">
        <v>2.6</v>
      </c>
      <c r="S376" s="29">
        <v>2.7</v>
      </c>
      <c r="T376" s="29">
        <v>2.5</v>
      </c>
      <c r="U376" s="29">
        <v>2.2000000000000002</v>
      </c>
      <c r="V376" s="29">
        <v>1.6</v>
      </c>
      <c r="W376" s="29">
        <v>0.9</v>
      </c>
      <c r="X376" s="29">
        <v>0.3</v>
      </c>
      <c r="Y376" s="29">
        <v>0</v>
      </c>
      <c r="Z376" s="29">
        <v>0</v>
      </c>
      <c r="AA376" s="29">
        <v>0</v>
      </c>
      <c r="AB376" s="71">
        <v>0</v>
      </c>
      <c r="AC376" s="72">
        <v>20.7</v>
      </c>
    </row>
    <row r="377" spans="3:29" ht="10.5" x14ac:dyDescent="0.15">
      <c r="C377" s="69" t="s">
        <v>1655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0.2</v>
      </c>
      <c r="N377" s="29">
        <v>0.3</v>
      </c>
      <c r="O377" s="29">
        <v>0.9</v>
      </c>
      <c r="P377" s="29">
        <v>2.2000000000000002</v>
      </c>
      <c r="Q377" s="29">
        <v>2.7</v>
      </c>
      <c r="R377" s="29">
        <v>2.7</v>
      </c>
      <c r="S377" s="29">
        <v>2.6</v>
      </c>
      <c r="T377" s="29">
        <v>2.5</v>
      </c>
      <c r="U377" s="29">
        <v>2.4</v>
      </c>
      <c r="V377" s="29">
        <v>2.4</v>
      </c>
      <c r="W377" s="29">
        <v>1.3</v>
      </c>
      <c r="X377" s="29">
        <v>0.3</v>
      </c>
      <c r="Y377" s="29">
        <v>0</v>
      </c>
      <c r="Z377" s="29">
        <v>0</v>
      </c>
      <c r="AA377" s="29">
        <v>0</v>
      </c>
      <c r="AB377" s="71">
        <v>0</v>
      </c>
      <c r="AC377" s="72">
        <v>20.5</v>
      </c>
    </row>
    <row r="378" spans="3:29" ht="10.5" x14ac:dyDescent="0.15">
      <c r="C378" s="69" t="s">
        <v>1656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0.1</v>
      </c>
      <c r="M378" s="29">
        <v>0.6</v>
      </c>
      <c r="N378" s="29">
        <v>1.1000000000000001</v>
      </c>
      <c r="O378" s="29">
        <v>3.6</v>
      </c>
      <c r="P378" s="29">
        <v>7.2</v>
      </c>
      <c r="Q378" s="29">
        <v>7.2</v>
      </c>
      <c r="R378" s="29">
        <v>7.2</v>
      </c>
      <c r="S378" s="29">
        <v>4.2</v>
      </c>
      <c r="T378" s="29">
        <v>7.2</v>
      </c>
      <c r="U378" s="29">
        <v>7.2</v>
      </c>
      <c r="V378" s="29">
        <v>7.1</v>
      </c>
      <c r="W378" s="29">
        <v>5.8</v>
      </c>
      <c r="X378" s="29">
        <v>2.8</v>
      </c>
      <c r="Y378" s="29">
        <v>0.4</v>
      </c>
      <c r="Z378" s="29">
        <v>0</v>
      </c>
      <c r="AA378" s="29">
        <v>0</v>
      </c>
      <c r="AB378" s="71">
        <v>0</v>
      </c>
      <c r="AC378" s="72">
        <v>61.699999999999996</v>
      </c>
    </row>
    <row r="379" spans="3:29" ht="10.5" x14ac:dyDescent="0.15">
      <c r="C379" s="69" t="s">
        <v>1657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</v>
      </c>
      <c r="N379" s="29">
        <v>0</v>
      </c>
      <c r="O379" s="29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0</v>
      </c>
      <c r="U379" s="29">
        <v>0</v>
      </c>
      <c r="V379" s="29">
        <v>0</v>
      </c>
      <c r="W379" s="29">
        <v>0</v>
      </c>
      <c r="X379" s="29">
        <v>0</v>
      </c>
      <c r="Y379" s="29">
        <v>0</v>
      </c>
      <c r="Z379" s="29">
        <v>0</v>
      </c>
      <c r="AA379" s="29">
        <v>0</v>
      </c>
      <c r="AB379" s="71">
        <v>0</v>
      </c>
      <c r="AC379" s="72">
        <v>0</v>
      </c>
    </row>
    <row r="380" spans="3:29" ht="10.5" x14ac:dyDescent="0.15">
      <c r="C380" s="69" t="s">
        <v>1658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0.2</v>
      </c>
      <c r="O380" s="29">
        <v>0.3</v>
      </c>
      <c r="P380" s="29">
        <v>0.4</v>
      </c>
      <c r="Q380" s="29">
        <v>0.5</v>
      </c>
      <c r="R380" s="29">
        <v>0.5</v>
      </c>
      <c r="S380" s="29">
        <v>0.4</v>
      </c>
      <c r="T380" s="29">
        <v>0.4</v>
      </c>
      <c r="U380" s="29">
        <v>0.4</v>
      </c>
      <c r="V380" s="29">
        <v>0.2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71">
        <v>0</v>
      </c>
      <c r="AC380" s="72">
        <v>3.3</v>
      </c>
    </row>
    <row r="381" spans="3:29" ht="9.75" customHeight="1" x14ac:dyDescent="0.15">
      <c r="C381" s="69" t="s">
        <v>1659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0.4</v>
      </c>
      <c r="N381" s="29">
        <v>1.1000000000000001</v>
      </c>
      <c r="O381" s="29">
        <v>1.7</v>
      </c>
      <c r="P381" s="29">
        <v>2.1</v>
      </c>
      <c r="Q381" s="29">
        <v>2.4</v>
      </c>
      <c r="R381" s="29">
        <v>2.5</v>
      </c>
      <c r="S381" s="29">
        <v>2.5</v>
      </c>
      <c r="T381" s="29">
        <v>2.2999999999999998</v>
      </c>
      <c r="U381" s="29">
        <v>1.9</v>
      </c>
      <c r="V381" s="29">
        <v>1.4</v>
      </c>
      <c r="W381" s="29">
        <v>0.8</v>
      </c>
      <c r="X381" s="29">
        <v>0.2</v>
      </c>
      <c r="Y381" s="29">
        <v>0</v>
      </c>
      <c r="Z381" s="29">
        <v>0</v>
      </c>
      <c r="AA381" s="29">
        <v>0</v>
      </c>
      <c r="AB381" s="71">
        <v>0</v>
      </c>
      <c r="AC381" s="72">
        <v>19.399999999999999</v>
      </c>
    </row>
    <row r="382" spans="3:29" ht="9.75" customHeight="1" x14ac:dyDescent="0.15">
      <c r="C382" s="69" t="s">
        <v>1660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0.2</v>
      </c>
      <c r="M382" s="29">
        <v>0.9</v>
      </c>
      <c r="N382" s="29">
        <v>0.9</v>
      </c>
      <c r="O382" s="29">
        <v>0.9</v>
      </c>
      <c r="P382" s="29">
        <v>0.9</v>
      </c>
      <c r="Q382" s="29">
        <v>0.9</v>
      </c>
      <c r="R382" s="29">
        <v>0.9</v>
      </c>
      <c r="S382" s="29">
        <v>0.9</v>
      </c>
      <c r="T382" s="29">
        <v>0.9</v>
      </c>
      <c r="U382" s="29">
        <v>0.9</v>
      </c>
      <c r="V382" s="29">
        <v>0.9</v>
      </c>
      <c r="W382" s="29">
        <v>0.9</v>
      </c>
      <c r="X382" s="29">
        <v>0.8</v>
      </c>
      <c r="Y382" s="29">
        <v>0.1</v>
      </c>
      <c r="Z382" s="29">
        <v>0</v>
      </c>
      <c r="AA382" s="29">
        <v>0</v>
      </c>
      <c r="AB382" s="71">
        <v>0</v>
      </c>
      <c r="AC382" s="72">
        <v>11.000000000000002</v>
      </c>
    </row>
    <row r="383" spans="3:29" ht="10.5" x14ac:dyDescent="0.15">
      <c r="C383" s="69" t="s">
        <v>1661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0.4</v>
      </c>
      <c r="M383" s="29">
        <v>2.1</v>
      </c>
      <c r="N383" s="29">
        <v>2.7</v>
      </c>
      <c r="O383" s="29">
        <v>2.8</v>
      </c>
      <c r="P383" s="29">
        <v>2.8</v>
      </c>
      <c r="Q383" s="29">
        <v>2.9</v>
      </c>
      <c r="R383" s="29">
        <v>2.9</v>
      </c>
      <c r="S383" s="29">
        <v>2.9</v>
      </c>
      <c r="T383" s="29">
        <v>2.9</v>
      </c>
      <c r="U383" s="29">
        <v>2.9</v>
      </c>
      <c r="V383" s="29">
        <v>2.9</v>
      </c>
      <c r="W383" s="29">
        <v>2.7</v>
      </c>
      <c r="X383" s="29">
        <v>1.5</v>
      </c>
      <c r="Y383" s="29">
        <v>0.2</v>
      </c>
      <c r="Z383" s="29">
        <v>0</v>
      </c>
      <c r="AA383" s="29">
        <v>0</v>
      </c>
      <c r="AB383" s="71">
        <v>0</v>
      </c>
      <c r="AC383" s="72">
        <v>32.599999999999994</v>
      </c>
    </row>
    <row r="384" spans="3:29" ht="10.5" x14ac:dyDescent="0.15">
      <c r="C384" s="69" t="s">
        <v>1662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0.2</v>
      </c>
      <c r="N384" s="29">
        <v>0.8</v>
      </c>
      <c r="O384" s="29">
        <v>2.6</v>
      </c>
      <c r="P384" s="29">
        <v>2.7</v>
      </c>
      <c r="Q384" s="29">
        <v>2.7</v>
      </c>
      <c r="R384" s="29">
        <v>2.7</v>
      </c>
      <c r="S384" s="29">
        <v>2.7</v>
      </c>
      <c r="T384" s="29">
        <v>2.6</v>
      </c>
      <c r="U384" s="29">
        <v>2.6</v>
      </c>
      <c r="V384" s="29">
        <v>2.6</v>
      </c>
      <c r="W384" s="29">
        <v>2.4</v>
      </c>
      <c r="X384" s="29">
        <v>1.3</v>
      </c>
      <c r="Y384" s="29">
        <v>0.2</v>
      </c>
      <c r="Z384" s="29">
        <v>0</v>
      </c>
      <c r="AA384" s="29">
        <v>0</v>
      </c>
      <c r="AB384" s="71">
        <v>0</v>
      </c>
      <c r="AC384" s="72">
        <v>26.1</v>
      </c>
    </row>
    <row r="385" spans="3:29" ht="10.5" x14ac:dyDescent="0.15">
      <c r="C385" s="69" t="s">
        <v>1663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0.3</v>
      </c>
      <c r="M385" s="29">
        <v>1</v>
      </c>
      <c r="N385" s="29">
        <v>1.7</v>
      </c>
      <c r="O385" s="29">
        <v>2.5</v>
      </c>
      <c r="P385" s="29">
        <v>3</v>
      </c>
      <c r="Q385" s="29">
        <v>3</v>
      </c>
      <c r="R385" s="29">
        <v>3</v>
      </c>
      <c r="S385" s="29">
        <v>3</v>
      </c>
      <c r="T385" s="29">
        <v>3</v>
      </c>
      <c r="U385" s="29">
        <v>2.9</v>
      </c>
      <c r="V385" s="29">
        <v>2.2999999999999998</v>
      </c>
      <c r="W385" s="29">
        <v>1.6</v>
      </c>
      <c r="X385" s="29">
        <v>0.8</v>
      </c>
      <c r="Y385" s="29">
        <v>0.1</v>
      </c>
      <c r="Z385" s="29">
        <v>0</v>
      </c>
      <c r="AA385" s="29">
        <v>0</v>
      </c>
      <c r="AB385" s="71">
        <v>0</v>
      </c>
      <c r="AC385" s="72">
        <v>28.200000000000003</v>
      </c>
    </row>
    <row r="386" spans="3:29" ht="10.5" x14ac:dyDescent="0.15">
      <c r="C386" s="69" t="s">
        <v>1664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0.2</v>
      </c>
      <c r="N386" s="29">
        <v>0.5</v>
      </c>
      <c r="O386" s="29">
        <v>0.9</v>
      </c>
      <c r="P386" s="29">
        <v>4</v>
      </c>
      <c r="Q386" s="29">
        <v>7.3</v>
      </c>
      <c r="R386" s="29">
        <v>7</v>
      </c>
      <c r="S386" s="29">
        <v>6.3</v>
      </c>
      <c r="T386" s="29">
        <v>7</v>
      </c>
      <c r="U386" s="29">
        <v>6.8</v>
      </c>
      <c r="V386" s="29">
        <v>6.1</v>
      </c>
      <c r="W386" s="29">
        <v>6.1</v>
      </c>
      <c r="X386" s="29">
        <v>2.8</v>
      </c>
      <c r="Y386" s="29">
        <v>0.3</v>
      </c>
      <c r="Z386" s="29">
        <v>0</v>
      </c>
      <c r="AA386" s="29">
        <v>0</v>
      </c>
      <c r="AB386" s="71">
        <v>0</v>
      </c>
      <c r="AC386" s="72">
        <v>55.3</v>
      </c>
    </row>
    <row r="387" spans="3:29" ht="10.5" x14ac:dyDescent="0.15">
      <c r="C387" s="69" t="s">
        <v>1665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0.5</v>
      </c>
      <c r="N387" s="29">
        <v>0.9</v>
      </c>
      <c r="O387" s="29">
        <v>4.7</v>
      </c>
      <c r="P387" s="29">
        <v>8.6</v>
      </c>
      <c r="Q387" s="29">
        <v>8.6999999999999993</v>
      </c>
      <c r="R387" s="29">
        <v>8.6999999999999993</v>
      </c>
      <c r="S387" s="29">
        <v>8.6</v>
      </c>
      <c r="T387" s="29">
        <v>8.5</v>
      </c>
      <c r="U387" s="29">
        <v>8.5</v>
      </c>
      <c r="V387" s="29">
        <v>8.3000000000000007</v>
      </c>
      <c r="W387" s="29">
        <v>6.8</v>
      </c>
      <c r="X387" s="29">
        <v>2.2000000000000002</v>
      </c>
      <c r="Y387" s="29">
        <v>0.1</v>
      </c>
      <c r="Z387" s="29">
        <v>0</v>
      </c>
      <c r="AA387" s="29">
        <v>0</v>
      </c>
      <c r="AB387" s="71">
        <v>0</v>
      </c>
      <c r="AC387" s="72">
        <v>75.099999999999994</v>
      </c>
    </row>
    <row r="388" spans="3:29" ht="10.5" x14ac:dyDescent="0.15">
      <c r="C388" s="69" t="s">
        <v>1666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0.1</v>
      </c>
      <c r="N388" s="29">
        <v>0.2</v>
      </c>
      <c r="O388" s="29">
        <v>0.3</v>
      </c>
      <c r="P388" s="29">
        <v>1.3</v>
      </c>
      <c r="Q388" s="29">
        <v>2.7</v>
      </c>
      <c r="R388" s="29">
        <v>2.6</v>
      </c>
      <c r="S388" s="29">
        <v>2.6</v>
      </c>
      <c r="T388" s="29">
        <v>2.6</v>
      </c>
      <c r="U388" s="29">
        <v>2.6</v>
      </c>
      <c r="V388" s="29">
        <v>2.6</v>
      </c>
      <c r="W388" s="29">
        <v>2.4</v>
      </c>
      <c r="X388" s="29">
        <v>1.5</v>
      </c>
      <c r="Y388" s="29">
        <v>0.1</v>
      </c>
      <c r="Z388" s="29">
        <v>0</v>
      </c>
      <c r="AA388" s="29">
        <v>0</v>
      </c>
      <c r="AB388" s="71">
        <v>0</v>
      </c>
      <c r="AC388" s="72">
        <v>21.6</v>
      </c>
    </row>
    <row r="389" spans="3:29" ht="10.5" x14ac:dyDescent="0.15">
      <c r="C389" s="69" t="s">
        <v>1667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0.5</v>
      </c>
      <c r="M389" s="29">
        <v>3.4</v>
      </c>
      <c r="N389" s="29">
        <v>6.8</v>
      </c>
      <c r="O389" s="29">
        <v>7.8</v>
      </c>
      <c r="P389" s="29">
        <v>8.1</v>
      </c>
      <c r="Q389" s="29">
        <v>8.1999999999999993</v>
      </c>
      <c r="R389" s="29">
        <v>8.1999999999999993</v>
      </c>
      <c r="S389" s="29">
        <v>8.1</v>
      </c>
      <c r="T389" s="29">
        <v>8.1</v>
      </c>
      <c r="U389" s="29">
        <v>8</v>
      </c>
      <c r="V389" s="29">
        <v>7.8</v>
      </c>
      <c r="W389" s="29">
        <v>6.9</v>
      </c>
      <c r="X389" s="29">
        <v>3.6</v>
      </c>
      <c r="Y389" s="29">
        <v>0.5</v>
      </c>
      <c r="Z389" s="29">
        <v>0</v>
      </c>
      <c r="AA389" s="29">
        <v>0</v>
      </c>
      <c r="AB389" s="71">
        <v>0</v>
      </c>
      <c r="AC389" s="72">
        <v>86</v>
      </c>
    </row>
    <row r="390" spans="3:29" ht="10.5" x14ac:dyDescent="0.15">
      <c r="C390" s="69" t="s">
        <v>1668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0.5</v>
      </c>
      <c r="N390" s="29">
        <v>1.2</v>
      </c>
      <c r="O390" s="29">
        <v>3.4</v>
      </c>
      <c r="P390" s="29">
        <v>4.8</v>
      </c>
      <c r="Q390" s="29">
        <v>5.4</v>
      </c>
      <c r="R390" s="29">
        <v>5.3</v>
      </c>
      <c r="S390" s="29">
        <v>5.2</v>
      </c>
      <c r="T390" s="29">
        <v>7.1</v>
      </c>
      <c r="U390" s="29">
        <v>7.9</v>
      </c>
      <c r="V390" s="29">
        <v>7.7</v>
      </c>
      <c r="W390" s="29">
        <v>6.2</v>
      </c>
      <c r="X390" s="29">
        <v>3</v>
      </c>
      <c r="Y390" s="29">
        <v>0.4</v>
      </c>
      <c r="Z390" s="29">
        <v>0</v>
      </c>
      <c r="AA390" s="29">
        <v>0</v>
      </c>
      <c r="AB390" s="71">
        <v>0</v>
      </c>
      <c r="AC390" s="72">
        <v>58.1</v>
      </c>
    </row>
    <row r="391" spans="3:29" ht="10.5" x14ac:dyDescent="0.15">
      <c r="C391" s="69" t="s">
        <v>1669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>
        <v>0.1</v>
      </c>
      <c r="N391" s="29">
        <v>0.3</v>
      </c>
      <c r="O391" s="29">
        <v>1.3</v>
      </c>
      <c r="P391" s="29">
        <v>2.5</v>
      </c>
      <c r="Q391" s="29">
        <v>2.5</v>
      </c>
      <c r="R391" s="29">
        <v>2.5</v>
      </c>
      <c r="S391" s="29">
        <v>2.5</v>
      </c>
      <c r="T391" s="29">
        <v>2.5</v>
      </c>
      <c r="U391" s="29">
        <v>2.6</v>
      </c>
      <c r="V391" s="29">
        <v>2.5</v>
      </c>
      <c r="W391" s="29">
        <v>2.2999999999999998</v>
      </c>
      <c r="X391" s="29">
        <v>1.5</v>
      </c>
      <c r="Y391" s="29">
        <v>0.2</v>
      </c>
      <c r="Z391" s="29">
        <v>0</v>
      </c>
      <c r="AA391" s="29">
        <v>0</v>
      </c>
      <c r="AB391" s="71">
        <v>0</v>
      </c>
      <c r="AC391" s="72">
        <v>23.3</v>
      </c>
    </row>
    <row r="392" spans="3:29" ht="10.5" x14ac:dyDescent="0.15">
      <c r="C392" s="69" t="s">
        <v>1670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0.2</v>
      </c>
      <c r="N392" s="29">
        <v>0.3</v>
      </c>
      <c r="O392" s="29">
        <v>1.1000000000000001</v>
      </c>
      <c r="P392" s="29">
        <v>2.6</v>
      </c>
      <c r="Q392" s="29">
        <v>2.6</v>
      </c>
      <c r="R392" s="29">
        <v>2.6</v>
      </c>
      <c r="S392" s="29">
        <v>2.6</v>
      </c>
      <c r="T392" s="29">
        <v>2.6</v>
      </c>
      <c r="U392" s="29">
        <v>2.6</v>
      </c>
      <c r="V392" s="29">
        <v>2.6</v>
      </c>
      <c r="W392" s="29">
        <v>2.4</v>
      </c>
      <c r="X392" s="29">
        <v>1.6</v>
      </c>
      <c r="Y392" s="29">
        <v>0.2</v>
      </c>
      <c r="Z392" s="29">
        <v>0</v>
      </c>
      <c r="AA392" s="29">
        <v>0</v>
      </c>
      <c r="AB392" s="71">
        <v>0</v>
      </c>
      <c r="AC392" s="72">
        <v>24</v>
      </c>
    </row>
    <row r="393" spans="3:29" ht="10.5" x14ac:dyDescent="0.15">
      <c r="C393" s="69" t="s">
        <v>1671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0.1</v>
      </c>
      <c r="M393" s="29">
        <v>0.7</v>
      </c>
      <c r="N393" s="29">
        <v>1.9</v>
      </c>
      <c r="O393" s="29">
        <v>2.9</v>
      </c>
      <c r="P393" s="29">
        <v>3.7</v>
      </c>
      <c r="Q393" s="29">
        <v>4.0999999999999996</v>
      </c>
      <c r="R393" s="29">
        <v>4.4000000000000004</v>
      </c>
      <c r="S393" s="29">
        <v>4.4000000000000004</v>
      </c>
      <c r="T393" s="29">
        <v>3.9</v>
      </c>
      <c r="U393" s="29">
        <v>3.1</v>
      </c>
      <c r="V393" s="29">
        <v>2.2000000000000002</v>
      </c>
      <c r="W393" s="29">
        <v>1.3</v>
      </c>
      <c r="X393" s="29">
        <v>0.3</v>
      </c>
      <c r="Y393" s="29">
        <v>0.1</v>
      </c>
      <c r="Z393" s="29">
        <v>0</v>
      </c>
      <c r="AA393" s="29">
        <v>0</v>
      </c>
      <c r="AB393" s="71">
        <v>0</v>
      </c>
      <c r="AC393" s="72">
        <v>33.1</v>
      </c>
    </row>
    <row r="394" spans="3:29" ht="10.5" x14ac:dyDescent="0.15">
      <c r="C394" s="69" t="s">
        <v>1672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0.4</v>
      </c>
      <c r="M394" s="29">
        <v>2.2000000000000002</v>
      </c>
      <c r="N394" s="29">
        <v>3.4</v>
      </c>
      <c r="O394" s="29">
        <v>3.7</v>
      </c>
      <c r="P394" s="29">
        <v>4</v>
      </c>
      <c r="Q394" s="29">
        <v>4.0999999999999996</v>
      </c>
      <c r="R394" s="29">
        <v>4.2</v>
      </c>
      <c r="S394" s="29">
        <v>4.0999999999999996</v>
      </c>
      <c r="T394" s="29">
        <v>4.0999999999999996</v>
      </c>
      <c r="U394" s="29">
        <v>4</v>
      </c>
      <c r="V394" s="29">
        <v>3.8</v>
      </c>
      <c r="W394" s="29">
        <v>3.3</v>
      </c>
      <c r="X394" s="29">
        <v>1.7</v>
      </c>
      <c r="Y394" s="29">
        <v>0.1</v>
      </c>
      <c r="Z394" s="29">
        <v>0</v>
      </c>
      <c r="AA394" s="29">
        <v>0</v>
      </c>
      <c r="AB394" s="71">
        <v>0</v>
      </c>
      <c r="AC394" s="72">
        <v>43.099999999999994</v>
      </c>
    </row>
    <row r="395" spans="3:29" ht="10.5" x14ac:dyDescent="0.15">
      <c r="C395" s="69" t="s">
        <v>1673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0.5</v>
      </c>
      <c r="M395" s="29">
        <v>3.7</v>
      </c>
      <c r="N395" s="29">
        <v>7.4</v>
      </c>
      <c r="O395" s="29">
        <v>8.1999999999999993</v>
      </c>
      <c r="P395" s="29">
        <v>8.4</v>
      </c>
      <c r="Q395" s="29">
        <v>8.5</v>
      </c>
      <c r="R395" s="29">
        <v>8.4</v>
      </c>
      <c r="S395" s="29">
        <v>8.4</v>
      </c>
      <c r="T395" s="29">
        <v>8.4</v>
      </c>
      <c r="U395" s="29">
        <v>8.5</v>
      </c>
      <c r="V395" s="29">
        <v>8.4</v>
      </c>
      <c r="W395" s="29">
        <v>7.5</v>
      </c>
      <c r="X395" s="29">
        <v>3.8</v>
      </c>
      <c r="Y395" s="29">
        <v>0.4</v>
      </c>
      <c r="Z395" s="29">
        <v>0</v>
      </c>
      <c r="AA395" s="29">
        <v>0</v>
      </c>
      <c r="AB395" s="71">
        <v>0</v>
      </c>
      <c r="AC395" s="72">
        <v>90.500000000000014</v>
      </c>
    </row>
    <row r="396" spans="3:29" ht="10.5" x14ac:dyDescent="0.15">
      <c r="C396" s="69" t="s">
        <v>1674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0.3</v>
      </c>
      <c r="M396" s="29">
        <v>1.4</v>
      </c>
      <c r="N396" s="29">
        <v>2.2000000000000002</v>
      </c>
      <c r="O396" s="29">
        <v>2.5</v>
      </c>
      <c r="P396" s="29">
        <v>2.7</v>
      </c>
      <c r="Q396" s="29">
        <v>2.7</v>
      </c>
      <c r="R396" s="29">
        <v>2.8</v>
      </c>
      <c r="S396" s="29">
        <v>2.8</v>
      </c>
      <c r="T396" s="29">
        <v>2.7</v>
      </c>
      <c r="U396" s="29">
        <v>2.7</v>
      </c>
      <c r="V396" s="29">
        <v>2.6</v>
      </c>
      <c r="W396" s="29">
        <v>2.4</v>
      </c>
      <c r="X396" s="29">
        <v>1.4</v>
      </c>
      <c r="Y396" s="29">
        <v>0.2</v>
      </c>
      <c r="Z396" s="29">
        <v>0</v>
      </c>
      <c r="AA396" s="29">
        <v>0</v>
      </c>
      <c r="AB396" s="71">
        <v>0</v>
      </c>
      <c r="AC396" s="72">
        <v>29.4</v>
      </c>
    </row>
    <row r="397" spans="3:29" ht="10.5" x14ac:dyDescent="0.15">
      <c r="C397" s="69" t="s">
        <v>1675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0.4</v>
      </c>
      <c r="N397" s="29">
        <v>1</v>
      </c>
      <c r="O397" s="29">
        <v>1.5</v>
      </c>
      <c r="P397" s="29">
        <v>1.8</v>
      </c>
      <c r="Q397" s="29">
        <v>2.1</v>
      </c>
      <c r="R397" s="29">
        <v>2.2000000000000002</v>
      </c>
      <c r="S397" s="29">
        <v>2.2000000000000002</v>
      </c>
      <c r="T397" s="29">
        <v>1.9</v>
      </c>
      <c r="U397" s="29">
        <v>1.5</v>
      </c>
      <c r="V397" s="29">
        <v>1.1000000000000001</v>
      </c>
      <c r="W397" s="29">
        <v>0.6</v>
      </c>
      <c r="X397" s="29">
        <v>0.2</v>
      </c>
      <c r="Y397" s="29">
        <v>0</v>
      </c>
      <c r="Z397" s="29">
        <v>0</v>
      </c>
      <c r="AA397" s="29">
        <v>0</v>
      </c>
      <c r="AB397" s="71">
        <v>0</v>
      </c>
      <c r="AC397" s="72">
        <v>16.600000000000001</v>
      </c>
    </row>
    <row r="398" spans="3:29" ht="10.5" x14ac:dyDescent="0.15">
      <c r="C398" s="69" t="s">
        <v>1676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</v>
      </c>
      <c r="M398" s="29">
        <v>0.2</v>
      </c>
      <c r="N398" s="29">
        <v>0.6</v>
      </c>
      <c r="O398" s="29">
        <v>5</v>
      </c>
      <c r="P398" s="29">
        <v>5.9</v>
      </c>
      <c r="Q398" s="29">
        <v>5.9</v>
      </c>
      <c r="R398" s="29">
        <v>5.9</v>
      </c>
      <c r="S398" s="29">
        <v>5.9</v>
      </c>
      <c r="T398" s="29">
        <v>5.9</v>
      </c>
      <c r="U398" s="29">
        <v>5.9</v>
      </c>
      <c r="V398" s="29">
        <v>5.8</v>
      </c>
      <c r="W398" s="29">
        <v>4.2</v>
      </c>
      <c r="X398" s="29">
        <v>1.8</v>
      </c>
      <c r="Y398" s="29">
        <v>0.2</v>
      </c>
      <c r="Z398" s="29">
        <v>0</v>
      </c>
      <c r="AA398" s="29">
        <v>0</v>
      </c>
      <c r="AB398" s="71">
        <v>0</v>
      </c>
      <c r="AC398" s="72">
        <v>53.199999999999996</v>
      </c>
    </row>
    <row r="399" spans="3:29" ht="10.5" x14ac:dyDescent="0.15">
      <c r="C399" s="69" t="s">
        <v>1677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0.4</v>
      </c>
      <c r="N399" s="29">
        <v>0.8</v>
      </c>
      <c r="O399" s="29">
        <v>1.8</v>
      </c>
      <c r="P399" s="29">
        <v>7</v>
      </c>
      <c r="Q399" s="29">
        <v>8.3000000000000007</v>
      </c>
      <c r="R399" s="29">
        <v>8.3000000000000007</v>
      </c>
      <c r="S399" s="29">
        <v>8.1999999999999993</v>
      </c>
      <c r="T399" s="29">
        <v>8.1</v>
      </c>
      <c r="U399" s="29">
        <v>8</v>
      </c>
      <c r="V399" s="29">
        <v>7.7</v>
      </c>
      <c r="W399" s="29">
        <v>6</v>
      </c>
      <c r="X399" s="29">
        <v>2.5</v>
      </c>
      <c r="Y399" s="29">
        <v>0.2</v>
      </c>
      <c r="Z399" s="29">
        <v>0</v>
      </c>
      <c r="AA399" s="29">
        <v>0</v>
      </c>
      <c r="AB399" s="71">
        <v>0</v>
      </c>
      <c r="AC399" s="72">
        <v>67.3</v>
      </c>
    </row>
    <row r="400" spans="3:29" ht="10.5" x14ac:dyDescent="0.15">
      <c r="C400" s="69" t="s">
        <v>1678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0.2</v>
      </c>
      <c r="N400" s="29">
        <v>0.3</v>
      </c>
      <c r="O400" s="29">
        <v>0.5</v>
      </c>
      <c r="P400" s="29">
        <v>0.6</v>
      </c>
      <c r="Q400" s="29">
        <v>0.6</v>
      </c>
      <c r="R400" s="29">
        <v>0.6</v>
      </c>
      <c r="S400" s="29">
        <v>0.6</v>
      </c>
      <c r="T400" s="29">
        <v>0.5</v>
      </c>
      <c r="U400" s="29">
        <v>0.4</v>
      </c>
      <c r="V400" s="29">
        <v>0.2</v>
      </c>
      <c r="W400" s="29">
        <v>0.1</v>
      </c>
      <c r="X400" s="29">
        <v>0.3</v>
      </c>
      <c r="Y400" s="29">
        <v>0</v>
      </c>
      <c r="Z400" s="29">
        <v>0</v>
      </c>
      <c r="AA400" s="29">
        <v>0</v>
      </c>
      <c r="AB400" s="71">
        <v>0</v>
      </c>
      <c r="AC400" s="72">
        <v>5</v>
      </c>
    </row>
    <row r="401" spans="3:29" ht="10.5" x14ac:dyDescent="0.15">
      <c r="C401" s="69" t="s">
        <v>1679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0.5</v>
      </c>
      <c r="N401" s="29">
        <v>1.1000000000000001</v>
      </c>
      <c r="O401" s="29">
        <v>2.8</v>
      </c>
      <c r="P401" s="29">
        <v>9</v>
      </c>
      <c r="Q401" s="29">
        <v>9</v>
      </c>
      <c r="R401" s="29">
        <v>9</v>
      </c>
      <c r="S401" s="29">
        <v>9</v>
      </c>
      <c r="T401" s="29">
        <v>9</v>
      </c>
      <c r="U401" s="29">
        <v>9</v>
      </c>
      <c r="V401" s="29">
        <v>9</v>
      </c>
      <c r="W401" s="29">
        <v>8.8000000000000007</v>
      </c>
      <c r="X401" s="29">
        <v>3.9</v>
      </c>
      <c r="Y401" s="29">
        <v>0.3</v>
      </c>
      <c r="Z401" s="29">
        <v>0</v>
      </c>
      <c r="AA401" s="29">
        <v>0</v>
      </c>
      <c r="AB401" s="71">
        <v>0</v>
      </c>
      <c r="AC401" s="72">
        <v>80.5</v>
      </c>
    </row>
    <row r="402" spans="3:29" ht="10.5" x14ac:dyDescent="0.15">
      <c r="C402" s="69" t="s">
        <v>1680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0.6</v>
      </c>
      <c r="N402" s="29">
        <v>1.5</v>
      </c>
      <c r="O402" s="29">
        <v>4.3</v>
      </c>
      <c r="P402" s="29">
        <v>5.6</v>
      </c>
      <c r="Q402" s="29">
        <v>5.6</v>
      </c>
      <c r="R402" s="29">
        <v>5.6</v>
      </c>
      <c r="S402" s="29">
        <v>5.6</v>
      </c>
      <c r="T402" s="29">
        <v>5.6</v>
      </c>
      <c r="U402" s="29">
        <v>5.6</v>
      </c>
      <c r="V402" s="29">
        <v>5.6</v>
      </c>
      <c r="W402" s="29">
        <v>5.6</v>
      </c>
      <c r="X402" s="29">
        <v>4.3</v>
      </c>
      <c r="Y402" s="29">
        <v>0.5</v>
      </c>
      <c r="Z402" s="29">
        <v>0</v>
      </c>
      <c r="AA402" s="29">
        <v>0</v>
      </c>
      <c r="AB402" s="71">
        <v>0</v>
      </c>
      <c r="AC402" s="72">
        <v>56.1</v>
      </c>
    </row>
    <row r="403" spans="3:29" ht="10.5" x14ac:dyDescent="0.15">
      <c r="C403" s="69" t="s">
        <v>1681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</v>
      </c>
      <c r="M403" s="29">
        <v>0.1</v>
      </c>
      <c r="N403" s="29">
        <v>0.3</v>
      </c>
      <c r="O403" s="29">
        <v>0.6</v>
      </c>
      <c r="P403" s="29">
        <v>2</v>
      </c>
      <c r="Q403" s="29">
        <v>2</v>
      </c>
      <c r="R403" s="29">
        <v>2</v>
      </c>
      <c r="S403" s="29">
        <v>2</v>
      </c>
      <c r="T403" s="29">
        <v>2</v>
      </c>
      <c r="U403" s="29">
        <v>1.9</v>
      </c>
      <c r="V403" s="29">
        <v>1.5</v>
      </c>
      <c r="W403" s="29">
        <v>0</v>
      </c>
      <c r="X403" s="29">
        <v>0</v>
      </c>
      <c r="Y403" s="29">
        <v>0</v>
      </c>
      <c r="Z403" s="29">
        <v>0</v>
      </c>
      <c r="AA403" s="29">
        <v>0</v>
      </c>
      <c r="AB403" s="71">
        <v>0</v>
      </c>
      <c r="AC403" s="72">
        <v>14.4</v>
      </c>
    </row>
    <row r="404" spans="3:29" ht="10.5" x14ac:dyDescent="0.15">
      <c r="C404" s="69" t="s">
        <v>1682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0.3</v>
      </c>
      <c r="N404" s="29">
        <v>0.5</v>
      </c>
      <c r="O404" s="29">
        <v>1.5</v>
      </c>
      <c r="P404" s="29">
        <v>3.8</v>
      </c>
      <c r="Q404" s="29">
        <v>2.7</v>
      </c>
      <c r="R404" s="29">
        <v>4</v>
      </c>
      <c r="S404" s="29">
        <v>4</v>
      </c>
      <c r="T404" s="29">
        <v>4</v>
      </c>
      <c r="U404" s="29">
        <v>3.9</v>
      </c>
      <c r="V404" s="29">
        <v>3</v>
      </c>
      <c r="W404" s="29">
        <v>2.9</v>
      </c>
      <c r="X404" s="29">
        <v>2.2999999999999998</v>
      </c>
      <c r="Y404" s="29">
        <v>0.3</v>
      </c>
      <c r="Z404" s="29">
        <v>0</v>
      </c>
      <c r="AA404" s="29">
        <v>0</v>
      </c>
      <c r="AB404" s="71">
        <v>0</v>
      </c>
      <c r="AC404" s="72">
        <v>33.199999999999996</v>
      </c>
    </row>
    <row r="405" spans="3:29" ht="10.5" x14ac:dyDescent="0.15">
      <c r="C405" s="69" t="s">
        <v>1683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0.4</v>
      </c>
      <c r="M405" s="29">
        <v>2.7</v>
      </c>
      <c r="N405" s="29">
        <v>5.0999999999999996</v>
      </c>
      <c r="O405" s="29">
        <v>5.6</v>
      </c>
      <c r="P405" s="29">
        <v>5.8</v>
      </c>
      <c r="Q405" s="29">
        <v>5.8</v>
      </c>
      <c r="R405" s="29">
        <v>5.8</v>
      </c>
      <c r="S405" s="29">
        <v>5.7</v>
      </c>
      <c r="T405" s="29">
        <v>5.7</v>
      </c>
      <c r="U405" s="29">
        <v>5.7</v>
      </c>
      <c r="V405" s="29">
        <v>5.6</v>
      </c>
      <c r="W405" s="29">
        <v>5.0999999999999996</v>
      </c>
      <c r="X405" s="29">
        <v>2.7</v>
      </c>
      <c r="Y405" s="29">
        <v>0.3</v>
      </c>
      <c r="Z405" s="29">
        <v>0</v>
      </c>
      <c r="AA405" s="29">
        <v>0</v>
      </c>
      <c r="AB405" s="71">
        <v>0</v>
      </c>
      <c r="AC405" s="72">
        <v>62.000000000000007</v>
      </c>
    </row>
    <row r="406" spans="3:29" ht="10.5" x14ac:dyDescent="0.15">
      <c r="C406" s="69" t="s">
        <v>1684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71">
        <v>0</v>
      </c>
      <c r="AC406" s="72">
        <v>0</v>
      </c>
    </row>
    <row r="407" spans="3:29" ht="10.5" x14ac:dyDescent="0.15">
      <c r="C407" s="69" t="s">
        <v>1685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0.2</v>
      </c>
      <c r="M407" s="29">
        <v>1.8</v>
      </c>
      <c r="N407" s="29">
        <v>2.7</v>
      </c>
      <c r="O407" s="29">
        <v>2.9</v>
      </c>
      <c r="P407" s="29">
        <v>2.9</v>
      </c>
      <c r="Q407" s="29">
        <v>2.9</v>
      </c>
      <c r="R407" s="29">
        <v>2.9</v>
      </c>
      <c r="S407" s="29">
        <v>2.9</v>
      </c>
      <c r="T407" s="29">
        <v>2.9</v>
      </c>
      <c r="U407" s="29">
        <v>2.9</v>
      </c>
      <c r="V407" s="29">
        <v>2.9</v>
      </c>
      <c r="W407" s="29">
        <v>2.7</v>
      </c>
      <c r="X407" s="29">
        <v>1.4</v>
      </c>
      <c r="Y407" s="29">
        <v>0.1</v>
      </c>
      <c r="Z407" s="29">
        <v>0</v>
      </c>
      <c r="AA407" s="29">
        <v>0</v>
      </c>
      <c r="AB407" s="71">
        <v>0</v>
      </c>
      <c r="AC407" s="72">
        <v>32.099999999999994</v>
      </c>
    </row>
    <row r="408" spans="3:29" ht="10.5" x14ac:dyDescent="0.15">
      <c r="C408" s="69" t="s">
        <v>1686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0.4</v>
      </c>
      <c r="N408" s="29">
        <v>2.7</v>
      </c>
      <c r="O408" s="29">
        <v>8.6</v>
      </c>
      <c r="P408" s="29">
        <v>8.9</v>
      </c>
      <c r="Q408" s="29">
        <v>9</v>
      </c>
      <c r="R408" s="29">
        <v>9</v>
      </c>
      <c r="S408" s="29">
        <v>9</v>
      </c>
      <c r="T408" s="29">
        <v>8.9</v>
      </c>
      <c r="U408" s="29">
        <v>8.9</v>
      </c>
      <c r="V408" s="29">
        <v>8.6</v>
      </c>
      <c r="W408" s="29">
        <v>7.9</v>
      </c>
      <c r="X408" s="29">
        <v>4.8</v>
      </c>
      <c r="Y408" s="29">
        <v>0.3</v>
      </c>
      <c r="Z408" s="29">
        <v>0</v>
      </c>
      <c r="AA408" s="29">
        <v>0</v>
      </c>
      <c r="AB408" s="71">
        <v>0</v>
      </c>
      <c r="AC408" s="72">
        <v>87.1</v>
      </c>
    </row>
    <row r="409" spans="3:29" ht="10.5" x14ac:dyDescent="0.15">
      <c r="C409" s="69" t="s">
        <v>1687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0.2</v>
      </c>
      <c r="N409" s="29">
        <v>0.9</v>
      </c>
      <c r="O409" s="29">
        <v>2.4</v>
      </c>
      <c r="P409" s="29">
        <v>2.5</v>
      </c>
      <c r="Q409" s="29">
        <v>2.6</v>
      </c>
      <c r="R409" s="29">
        <v>2.7</v>
      </c>
      <c r="S409" s="29">
        <v>2.7</v>
      </c>
      <c r="T409" s="29">
        <v>2.7</v>
      </c>
      <c r="U409" s="29">
        <v>2.7</v>
      </c>
      <c r="V409" s="29">
        <v>2.6</v>
      </c>
      <c r="W409" s="29">
        <v>2.2999999999999998</v>
      </c>
      <c r="X409" s="29">
        <v>1.2</v>
      </c>
      <c r="Y409" s="29">
        <v>0.1</v>
      </c>
      <c r="Z409" s="29">
        <v>0</v>
      </c>
      <c r="AA409" s="29">
        <v>0</v>
      </c>
      <c r="AB409" s="71">
        <v>0</v>
      </c>
      <c r="AC409" s="72">
        <v>25.6</v>
      </c>
    </row>
    <row r="410" spans="3:29" ht="10.5" x14ac:dyDescent="0.15">
      <c r="C410" s="69" t="s">
        <v>1688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0.2</v>
      </c>
      <c r="N410" s="29">
        <v>1.7</v>
      </c>
      <c r="O410" s="29">
        <v>3.4</v>
      </c>
      <c r="P410" s="29">
        <v>3.5</v>
      </c>
      <c r="Q410" s="29">
        <v>3.5</v>
      </c>
      <c r="R410" s="29">
        <v>3.4</v>
      </c>
      <c r="S410" s="29">
        <v>3.5</v>
      </c>
      <c r="T410" s="29">
        <v>3.5</v>
      </c>
      <c r="U410" s="29">
        <v>3.4</v>
      </c>
      <c r="V410" s="29">
        <v>3.3</v>
      </c>
      <c r="W410" s="29">
        <v>2.9</v>
      </c>
      <c r="X410" s="29">
        <v>1.4</v>
      </c>
      <c r="Y410" s="29">
        <v>0.1</v>
      </c>
      <c r="Z410" s="29">
        <v>0</v>
      </c>
      <c r="AA410" s="29">
        <v>0</v>
      </c>
      <c r="AB410" s="71">
        <v>0</v>
      </c>
      <c r="AC410" s="72">
        <v>33.800000000000004</v>
      </c>
    </row>
    <row r="411" spans="3:29" ht="10.5" x14ac:dyDescent="0.15">
      <c r="C411" s="69" t="s">
        <v>1689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>
        <v>0</v>
      </c>
      <c r="Y411" s="29">
        <v>0</v>
      </c>
      <c r="Z411" s="29">
        <v>0</v>
      </c>
      <c r="AA411" s="29">
        <v>0</v>
      </c>
      <c r="AB411" s="71">
        <v>0</v>
      </c>
      <c r="AC411" s="72">
        <v>0</v>
      </c>
    </row>
    <row r="412" spans="3:29" ht="10.5" x14ac:dyDescent="0.15">
      <c r="C412" s="69" t="s">
        <v>1690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0.2</v>
      </c>
      <c r="N412" s="29">
        <v>0.8</v>
      </c>
      <c r="O412" s="29">
        <v>2.5</v>
      </c>
      <c r="P412" s="29">
        <v>2.6</v>
      </c>
      <c r="Q412" s="29">
        <v>2.6</v>
      </c>
      <c r="R412" s="29">
        <v>2.6</v>
      </c>
      <c r="S412" s="29">
        <v>2.6</v>
      </c>
      <c r="T412" s="29">
        <v>2.6</v>
      </c>
      <c r="U412" s="29">
        <v>2.5</v>
      </c>
      <c r="V412" s="29">
        <v>2.4</v>
      </c>
      <c r="W412" s="29">
        <v>2.1</v>
      </c>
      <c r="X412" s="29">
        <v>0.9</v>
      </c>
      <c r="Y412" s="29">
        <v>0</v>
      </c>
      <c r="Z412" s="29">
        <v>0</v>
      </c>
      <c r="AA412" s="29">
        <v>0</v>
      </c>
      <c r="AB412" s="71">
        <v>0</v>
      </c>
      <c r="AC412" s="72">
        <v>24.4</v>
      </c>
    </row>
    <row r="413" spans="3:29" ht="10.5" x14ac:dyDescent="0.15">
      <c r="C413" s="69" t="s">
        <v>1691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3.8</v>
      </c>
      <c r="M413" s="29">
        <v>18.7</v>
      </c>
      <c r="N413" s="29">
        <v>37.5</v>
      </c>
      <c r="O413" s="29">
        <v>63.6</v>
      </c>
      <c r="P413" s="29">
        <v>73.3</v>
      </c>
      <c r="Q413" s="29">
        <v>80.2</v>
      </c>
      <c r="R413" s="29">
        <v>83.7</v>
      </c>
      <c r="S413" s="29">
        <v>83.6</v>
      </c>
      <c r="T413" s="29">
        <v>76.900000000000006</v>
      </c>
      <c r="U413" s="29">
        <v>64.400000000000006</v>
      </c>
      <c r="V413" s="29">
        <v>47.4</v>
      </c>
      <c r="W413" s="29">
        <v>28.9</v>
      </c>
      <c r="X413" s="29">
        <v>11.6</v>
      </c>
      <c r="Y413" s="29">
        <v>0.7</v>
      </c>
      <c r="Z413" s="29">
        <v>0</v>
      </c>
      <c r="AA413" s="29">
        <v>0</v>
      </c>
      <c r="AB413" s="71">
        <v>0</v>
      </c>
      <c r="AC413" s="72">
        <v>674.3</v>
      </c>
    </row>
    <row r="414" spans="3:29" ht="10.5" x14ac:dyDescent="0.15">
      <c r="C414" s="69" t="s">
        <v>1692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1.4</v>
      </c>
      <c r="N414" s="29">
        <v>2.4</v>
      </c>
      <c r="O414" s="29">
        <v>2.7</v>
      </c>
      <c r="P414" s="29">
        <v>2.7</v>
      </c>
      <c r="Q414" s="29">
        <v>2.7</v>
      </c>
      <c r="R414" s="29">
        <v>2.7</v>
      </c>
      <c r="S414" s="29">
        <v>2.7</v>
      </c>
      <c r="T414" s="29">
        <v>2.7</v>
      </c>
      <c r="U414" s="29">
        <v>2.7</v>
      </c>
      <c r="V414" s="29">
        <v>2.6</v>
      </c>
      <c r="W414" s="29">
        <v>2.4</v>
      </c>
      <c r="X414" s="29">
        <v>1.2</v>
      </c>
      <c r="Y414" s="29">
        <v>0.1</v>
      </c>
      <c r="Z414" s="29">
        <v>0</v>
      </c>
      <c r="AA414" s="29">
        <v>0</v>
      </c>
      <c r="AB414" s="71">
        <v>0</v>
      </c>
      <c r="AC414" s="72">
        <v>29.099999999999998</v>
      </c>
    </row>
    <row r="415" spans="3:29" ht="10.5" x14ac:dyDescent="0.15">
      <c r="C415" s="69" t="s">
        <v>1693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0.4</v>
      </c>
      <c r="N415" s="29">
        <v>2</v>
      </c>
      <c r="O415" s="29">
        <v>2.2999999999999998</v>
      </c>
      <c r="P415" s="29">
        <v>2.2999999999999998</v>
      </c>
      <c r="Q415" s="29">
        <v>2.2999999999999998</v>
      </c>
      <c r="R415" s="29">
        <v>2.2999999999999998</v>
      </c>
      <c r="S415" s="29">
        <v>2.2999999999999998</v>
      </c>
      <c r="T415" s="29">
        <v>2.2999999999999998</v>
      </c>
      <c r="U415" s="29">
        <v>2.2999999999999998</v>
      </c>
      <c r="V415" s="29">
        <v>2.2000000000000002</v>
      </c>
      <c r="W415" s="29">
        <v>2</v>
      </c>
      <c r="X415" s="29">
        <v>0.8</v>
      </c>
      <c r="Y415" s="29">
        <v>0</v>
      </c>
      <c r="Z415" s="29">
        <v>0</v>
      </c>
      <c r="AA415" s="29">
        <v>0</v>
      </c>
      <c r="AB415" s="71">
        <v>0</v>
      </c>
      <c r="AC415" s="72">
        <v>23.5</v>
      </c>
    </row>
    <row r="416" spans="3:29" ht="10.5" x14ac:dyDescent="0.15">
      <c r="C416" s="69" t="s">
        <v>1694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0.2</v>
      </c>
      <c r="M416" s="29">
        <v>0.6</v>
      </c>
      <c r="N416" s="29">
        <v>1</v>
      </c>
      <c r="O416" s="29">
        <v>3.1</v>
      </c>
      <c r="P416" s="29">
        <v>8.8000000000000007</v>
      </c>
      <c r="Q416" s="29">
        <v>9</v>
      </c>
      <c r="R416" s="29">
        <v>9</v>
      </c>
      <c r="S416" s="29">
        <v>9</v>
      </c>
      <c r="T416" s="29">
        <v>9</v>
      </c>
      <c r="U416" s="29">
        <v>9</v>
      </c>
      <c r="V416" s="29">
        <v>9</v>
      </c>
      <c r="W416" s="29">
        <v>8</v>
      </c>
      <c r="X416" s="29">
        <v>4.0999999999999996</v>
      </c>
      <c r="Y416" s="29">
        <v>0.5</v>
      </c>
      <c r="Z416" s="29">
        <v>0</v>
      </c>
      <c r="AA416" s="29">
        <v>0</v>
      </c>
      <c r="AB416" s="71">
        <v>0</v>
      </c>
      <c r="AC416" s="72">
        <v>80.3</v>
      </c>
    </row>
    <row r="417" spans="3:29" ht="10.5" x14ac:dyDescent="0.15">
      <c r="C417" s="69" t="s">
        <v>1695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0.1</v>
      </c>
      <c r="O417" s="29">
        <v>0.1</v>
      </c>
      <c r="P417" s="29">
        <v>0.1</v>
      </c>
      <c r="Q417" s="29">
        <v>0.2</v>
      </c>
      <c r="R417" s="29">
        <v>0.2</v>
      </c>
      <c r="S417" s="29">
        <v>0.2</v>
      </c>
      <c r="T417" s="29">
        <v>0.2</v>
      </c>
      <c r="U417" s="29">
        <v>0.2</v>
      </c>
      <c r="V417" s="29">
        <v>0.2</v>
      </c>
      <c r="W417" s="29">
        <v>0.1</v>
      </c>
      <c r="X417" s="29">
        <v>0.1</v>
      </c>
      <c r="Y417" s="29">
        <v>0</v>
      </c>
      <c r="Z417" s="29">
        <v>0</v>
      </c>
      <c r="AA417" s="29">
        <v>0</v>
      </c>
      <c r="AB417" s="71">
        <v>0</v>
      </c>
      <c r="AC417" s="72">
        <v>1.7</v>
      </c>
    </row>
    <row r="418" spans="3:29" ht="10.5" x14ac:dyDescent="0.15">
      <c r="C418" s="69" t="s">
        <v>1696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0.2</v>
      </c>
      <c r="N418" s="29">
        <v>1</v>
      </c>
      <c r="O418" s="29">
        <v>1.7</v>
      </c>
      <c r="P418" s="29">
        <v>1.8</v>
      </c>
      <c r="Q418" s="29">
        <v>1.8</v>
      </c>
      <c r="R418" s="29">
        <v>1.8</v>
      </c>
      <c r="S418" s="29">
        <v>1.8</v>
      </c>
      <c r="T418" s="29">
        <v>1.8</v>
      </c>
      <c r="U418" s="29">
        <v>1.8</v>
      </c>
      <c r="V418" s="29">
        <v>1.7</v>
      </c>
      <c r="W418" s="29">
        <v>1.2</v>
      </c>
      <c r="X418" s="29">
        <v>0.1</v>
      </c>
      <c r="Y418" s="29">
        <v>0</v>
      </c>
      <c r="Z418" s="29">
        <v>0</v>
      </c>
      <c r="AA418" s="29">
        <v>0</v>
      </c>
      <c r="AB418" s="71">
        <v>0</v>
      </c>
      <c r="AC418" s="72">
        <v>16.700000000000003</v>
      </c>
    </row>
    <row r="419" spans="3:29" ht="10.5" x14ac:dyDescent="0.15">
      <c r="C419" s="69" t="s">
        <v>1697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0.9</v>
      </c>
      <c r="O419" s="29">
        <v>2.8</v>
      </c>
      <c r="P419" s="29">
        <v>2.9</v>
      </c>
      <c r="Q419" s="29">
        <v>2.9</v>
      </c>
      <c r="R419" s="29">
        <v>2.8</v>
      </c>
      <c r="S419" s="29">
        <v>2.9</v>
      </c>
      <c r="T419" s="29">
        <v>2.9</v>
      </c>
      <c r="U419" s="29">
        <v>2.8</v>
      </c>
      <c r="V419" s="29">
        <v>2.7</v>
      </c>
      <c r="W419" s="29">
        <v>2.4</v>
      </c>
      <c r="X419" s="29">
        <v>1.2</v>
      </c>
      <c r="Y419" s="29">
        <v>0</v>
      </c>
      <c r="Z419" s="29">
        <v>0</v>
      </c>
      <c r="AA419" s="29">
        <v>0</v>
      </c>
      <c r="AB419" s="71">
        <v>0</v>
      </c>
      <c r="AC419" s="72">
        <v>27.2</v>
      </c>
    </row>
    <row r="420" spans="3:29" ht="10.5" x14ac:dyDescent="0.15">
      <c r="C420" s="69" t="s">
        <v>1698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0.2</v>
      </c>
      <c r="N420" s="29">
        <v>0.9</v>
      </c>
      <c r="O420" s="29">
        <v>2.1</v>
      </c>
      <c r="P420" s="29">
        <v>2.2000000000000002</v>
      </c>
      <c r="Q420" s="29">
        <v>2.2000000000000002</v>
      </c>
      <c r="R420" s="29">
        <v>2.2000000000000002</v>
      </c>
      <c r="S420" s="29">
        <v>2.2999999999999998</v>
      </c>
      <c r="T420" s="29">
        <v>2.2000000000000002</v>
      </c>
      <c r="U420" s="29">
        <v>2.2000000000000002</v>
      </c>
      <c r="V420" s="29">
        <v>2.1</v>
      </c>
      <c r="W420" s="29">
        <v>1.8</v>
      </c>
      <c r="X420" s="29">
        <v>0.8</v>
      </c>
      <c r="Y420" s="29">
        <v>0</v>
      </c>
      <c r="Z420" s="29">
        <v>0</v>
      </c>
      <c r="AA420" s="29">
        <v>0</v>
      </c>
      <c r="AB420" s="71">
        <v>0</v>
      </c>
      <c r="AC420" s="72">
        <v>21.200000000000003</v>
      </c>
    </row>
    <row r="421" spans="3:29" ht="10.5" x14ac:dyDescent="0.15">
      <c r="C421" s="69" t="s">
        <v>1699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0.2</v>
      </c>
      <c r="N421" s="29">
        <v>1</v>
      </c>
      <c r="O421" s="29">
        <v>2.2000000000000002</v>
      </c>
      <c r="P421" s="29">
        <v>2.4</v>
      </c>
      <c r="Q421" s="29">
        <v>2.4</v>
      </c>
      <c r="R421" s="29">
        <v>2.4</v>
      </c>
      <c r="S421" s="29">
        <v>2.4</v>
      </c>
      <c r="T421" s="29">
        <v>2.4</v>
      </c>
      <c r="U421" s="29">
        <v>2.2999999999999998</v>
      </c>
      <c r="V421" s="29">
        <v>2</v>
      </c>
      <c r="W421" s="29">
        <v>1.2</v>
      </c>
      <c r="X421" s="29">
        <v>0.4</v>
      </c>
      <c r="Y421" s="29">
        <v>0</v>
      </c>
      <c r="Z421" s="29">
        <v>0</v>
      </c>
      <c r="AA421" s="29">
        <v>0</v>
      </c>
      <c r="AB421" s="71">
        <v>0</v>
      </c>
      <c r="AC421" s="72">
        <v>21.3</v>
      </c>
    </row>
    <row r="422" spans="3:29" ht="10.5" x14ac:dyDescent="0.15">
      <c r="C422" s="69" t="s">
        <v>1700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0.2</v>
      </c>
      <c r="N422" s="29">
        <v>0.3</v>
      </c>
      <c r="O422" s="29">
        <v>1.2</v>
      </c>
      <c r="P422" s="29">
        <v>2.1</v>
      </c>
      <c r="Q422" s="29">
        <v>2.5</v>
      </c>
      <c r="R422" s="29">
        <v>2.5</v>
      </c>
      <c r="S422" s="29">
        <v>2.5</v>
      </c>
      <c r="T422" s="29">
        <v>2.6</v>
      </c>
      <c r="U422" s="29">
        <v>2.5</v>
      </c>
      <c r="V422" s="29">
        <v>2.4</v>
      </c>
      <c r="W422" s="29">
        <v>0.7</v>
      </c>
      <c r="X422" s="29">
        <v>0.2</v>
      </c>
      <c r="Y422" s="29">
        <v>0</v>
      </c>
      <c r="Z422" s="29">
        <v>0</v>
      </c>
      <c r="AA422" s="29">
        <v>0</v>
      </c>
      <c r="AB422" s="71">
        <v>0</v>
      </c>
      <c r="AC422" s="72">
        <v>19.699999999999996</v>
      </c>
    </row>
    <row r="423" spans="3:29" ht="10.5" x14ac:dyDescent="0.15">
      <c r="C423" s="69" t="s">
        <v>1701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0.1</v>
      </c>
      <c r="M423" s="29">
        <v>0.8</v>
      </c>
      <c r="N423" s="29">
        <v>1.3</v>
      </c>
      <c r="O423" s="29">
        <v>3.3</v>
      </c>
      <c r="P423" s="29">
        <v>7.3</v>
      </c>
      <c r="Q423" s="29">
        <v>8.1999999999999993</v>
      </c>
      <c r="R423" s="29">
        <v>8.5</v>
      </c>
      <c r="S423" s="29">
        <v>8.5</v>
      </c>
      <c r="T423" s="29">
        <v>8.6</v>
      </c>
      <c r="U423" s="29">
        <v>8.5</v>
      </c>
      <c r="V423" s="29">
        <v>8.6</v>
      </c>
      <c r="W423" s="29">
        <v>4.5</v>
      </c>
      <c r="X423" s="29">
        <v>1</v>
      </c>
      <c r="Y423" s="29">
        <v>0.1</v>
      </c>
      <c r="Z423" s="29">
        <v>0</v>
      </c>
      <c r="AA423" s="29">
        <v>0</v>
      </c>
      <c r="AB423" s="71">
        <v>0</v>
      </c>
      <c r="AC423" s="72">
        <v>69.3</v>
      </c>
    </row>
    <row r="424" spans="3:29" ht="10.5" x14ac:dyDescent="0.15">
      <c r="C424" s="69" t="s">
        <v>1702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0.2</v>
      </c>
      <c r="M424" s="29">
        <v>1.4</v>
      </c>
      <c r="N424" s="29">
        <v>6.2</v>
      </c>
      <c r="O424" s="29">
        <v>7.9</v>
      </c>
      <c r="P424" s="29">
        <v>8.1</v>
      </c>
      <c r="Q424" s="29">
        <v>8.1</v>
      </c>
      <c r="R424" s="29">
        <v>8</v>
      </c>
      <c r="S424" s="29">
        <v>8</v>
      </c>
      <c r="T424" s="29">
        <v>7.9</v>
      </c>
      <c r="U424" s="29">
        <v>7.8</v>
      </c>
      <c r="V424" s="29">
        <v>7.4</v>
      </c>
      <c r="W424" s="29">
        <v>4.2</v>
      </c>
      <c r="X424" s="29">
        <v>3.6</v>
      </c>
      <c r="Y424" s="29">
        <v>0.4</v>
      </c>
      <c r="Z424" s="29">
        <v>0</v>
      </c>
      <c r="AA424" s="29">
        <v>0</v>
      </c>
      <c r="AB424" s="71">
        <v>0</v>
      </c>
      <c r="AC424" s="72">
        <v>79.2</v>
      </c>
    </row>
    <row r="425" spans="3:29" ht="10.5" x14ac:dyDescent="0.15">
      <c r="C425" s="69" t="s">
        <v>1703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0.6</v>
      </c>
      <c r="M425" s="29">
        <v>4.0999999999999996</v>
      </c>
      <c r="N425" s="29">
        <v>8.3000000000000007</v>
      </c>
      <c r="O425" s="29">
        <v>8.6999999999999993</v>
      </c>
      <c r="P425" s="29">
        <v>8.6</v>
      </c>
      <c r="Q425" s="29">
        <v>8.6</v>
      </c>
      <c r="R425" s="29">
        <v>8.6</v>
      </c>
      <c r="S425" s="29">
        <v>8.6</v>
      </c>
      <c r="T425" s="29">
        <v>8.5</v>
      </c>
      <c r="U425" s="29">
        <v>8.5</v>
      </c>
      <c r="V425" s="29">
        <v>8.5</v>
      </c>
      <c r="W425" s="29">
        <v>8</v>
      </c>
      <c r="X425" s="29">
        <v>3.8</v>
      </c>
      <c r="Y425" s="29">
        <v>0.5</v>
      </c>
      <c r="Z425" s="29">
        <v>0</v>
      </c>
      <c r="AA425" s="29">
        <v>0</v>
      </c>
      <c r="AB425" s="71">
        <v>0</v>
      </c>
      <c r="AC425" s="72">
        <v>93.899999999999991</v>
      </c>
    </row>
    <row r="426" spans="3:29" ht="10.5" x14ac:dyDescent="0.15">
      <c r="C426" s="69" t="s">
        <v>1704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0</v>
      </c>
      <c r="Q426" s="29">
        <v>0.2</v>
      </c>
      <c r="R426" s="29">
        <v>0.3</v>
      </c>
      <c r="S426" s="29">
        <v>0.3</v>
      </c>
      <c r="T426" s="29">
        <v>0.3</v>
      </c>
      <c r="U426" s="29">
        <v>0.3</v>
      </c>
      <c r="V426" s="29">
        <v>0.2</v>
      </c>
      <c r="W426" s="29">
        <v>0.1</v>
      </c>
      <c r="X426" s="29">
        <v>0</v>
      </c>
      <c r="Y426" s="29">
        <v>0</v>
      </c>
      <c r="Z426" s="29">
        <v>0</v>
      </c>
      <c r="AA426" s="29">
        <v>0</v>
      </c>
      <c r="AB426" s="71">
        <v>0</v>
      </c>
      <c r="AC426" s="72">
        <v>1.7000000000000002</v>
      </c>
    </row>
    <row r="427" spans="3:29" ht="10.5" x14ac:dyDescent="0.15">
      <c r="C427" s="69" t="s">
        <v>1705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0</v>
      </c>
      <c r="Q427" s="29">
        <v>0.1</v>
      </c>
      <c r="R427" s="29">
        <v>0.1</v>
      </c>
      <c r="S427" s="29">
        <v>0.1</v>
      </c>
      <c r="T427" s="29">
        <v>0.1</v>
      </c>
      <c r="U427" s="29">
        <v>0.1</v>
      </c>
      <c r="V427" s="29">
        <v>0.1</v>
      </c>
      <c r="W427" s="29">
        <v>0</v>
      </c>
      <c r="X427" s="29">
        <v>0</v>
      </c>
      <c r="Y427" s="29">
        <v>0</v>
      </c>
      <c r="Z427" s="29">
        <v>0</v>
      </c>
      <c r="AA427" s="29">
        <v>0</v>
      </c>
      <c r="AB427" s="71">
        <v>0</v>
      </c>
      <c r="AC427" s="72">
        <v>0.6</v>
      </c>
    </row>
    <row r="428" spans="3:29" ht="10.5" x14ac:dyDescent="0.15">
      <c r="C428" s="69" t="s">
        <v>1706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0.1</v>
      </c>
      <c r="M428" s="29">
        <v>0.3</v>
      </c>
      <c r="N428" s="29">
        <v>1.2</v>
      </c>
      <c r="O428" s="29">
        <v>0.8</v>
      </c>
      <c r="P428" s="29">
        <v>0.2</v>
      </c>
      <c r="Q428" s="29">
        <v>2.9</v>
      </c>
      <c r="R428" s="29">
        <v>2.9</v>
      </c>
      <c r="S428" s="29">
        <v>2.8</v>
      </c>
      <c r="T428" s="29">
        <v>2.8</v>
      </c>
      <c r="U428" s="29">
        <v>2.8</v>
      </c>
      <c r="V428" s="29">
        <v>2.7</v>
      </c>
      <c r="W428" s="29">
        <v>2.4</v>
      </c>
      <c r="X428" s="29">
        <v>1.2</v>
      </c>
      <c r="Y428" s="29">
        <v>0.1</v>
      </c>
      <c r="Z428" s="29">
        <v>0</v>
      </c>
      <c r="AA428" s="29">
        <v>0</v>
      </c>
      <c r="AB428" s="71">
        <v>0</v>
      </c>
      <c r="AC428" s="72">
        <v>23.2</v>
      </c>
    </row>
    <row r="429" spans="3:29" ht="10.5" x14ac:dyDescent="0.15">
      <c r="C429" s="69" t="s">
        <v>1707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0.2</v>
      </c>
      <c r="M429" s="29">
        <v>1.1000000000000001</v>
      </c>
      <c r="N429" s="29">
        <v>1.9</v>
      </c>
      <c r="O429" s="29">
        <v>2.2000000000000002</v>
      </c>
      <c r="P429" s="29">
        <v>2.4</v>
      </c>
      <c r="Q429" s="29">
        <v>2.4</v>
      </c>
      <c r="R429" s="29">
        <v>2.4</v>
      </c>
      <c r="S429" s="29">
        <v>2.4</v>
      </c>
      <c r="T429" s="29">
        <v>2.4</v>
      </c>
      <c r="U429" s="29">
        <v>2.2999999999999998</v>
      </c>
      <c r="V429" s="29">
        <v>2.2000000000000002</v>
      </c>
      <c r="W429" s="29">
        <v>2</v>
      </c>
      <c r="X429" s="29">
        <v>1.1000000000000001</v>
      </c>
      <c r="Y429" s="29">
        <v>0.1</v>
      </c>
      <c r="Z429" s="29">
        <v>0</v>
      </c>
      <c r="AA429" s="29">
        <v>0</v>
      </c>
      <c r="AB429" s="71">
        <v>0</v>
      </c>
      <c r="AC429" s="72">
        <v>25.100000000000005</v>
      </c>
    </row>
    <row r="430" spans="3:29" ht="10.5" x14ac:dyDescent="0.15">
      <c r="C430" s="69" t="s">
        <v>1708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0.3</v>
      </c>
      <c r="N430" s="29">
        <v>0.7</v>
      </c>
      <c r="O430" s="29">
        <v>4.3</v>
      </c>
      <c r="P430" s="29">
        <v>5.7</v>
      </c>
      <c r="Q430" s="29">
        <v>5.8</v>
      </c>
      <c r="R430" s="29">
        <v>5.8</v>
      </c>
      <c r="S430" s="29">
        <v>5.7</v>
      </c>
      <c r="T430" s="29">
        <v>5.6</v>
      </c>
      <c r="U430" s="29">
        <v>5.5</v>
      </c>
      <c r="V430" s="29">
        <v>4.0999999999999996</v>
      </c>
      <c r="W430" s="29">
        <v>3.5</v>
      </c>
      <c r="X430" s="29">
        <v>2.5</v>
      </c>
      <c r="Y430" s="29">
        <v>0.3</v>
      </c>
      <c r="Z430" s="29">
        <v>0</v>
      </c>
      <c r="AA430" s="29">
        <v>0</v>
      </c>
      <c r="AB430" s="71">
        <v>0</v>
      </c>
      <c r="AC430" s="72">
        <v>49.9</v>
      </c>
    </row>
    <row r="431" spans="3:29" ht="10.5" x14ac:dyDescent="0.15">
      <c r="C431" s="69" t="s">
        <v>1709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0.1</v>
      </c>
      <c r="N431" s="29">
        <v>0.3</v>
      </c>
      <c r="O431" s="29">
        <v>0.9</v>
      </c>
      <c r="P431" s="29">
        <v>1.9</v>
      </c>
      <c r="Q431" s="29">
        <v>2</v>
      </c>
      <c r="R431" s="29">
        <v>2</v>
      </c>
      <c r="S431" s="29">
        <v>1.9</v>
      </c>
      <c r="T431" s="29">
        <v>1.9</v>
      </c>
      <c r="U431" s="29">
        <v>1.9</v>
      </c>
      <c r="V431" s="29">
        <v>1.3</v>
      </c>
      <c r="W431" s="29">
        <v>0</v>
      </c>
      <c r="X431" s="29">
        <v>0.4</v>
      </c>
      <c r="Y431" s="29">
        <v>0.1</v>
      </c>
      <c r="Z431" s="29">
        <v>0</v>
      </c>
      <c r="AA431" s="29">
        <v>0</v>
      </c>
      <c r="AB431" s="71">
        <v>0</v>
      </c>
      <c r="AC431" s="72">
        <v>14.700000000000001</v>
      </c>
    </row>
    <row r="432" spans="3:29" ht="10.5" x14ac:dyDescent="0.15">
      <c r="C432" s="69" t="s">
        <v>1710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0.2</v>
      </c>
      <c r="N432" s="29">
        <v>0.5</v>
      </c>
      <c r="O432" s="29">
        <v>2.1</v>
      </c>
      <c r="P432" s="29">
        <v>2.6</v>
      </c>
      <c r="Q432" s="29">
        <v>2.6</v>
      </c>
      <c r="R432" s="29">
        <v>2.6</v>
      </c>
      <c r="S432" s="29">
        <v>2.5</v>
      </c>
      <c r="T432" s="29">
        <v>2.5</v>
      </c>
      <c r="U432" s="29">
        <v>2.5</v>
      </c>
      <c r="V432" s="29">
        <v>1.8</v>
      </c>
      <c r="W432" s="29">
        <v>0.4</v>
      </c>
      <c r="X432" s="29">
        <v>0.9</v>
      </c>
      <c r="Y432" s="29">
        <v>0</v>
      </c>
      <c r="Z432" s="29">
        <v>0</v>
      </c>
      <c r="AA432" s="29">
        <v>0</v>
      </c>
      <c r="AB432" s="71">
        <v>0</v>
      </c>
      <c r="AC432" s="72">
        <v>21.2</v>
      </c>
    </row>
    <row r="433" spans="3:29" ht="10.5" x14ac:dyDescent="0.15">
      <c r="C433" s="69" t="s">
        <v>1711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0.2</v>
      </c>
      <c r="M433" s="29">
        <v>1.1000000000000001</v>
      </c>
      <c r="N433" s="29">
        <v>1.9</v>
      </c>
      <c r="O433" s="29">
        <v>2.2000000000000002</v>
      </c>
      <c r="P433" s="29">
        <v>2.4</v>
      </c>
      <c r="Q433" s="29">
        <v>2.4</v>
      </c>
      <c r="R433" s="29">
        <v>2.4</v>
      </c>
      <c r="S433" s="29">
        <v>2.4</v>
      </c>
      <c r="T433" s="29">
        <v>2.4</v>
      </c>
      <c r="U433" s="29">
        <v>2.2999999999999998</v>
      </c>
      <c r="V433" s="29">
        <v>2.2000000000000002</v>
      </c>
      <c r="W433" s="29">
        <v>2</v>
      </c>
      <c r="X433" s="29">
        <v>1.1000000000000001</v>
      </c>
      <c r="Y433" s="29">
        <v>0.1</v>
      </c>
      <c r="Z433" s="29">
        <v>0</v>
      </c>
      <c r="AA433" s="29">
        <v>0</v>
      </c>
      <c r="AB433" s="71">
        <v>0</v>
      </c>
      <c r="AC433" s="72">
        <v>25.100000000000005</v>
      </c>
    </row>
    <row r="434" spans="3:29" ht="10.5" x14ac:dyDescent="0.15">
      <c r="C434" s="69" t="s">
        <v>1712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0.2</v>
      </c>
      <c r="M434" s="29">
        <v>1</v>
      </c>
      <c r="N434" s="29">
        <v>1.8</v>
      </c>
      <c r="O434" s="29">
        <v>2</v>
      </c>
      <c r="P434" s="29">
        <v>2</v>
      </c>
      <c r="Q434" s="29">
        <v>2</v>
      </c>
      <c r="R434" s="29">
        <v>2</v>
      </c>
      <c r="S434" s="29">
        <v>2</v>
      </c>
      <c r="T434" s="29">
        <v>2</v>
      </c>
      <c r="U434" s="29">
        <v>2</v>
      </c>
      <c r="V434" s="29">
        <v>2</v>
      </c>
      <c r="W434" s="29">
        <v>1.6</v>
      </c>
      <c r="X434" s="29">
        <v>0.7</v>
      </c>
      <c r="Y434" s="29">
        <v>0</v>
      </c>
      <c r="Z434" s="29">
        <v>0</v>
      </c>
      <c r="AA434" s="29">
        <v>0</v>
      </c>
      <c r="AB434" s="71">
        <v>0</v>
      </c>
      <c r="AC434" s="72">
        <v>21.3</v>
      </c>
    </row>
    <row r="435" spans="3:29" ht="10.5" x14ac:dyDescent="0.15">
      <c r="C435" s="69" t="s">
        <v>1713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0.2</v>
      </c>
      <c r="M435" s="29">
        <v>1.4</v>
      </c>
      <c r="N435" s="29">
        <v>2.4</v>
      </c>
      <c r="O435" s="29">
        <v>2.6</v>
      </c>
      <c r="P435" s="29">
        <v>2.6</v>
      </c>
      <c r="Q435" s="29">
        <v>2.6</v>
      </c>
      <c r="R435" s="29">
        <v>2.6</v>
      </c>
      <c r="S435" s="29">
        <v>2.6</v>
      </c>
      <c r="T435" s="29">
        <v>2.6</v>
      </c>
      <c r="U435" s="29">
        <v>2.6</v>
      </c>
      <c r="V435" s="29">
        <v>2.6</v>
      </c>
      <c r="W435" s="29">
        <v>2.4</v>
      </c>
      <c r="X435" s="29">
        <v>1.3</v>
      </c>
      <c r="Y435" s="29">
        <v>0.2</v>
      </c>
      <c r="Z435" s="29">
        <v>0</v>
      </c>
      <c r="AA435" s="29">
        <v>0</v>
      </c>
      <c r="AB435" s="71">
        <v>0</v>
      </c>
      <c r="AC435" s="72">
        <v>28.700000000000003</v>
      </c>
    </row>
    <row r="436" spans="3:29" ht="10.5" x14ac:dyDescent="0.15">
      <c r="C436" s="69" t="s">
        <v>1714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0.6</v>
      </c>
      <c r="M436" s="29">
        <v>2.8</v>
      </c>
      <c r="N436" s="29">
        <v>5.2</v>
      </c>
      <c r="O436" s="29">
        <v>6.4</v>
      </c>
      <c r="P436" s="29">
        <v>7.1</v>
      </c>
      <c r="Q436" s="29">
        <v>7.5</v>
      </c>
      <c r="R436" s="29">
        <v>7.8</v>
      </c>
      <c r="S436" s="29">
        <v>7.9</v>
      </c>
      <c r="T436" s="29">
        <v>7.8</v>
      </c>
      <c r="U436" s="29">
        <v>7.4</v>
      </c>
      <c r="V436" s="29">
        <v>6.8</v>
      </c>
      <c r="W436" s="29">
        <v>5.8</v>
      </c>
      <c r="X436" s="29">
        <v>3.2</v>
      </c>
      <c r="Y436" s="29">
        <v>0.4</v>
      </c>
      <c r="Z436" s="29">
        <v>0</v>
      </c>
      <c r="AA436" s="29">
        <v>0</v>
      </c>
      <c r="AB436" s="71">
        <v>0</v>
      </c>
      <c r="AC436" s="72">
        <v>76.7</v>
      </c>
    </row>
    <row r="437" spans="3:29" ht="10.5" x14ac:dyDescent="0.15">
      <c r="C437" s="69" t="s">
        <v>1715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0.2</v>
      </c>
      <c r="M437" s="29">
        <v>1.2</v>
      </c>
      <c r="N437" s="29">
        <v>1.9</v>
      </c>
      <c r="O437" s="29">
        <v>2.2000000000000002</v>
      </c>
      <c r="P437" s="29">
        <v>2.4</v>
      </c>
      <c r="Q437" s="29">
        <v>2.4</v>
      </c>
      <c r="R437" s="29">
        <v>2.5</v>
      </c>
      <c r="S437" s="29">
        <v>2.5</v>
      </c>
      <c r="T437" s="29">
        <v>2.5</v>
      </c>
      <c r="U437" s="29">
        <v>2.4</v>
      </c>
      <c r="V437" s="29">
        <v>2.2999999999999998</v>
      </c>
      <c r="W437" s="29">
        <v>2</v>
      </c>
      <c r="X437" s="29">
        <v>1</v>
      </c>
      <c r="Y437" s="29">
        <v>0.1</v>
      </c>
      <c r="Z437" s="29">
        <v>0</v>
      </c>
      <c r="AA437" s="29">
        <v>0</v>
      </c>
      <c r="AB437" s="71">
        <v>0</v>
      </c>
      <c r="AC437" s="72">
        <v>25.6</v>
      </c>
    </row>
    <row r="438" spans="3:29" ht="10.5" x14ac:dyDescent="0.15">
      <c r="C438" s="69" t="s">
        <v>1716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>
        <v>0</v>
      </c>
      <c r="N438" s="29">
        <v>0</v>
      </c>
      <c r="O438" s="29">
        <v>0</v>
      </c>
      <c r="P438" s="29">
        <v>0</v>
      </c>
      <c r="Q438" s="29">
        <v>0</v>
      </c>
      <c r="R438" s="29">
        <v>0</v>
      </c>
      <c r="S438" s="29">
        <v>0</v>
      </c>
      <c r="T438" s="29">
        <v>1</v>
      </c>
      <c r="U438" s="29">
        <v>3.6</v>
      </c>
      <c r="V438" s="29">
        <v>3.6</v>
      </c>
      <c r="W438" s="29">
        <v>3.3</v>
      </c>
      <c r="X438" s="29">
        <v>1.7</v>
      </c>
      <c r="Y438" s="29">
        <v>0.2</v>
      </c>
      <c r="Z438" s="29">
        <v>0</v>
      </c>
      <c r="AA438" s="29">
        <v>0</v>
      </c>
      <c r="AB438" s="71">
        <v>0</v>
      </c>
      <c r="AC438" s="72">
        <v>13.399999999999999</v>
      </c>
    </row>
    <row r="439" spans="3:29" ht="10.5" x14ac:dyDescent="0.15">
      <c r="C439" s="69" t="s">
        <v>1717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0.7</v>
      </c>
      <c r="M439" s="29">
        <v>4.7</v>
      </c>
      <c r="N439" s="29">
        <v>7.1</v>
      </c>
      <c r="O439" s="29">
        <v>8.3000000000000007</v>
      </c>
      <c r="P439" s="29">
        <v>8.6</v>
      </c>
      <c r="Q439" s="29">
        <v>8.6</v>
      </c>
      <c r="R439" s="29">
        <v>8.6</v>
      </c>
      <c r="S439" s="29">
        <v>8.6</v>
      </c>
      <c r="T439" s="29">
        <v>8.6</v>
      </c>
      <c r="U439" s="29">
        <v>8.5</v>
      </c>
      <c r="V439" s="29">
        <v>8.1999999999999993</v>
      </c>
      <c r="W439" s="29">
        <v>7</v>
      </c>
      <c r="X439" s="29">
        <v>4.3</v>
      </c>
      <c r="Y439" s="29">
        <v>0.5</v>
      </c>
      <c r="Z439" s="29">
        <v>0</v>
      </c>
      <c r="AA439" s="29">
        <v>0</v>
      </c>
      <c r="AB439" s="71">
        <v>0</v>
      </c>
      <c r="AC439" s="72">
        <v>92.300000000000011</v>
      </c>
    </row>
    <row r="440" spans="3:29" ht="10.5" x14ac:dyDescent="0.15">
      <c r="C440" s="69" t="s">
        <v>1718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0.1</v>
      </c>
      <c r="N440" s="29">
        <v>0.2</v>
      </c>
      <c r="O440" s="29">
        <v>0.4</v>
      </c>
      <c r="P440" s="29">
        <v>1.5</v>
      </c>
      <c r="Q440" s="29">
        <v>1.5</v>
      </c>
      <c r="R440" s="29">
        <v>1.5</v>
      </c>
      <c r="S440" s="29">
        <v>1.5</v>
      </c>
      <c r="T440" s="29">
        <v>1.5</v>
      </c>
      <c r="U440" s="29">
        <v>1.5</v>
      </c>
      <c r="V440" s="29">
        <v>1.1000000000000001</v>
      </c>
      <c r="W440" s="29">
        <v>1</v>
      </c>
      <c r="X440" s="29">
        <v>0.6</v>
      </c>
      <c r="Y440" s="29">
        <v>0.1</v>
      </c>
      <c r="Z440" s="29">
        <v>0</v>
      </c>
      <c r="AA440" s="29">
        <v>0</v>
      </c>
      <c r="AB440" s="71">
        <v>0</v>
      </c>
      <c r="AC440" s="72">
        <v>12.499999999999998</v>
      </c>
    </row>
    <row r="441" spans="3:29" ht="10.5" x14ac:dyDescent="0.15">
      <c r="C441" s="69" t="s">
        <v>1719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0.4</v>
      </c>
      <c r="M441" s="29">
        <v>1.9</v>
      </c>
      <c r="N441" s="29">
        <v>6.1</v>
      </c>
      <c r="O441" s="29">
        <v>7.9</v>
      </c>
      <c r="P441" s="29">
        <v>8</v>
      </c>
      <c r="Q441" s="29">
        <v>8</v>
      </c>
      <c r="R441" s="29">
        <v>8</v>
      </c>
      <c r="S441" s="29">
        <v>8</v>
      </c>
      <c r="T441" s="29">
        <v>7.9</v>
      </c>
      <c r="U441" s="29">
        <v>7.9</v>
      </c>
      <c r="V441" s="29">
        <v>7.8</v>
      </c>
      <c r="W441" s="29">
        <v>6.9</v>
      </c>
      <c r="X441" s="29">
        <v>4.3</v>
      </c>
      <c r="Y441" s="29">
        <v>0.5</v>
      </c>
      <c r="Z441" s="29">
        <v>0</v>
      </c>
      <c r="AA441" s="29">
        <v>0</v>
      </c>
      <c r="AB441" s="71">
        <v>0</v>
      </c>
      <c r="AC441" s="72">
        <v>83.6</v>
      </c>
    </row>
    <row r="442" spans="3:29" ht="10.5" x14ac:dyDescent="0.15">
      <c r="C442" s="69" t="s">
        <v>1720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0.2</v>
      </c>
      <c r="M442" s="29">
        <v>1</v>
      </c>
      <c r="N442" s="29">
        <v>1.6</v>
      </c>
      <c r="O442" s="29">
        <v>1.9</v>
      </c>
      <c r="P442" s="29">
        <v>2</v>
      </c>
      <c r="Q442" s="29">
        <v>2</v>
      </c>
      <c r="R442" s="29">
        <v>2</v>
      </c>
      <c r="S442" s="29">
        <v>1.9</v>
      </c>
      <c r="T442" s="29">
        <v>1.9</v>
      </c>
      <c r="U442" s="29">
        <v>1.8</v>
      </c>
      <c r="V442" s="29">
        <v>2</v>
      </c>
      <c r="W442" s="29">
        <v>1.8</v>
      </c>
      <c r="X442" s="29">
        <v>0.9</v>
      </c>
      <c r="Y442" s="29">
        <v>0.1</v>
      </c>
      <c r="Z442" s="29">
        <v>0</v>
      </c>
      <c r="AA442" s="29">
        <v>0</v>
      </c>
      <c r="AB442" s="71">
        <v>0</v>
      </c>
      <c r="AC442" s="72">
        <v>21.1</v>
      </c>
    </row>
    <row r="443" spans="3:29" ht="10.5" x14ac:dyDescent="0.15">
      <c r="C443" s="69" t="s">
        <v>1721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0.7</v>
      </c>
      <c r="M443" s="29">
        <v>4.0999999999999996</v>
      </c>
      <c r="N443" s="29">
        <v>7</v>
      </c>
      <c r="O443" s="29">
        <v>8.1999999999999993</v>
      </c>
      <c r="P443" s="29">
        <v>8.6</v>
      </c>
      <c r="Q443" s="29">
        <v>8.6</v>
      </c>
      <c r="R443" s="29">
        <v>8.6</v>
      </c>
      <c r="S443" s="29">
        <v>8.4</v>
      </c>
      <c r="T443" s="29">
        <v>8.4</v>
      </c>
      <c r="U443" s="29">
        <v>8.3000000000000007</v>
      </c>
      <c r="V443" s="29">
        <v>7.9</v>
      </c>
      <c r="W443" s="29">
        <v>7.1</v>
      </c>
      <c r="X443" s="29">
        <v>4.0999999999999996</v>
      </c>
      <c r="Y443" s="29">
        <v>0.5</v>
      </c>
      <c r="Z443" s="29">
        <v>0</v>
      </c>
      <c r="AA443" s="29">
        <v>0</v>
      </c>
      <c r="AB443" s="71">
        <v>0</v>
      </c>
      <c r="AC443" s="72">
        <v>90.5</v>
      </c>
    </row>
    <row r="444" spans="3:29" ht="10.5" x14ac:dyDescent="0.15">
      <c r="C444" s="69" t="s">
        <v>1722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0.4</v>
      </c>
      <c r="N444" s="29">
        <v>1</v>
      </c>
      <c r="O444" s="29">
        <v>1.5</v>
      </c>
      <c r="P444" s="29">
        <v>1.9</v>
      </c>
      <c r="Q444" s="29">
        <v>2.2000000000000002</v>
      </c>
      <c r="R444" s="29">
        <v>2.2999999999999998</v>
      </c>
      <c r="S444" s="29">
        <v>2.2000000000000002</v>
      </c>
      <c r="T444" s="29">
        <v>2.1</v>
      </c>
      <c r="U444" s="29">
        <v>1.8</v>
      </c>
      <c r="V444" s="29">
        <v>1.4</v>
      </c>
      <c r="W444" s="29">
        <v>1</v>
      </c>
      <c r="X444" s="29">
        <v>0.4</v>
      </c>
      <c r="Y444" s="29">
        <v>0</v>
      </c>
      <c r="Z444" s="29">
        <v>0</v>
      </c>
      <c r="AA444" s="29">
        <v>0</v>
      </c>
      <c r="AB444" s="71">
        <v>0</v>
      </c>
      <c r="AC444" s="72">
        <v>18.3</v>
      </c>
    </row>
    <row r="445" spans="3:29" ht="10.5" x14ac:dyDescent="0.15">
      <c r="C445" s="69" t="s">
        <v>1723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1.4</v>
      </c>
      <c r="N445" s="29">
        <v>2.1</v>
      </c>
      <c r="O445" s="29">
        <v>2.4</v>
      </c>
      <c r="P445" s="29">
        <v>2.5</v>
      </c>
      <c r="Q445" s="29">
        <v>2.5</v>
      </c>
      <c r="R445" s="29">
        <v>2.5</v>
      </c>
      <c r="S445" s="29">
        <v>2.5</v>
      </c>
      <c r="T445" s="29">
        <v>2.5</v>
      </c>
      <c r="U445" s="29">
        <v>2.5</v>
      </c>
      <c r="V445" s="29">
        <v>2.4</v>
      </c>
      <c r="W445" s="29">
        <v>2.1</v>
      </c>
      <c r="X445" s="29">
        <v>1.4</v>
      </c>
      <c r="Y445" s="29">
        <v>0.2</v>
      </c>
      <c r="Z445" s="29">
        <v>0</v>
      </c>
      <c r="AA445" s="29">
        <v>0</v>
      </c>
      <c r="AB445" s="71">
        <v>0</v>
      </c>
      <c r="AC445" s="72">
        <v>27.099999999999998</v>
      </c>
    </row>
    <row r="446" spans="3:29" ht="10.5" x14ac:dyDescent="0.15">
      <c r="C446" s="69" t="s">
        <v>1724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0.3</v>
      </c>
      <c r="M446" s="29">
        <v>2.1</v>
      </c>
      <c r="N446" s="29">
        <v>3.8</v>
      </c>
      <c r="O446" s="29">
        <v>4.2</v>
      </c>
      <c r="P446" s="29">
        <v>4.4000000000000004</v>
      </c>
      <c r="Q446" s="29">
        <v>4.4000000000000004</v>
      </c>
      <c r="R446" s="29">
        <v>4.4000000000000004</v>
      </c>
      <c r="S446" s="29">
        <v>4.3</v>
      </c>
      <c r="T446" s="29">
        <v>4.3</v>
      </c>
      <c r="U446" s="29">
        <v>4.2</v>
      </c>
      <c r="V446" s="29">
        <v>4.2</v>
      </c>
      <c r="W446" s="29">
        <v>3.7</v>
      </c>
      <c r="X446" s="29">
        <v>2</v>
      </c>
      <c r="Y446" s="29">
        <v>0.3</v>
      </c>
      <c r="Z446" s="29">
        <v>0</v>
      </c>
      <c r="AA446" s="29">
        <v>0</v>
      </c>
      <c r="AB446" s="71">
        <v>0</v>
      </c>
      <c r="AC446" s="72">
        <v>46.600000000000009</v>
      </c>
    </row>
    <row r="447" spans="3:29" ht="10.5" x14ac:dyDescent="0.15">
      <c r="C447" s="69" t="s">
        <v>1725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1.3</v>
      </c>
      <c r="N447" s="29">
        <v>2.2999999999999998</v>
      </c>
      <c r="O447" s="29">
        <v>2.5</v>
      </c>
      <c r="P447" s="29">
        <v>2.5</v>
      </c>
      <c r="Q447" s="29">
        <v>2.4</v>
      </c>
      <c r="R447" s="29">
        <v>2.4</v>
      </c>
      <c r="S447" s="29">
        <v>2.4</v>
      </c>
      <c r="T447" s="29">
        <v>2.2999999999999998</v>
      </c>
      <c r="U447" s="29">
        <v>2.2999999999999998</v>
      </c>
      <c r="V447" s="29">
        <v>2.2999999999999998</v>
      </c>
      <c r="W447" s="29">
        <v>2.2000000000000002</v>
      </c>
      <c r="X447" s="29">
        <v>1.1000000000000001</v>
      </c>
      <c r="Y447" s="29">
        <v>0.1</v>
      </c>
      <c r="Z447" s="29">
        <v>0</v>
      </c>
      <c r="AA447" s="29">
        <v>0</v>
      </c>
      <c r="AB447" s="71">
        <v>0</v>
      </c>
      <c r="AC447" s="72">
        <v>26.200000000000003</v>
      </c>
    </row>
    <row r="448" spans="3:29" ht="10.5" x14ac:dyDescent="0.15">
      <c r="C448" s="69" t="s">
        <v>1726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0.2</v>
      </c>
      <c r="M448" s="29">
        <v>1.2</v>
      </c>
      <c r="N448" s="29">
        <v>1.9</v>
      </c>
      <c r="O448" s="29">
        <v>2.1</v>
      </c>
      <c r="P448" s="29">
        <v>2.2000000000000002</v>
      </c>
      <c r="Q448" s="29">
        <v>2.2000000000000002</v>
      </c>
      <c r="R448" s="29">
        <v>2.2000000000000002</v>
      </c>
      <c r="S448" s="29">
        <v>2.2000000000000002</v>
      </c>
      <c r="T448" s="29">
        <v>2.2000000000000002</v>
      </c>
      <c r="U448" s="29">
        <v>2.2000000000000002</v>
      </c>
      <c r="V448" s="29">
        <v>2.1</v>
      </c>
      <c r="W448" s="29">
        <v>1.8</v>
      </c>
      <c r="X448" s="29">
        <v>0.9</v>
      </c>
      <c r="Y448" s="29">
        <v>0</v>
      </c>
      <c r="Z448" s="29">
        <v>0</v>
      </c>
      <c r="AA448" s="29">
        <v>0</v>
      </c>
      <c r="AB448" s="71">
        <v>0</v>
      </c>
      <c r="AC448" s="72">
        <v>23.4</v>
      </c>
    </row>
    <row r="449" spans="3:29" ht="10.5" x14ac:dyDescent="0.15">
      <c r="C449" s="69" t="s">
        <v>1727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0.6</v>
      </c>
      <c r="N449" s="29">
        <v>1.6</v>
      </c>
      <c r="O449" s="29">
        <v>1.8</v>
      </c>
      <c r="P449" s="29">
        <v>1.8</v>
      </c>
      <c r="Q449" s="29">
        <v>1.8</v>
      </c>
      <c r="R449" s="29">
        <v>1.8</v>
      </c>
      <c r="S449" s="29">
        <v>1.8</v>
      </c>
      <c r="T449" s="29">
        <v>1.8</v>
      </c>
      <c r="U449" s="29">
        <v>1.8</v>
      </c>
      <c r="V449" s="29">
        <v>1.7</v>
      </c>
      <c r="W449" s="29">
        <v>1.7</v>
      </c>
      <c r="X449" s="29">
        <v>1.6</v>
      </c>
      <c r="Y449" s="29">
        <v>0.3</v>
      </c>
      <c r="Z449" s="29">
        <v>0</v>
      </c>
      <c r="AA449" s="29">
        <v>0</v>
      </c>
      <c r="AB449" s="71">
        <v>0</v>
      </c>
      <c r="AC449" s="72">
        <v>20.200000000000003</v>
      </c>
    </row>
    <row r="450" spans="3:29" ht="10.5" x14ac:dyDescent="0.15">
      <c r="C450" s="69" t="s">
        <v>1728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0.2</v>
      </c>
      <c r="M450" s="29">
        <v>1.4</v>
      </c>
      <c r="N450" s="29">
        <v>3.6</v>
      </c>
      <c r="O450" s="29">
        <v>5.6</v>
      </c>
      <c r="P450" s="29">
        <v>7.2</v>
      </c>
      <c r="Q450" s="29">
        <v>8.1999999999999993</v>
      </c>
      <c r="R450" s="29">
        <v>8.6</v>
      </c>
      <c r="S450" s="29">
        <v>8.6</v>
      </c>
      <c r="T450" s="29">
        <v>8.1999999999999993</v>
      </c>
      <c r="U450" s="29">
        <v>7.1</v>
      </c>
      <c r="V450" s="29">
        <v>5.3</v>
      </c>
      <c r="W450" s="29">
        <v>3.2</v>
      </c>
      <c r="X450" s="29">
        <v>1.1000000000000001</v>
      </c>
      <c r="Y450" s="29">
        <v>0.1</v>
      </c>
      <c r="Z450" s="29">
        <v>0</v>
      </c>
      <c r="AA450" s="29">
        <v>0</v>
      </c>
      <c r="AB450" s="71">
        <v>0</v>
      </c>
      <c r="AC450" s="72">
        <v>68.399999999999977</v>
      </c>
    </row>
    <row r="451" spans="3:29" ht="10.5" x14ac:dyDescent="0.15">
      <c r="C451" s="69" t="s">
        <v>1729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1</v>
      </c>
      <c r="N451" s="29">
        <v>2.1</v>
      </c>
      <c r="O451" s="29">
        <v>2.4</v>
      </c>
      <c r="P451" s="29">
        <v>2.5</v>
      </c>
      <c r="Q451" s="29">
        <v>2.5</v>
      </c>
      <c r="R451" s="29">
        <v>2.5</v>
      </c>
      <c r="S451" s="29">
        <v>2.5</v>
      </c>
      <c r="T451" s="29">
        <v>2.5</v>
      </c>
      <c r="U451" s="29">
        <v>2.5</v>
      </c>
      <c r="V451" s="29">
        <v>2.4</v>
      </c>
      <c r="W451" s="29">
        <v>2.1</v>
      </c>
      <c r="X451" s="29">
        <v>1.3</v>
      </c>
      <c r="Y451" s="29">
        <v>0.2</v>
      </c>
      <c r="Z451" s="29">
        <v>0</v>
      </c>
      <c r="AA451" s="29">
        <v>0</v>
      </c>
      <c r="AB451" s="71">
        <v>0</v>
      </c>
      <c r="AC451" s="72">
        <v>26.6</v>
      </c>
    </row>
    <row r="452" spans="3:29" ht="10.5" x14ac:dyDescent="0.15">
      <c r="C452" s="69" t="s">
        <v>1730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0.8</v>
      </c>
      <c r="M452" s="29">
        <v>2.4</v>
      </c>
      <c r="N452" s="29">
        <v>4</v>
      </c>
      <c r="O452" s="29">
        <v>5.3</v>
      </c>
      <c r="P452" s="29">
        <v>6.4</v>
      </c>
      <c r="Q452" s="29">
        <v>7</v>
      </c>
      <c r="R452" s="29">
        <v>7</v>
      </c>
      <c r="S452" s="29">
        <v>7</v>
      </c>
      <c r="T452" s="29">
        <v>6.7</v>
      </c>
      <c r="U452" s="29">
        <v>5.8</v>
      </c>
      <c r="V452" s="29">
        <v>4.5999999999999996</v>
      </c>
      <c r="W452" s="29">
        <v>3.1</v>
      </c>
      <c r="X452" s="29">
        <v>1.5</v>
      </c>
      <c r="Y452" s="29">
        <v>0.1</v>
      </c>
      <c r="Z452" s="29">
        <v>0</v>
      </c>
      <c r="AA452" s="29">
        <v>0</v>
      </c>
      <c r="AB452" s="71">
        <v>0</v>
      </c>
      <c r="AC452" s="72">
        <v>61.7</v>
      </c>
    </row>
    <row r="453" spans="3:29" ht="10.5" x14ac:dyDescent="0.15">
      <c r="C453" s="69" t="s">
        <v>1731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0.8</v>
      </c>
      <c r="N453" s="29">
        <v>0.8</v>
      </c>
      <c r="O453" s="29">
        <v>0.8</v>
      </c>
      <c r="P453" s="29">
        <v>0.8</v>
      </c>
      <c r="Q453" s="29">
        <v>0.8</v>
      </c>
      <c r="R453" s="29">
        <v>0.8</v>
      </c>
      <c r="S453" s="29">
        <v>0.8</v>
      </c>
      <c r="T453" s="29">
        <v>0.8</v>
      </c>
      <c r="U453" s="29">
        <v>0.8</v>
      </c>
      <c r="V453" s="29">
        <v>0.8</v>
      </c>
      <c r="W453" s="29">
        <v>0.8</v>
      </c>
      <c r="X453" s="29">
        <v>0.8</v>
      </c>
      <c r="Y453" s="29">
        <v>0.2</v>
      </c>
      <c r="Z453" s="29">
        <v>0</v>
      </c>
      <c r="AA453" s="29">
        <v>0</v>
      </c>
      <c r="AB453" s="71">
        <v>0</v>
      </c>
      <c r="AC453" s="72">
        <v>10.199999999999999</v>
      </c>
    </row>
    <row r="454" spans="3:29" ht="10.5" x14ac:dyDescent="0.15">
      <c r="C454" s="69" t="s">
        <v>1732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0.2</v>
      </c>
      <c r="N454" s="29">
        <v>2.1</v>
      </c>
      <c r="O454" s="29">
        <v>2.4</v>
      </c>
      <c r="P454" s="29">
        <v>2.4</v>
      </c>
      <c r="Q454" s="29">
        <v>2.4</v>
      </c>
      <c r="R454" s="29">
        <v>2.2999999999999998</v>
      </c>
      <c r="S454" s="29">
        <v>2.2000000000000002</v>
      </c>
      <c r="T454" s="29">
        <v>2.2000000000000002</v>
      </c>
      <c r="U454" s="29">
        <v>2.2000000000000002</v>
      </c>
      <c r="V454" s="29">
        <v>1.6</v>
      </c>
      <c r="W454" s="29">
        <v>2</v>
      </c>
      <c r="X454" s="29">
        <v>1.1000000000000001</v>
      </c>
      <c r="Y454" s="29">
        <v>0.1</v>
      </c>
      <c r="Z454" s="29">
        <v>0</v>
      </c>
      <c r="AA454" s="29">
        <v>0</v>
      </c>
      <c r="AB454" s="71">
        <v>0</v>
      </c>
      <c r="AC454" s="72">
        <v>23.200000000000003</v>
      </c>
    </row>
    <row r="455" spans="3:29" ht="10.5" x14ac:dyDescent="0.15">
      <c r="C455" s="69" t="s">
        <v>1733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0.3</v>
      </c>
      <c r="M455" s="29">
        <v>2.4</v>
      </c>
      <c r="N455" s="29">
        <v>4.9000000000000004</v>
      </c>
      <c r="O455" s="29">
        <v>5.6</v>
      </c>
      <c r="P455" s="29">
        <v>5.8</v>
      </c>
      <c r="Q455" s="29">
        <v>5.8</v>
      </c>
      <c r="R455" s="29">
        <v>5.8</v>
      </c>
      <c r="S455" s="29">
        <v>5.7</v>
      </c>
      <c r="T455" s="29">
        <v>5.7</v>
      </c>
      <c r="U455" s="29">
        <v>5.7</v>
      </c>
      <c r="V455" s="29">
        <v>4.2</v>
      </c>
      <c r="W455" s="29">
        <v>4.0999999999999996</v>
      </c>
      <c r="X455" s="29">
        <v>2</v>
      </c>
      <c r="Y455" s="29">
        <v>0.2</v>
      </c>
      <c r="Z455" s="29">
        <v>0</v>
      </c>
      <c r="AA455" s="29">
        <v>0</v>
      </c>
      <c r="AB455" s="71">
        <v>0</v>
      </c>
      <c r="AC455" s="72">
        <v>58.200000000000017</v>
      </c>
    </row>
    <row r="456" spans="3:29" ht="10.5" x14ac:dyDescent="0.15">
      <c r="C456" s="69" t="s">
        <v>1734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0.4</v>
      </c>
      <c r="M456" s="29">
        <v>1.8</v>
      </c>
      <c r="N456" s="29">
        <v>2.6</v>
      </c>
      <c r="O456" s="29">
        <v>2.9</v>
      </c>
      <c r="P456" s="29">
        <v>3</v>
      </c>
      <c r="Q456" s="29">
        <v>3</v>
      </c>
      <c r="R456" s="29">
        <v>3</v>
      </c>
      <c r="S456" s="29">
        <v>3</v>
      </c>
      <c r="T456" s="29">
        <v>3</v>
      </c>
      <c r="U456" s="29">
        <v>3</v>
      </c>
      <c r="V456" s="29">
        <v>2.9</v>
      </c>
      <c r="W456" s="29">
        <v>2.1</v>
      </c>
      <c r="X456" s="29">
        <v>0.6</v>
      </c>
      <c r="Y456" s="29">
        <v>0</v>
      </c>
      <c r="Z456" s="29">
        <v>0</v>
      </c>
      <c r="AA456" s="29">
        <v>0</v>
      </c>
      <c r="AB456" s="71">
        <v>0</v>
      </c>
      <c r="AC456" s="72">
        <v>31.300000000000004</v>
      </c>
    </row>
    <row r="457" spans="3:29" ht="10.5" x14ac:dyDescent="0.15">
      <c r="C457" s="69" t="s">
        <v>1735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0.5</v>
      </c>
      <c r="M457" s="29">
        <v>4.0999999999999996</v>
      </c>
      <c r="N457" s="29">
        <v>7.8</v>
      </c>
      <c r="O457" s="29">
        <v>8.6</v>
      </c>
      <c r="P457" s="29">
        <v>8.8000000000000007</v>
      </c>
      <c r="Q457" s="29">
        <v>8.8000000000000007</v>
      </c>
      <c r="R457" s="29">
        <v>8.6999999999999993</v>
      </c>
      <c r="S457" s="29">
        <v>8.6</v>
      </c>
      <c r="T457" s="29">
        <v>8.6</v>
      </c>
      <c r="U457" s="29">
        <v>8.6</v>
      </c>
      <c r="V457" s="29">
        <v>8.4</v>
      </c>
      <c r="W457" s="29">
        <v>7.7</v>
      </c>
      <c r="X457" s="29">
        <v>4</v>
      </c>
      <c r="Y457" s="29">
        <v>0.5</v>
      </c>
      <c r="Z457" s="29">
        <v>0</v>
      </c>
      <c r="AA457" s="29">
        <v>0</v>
      </c>
      <c r="AB457" s="71">
        <v>0</v>
      </c>
      <c r="AC457" s="72">
        <v>93.7</v>
      </c>
    </row>
    <row r="458" spans="3:29" ht="10.5" x14ac:dyDescent="0.15">
      <c r="C458" s="69" t="s">
        <v>1736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0.4</v>
      </c>
      <c r="N458" s="29">
        <v>1.9</v>
      </c>
      <c r="O458" s="29">
        <v>2.5</v>
      </c>
      <c r="P458" s="29">
        <v>2.7</v>
      </c>
      <c r="Q458" s="29">
        <v>2.7</v>
      </c>
      <c r="R458" s="29">
        <v>2.7</v>
      </c>
      <c r="S458" s="29">
        <v>2.7</v>
      </c>
      <c r="T458" s="29">
        <v>2.7</v>
      </c>
      <c r="U458" s="29">
        <v>2.7</v>
      </c>
      <c r="V458" s="29">
        <v>2.7</v>
      </c>
      <c r="W458" s="29">
        <v>2.6</v>
      </c>
      <c r="X458" s="29">
        <v>2.4</v>
      </c>
      <c r="Y458" s="29">
        <v>1.5</v>
      </c>
      <c r="Z458" s="29">
        <v>0</v>
      </c>
      <c r="AA458" s="29">
        <v>0</v>
      </c>
      <c r="AB458" s="71">
        <v>0</v>
      </c>
      <c r="AC458" s="72">
        <v>30.199999999999996</v>
      </c>
    </row>
    <row r="459" spans="3:29" ht="10.5" x14ac:dyDescent="0.15">
      <c r="C459" s="69" t="s">
        <v>1737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1</v>
      </c>
      <c r="N459" s="29">
        <v>1.9</v>
      </c>
      <c r="O459" s="29">
        <v>2.2999999999999998</v>
      </c>
      <c r="P459" s="29">
        <v>2.4</v>
      </c>
      <c r="Q459" s="29">
        <v>2.2000000000000002</v>
      </c>
      <c r="R459" s="29">
        <v>2.4</v>
      </c>
      <c r="S459" s="29">
        <v>2.2999999999999998</v>
      </c>
      <c r="T459" s="29">
        <v>2.2999999999999998</v>
      </c>
      <c r="U459" s="29">
        <v>2.2999999999999998</v>
      </c>
      <c r="V459" s="29">
        <v>2.2999999999999998</v>
      </c>
      <c r="W459" s="29">
        <v>1.9</v>
      </c>
      <c r="X459" s="29">
        <v>0.8</v>
      </c>
      <c r="Y459" s="29">
        <v>0.1</v>
      </c>
      <c r="Z459" s="29">
        <v>0</v>
      </c>
      <c r="AA459" s="29">
        <v>0</v>
      </c>
      <c r="AB459" s="71">
        <v>0</v>
      </c>
      <c r="AC459" s="72">
        <v>24.3</v>
      </c>
    </row>
    <row r="460" spans="3:29" ht="10.5" x14ac:dyDescent="0.15">
      <c r="C460" s="69" t="s">
        <v>1738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0.8</v>
      </c>
      <c r="N460" s="29">
        <v>1.8</v>
      </c>
      <c r="O460" s="29">
        <v>2.2000000000000002</v>
      </c>
      <c r="P460" s="29">
        <v>2.2000000000000002</v>
      </c>
      <c r="Q460" s="29">
        <v>2.2999999999999998</v>
      </c>
      <c r="R460" s="29">
        <v>2.2999999999999998</v>
      </c>
      <c r="S460" s="29">
        <v>2.2999999999999998</v>
      </c>
      <c r="T460" s="29">
        <v>2.2999999999999998</v>
      </c>
      <c r="U460" s="29">
        <v>2.2000000000000002</v>
      </c>
      <c r="V460" s="29">
        <v>2.1</v>
      </c>
      <c r="W460" s="29">
        <v>1.7</v>
      </c>
      <c r="X460" s="29">
        <v>0.9</v>
      </c>
      <c r="Y460" s="29">
        <v>0.1</v>
      </c>
      <c r="Z460" s="29">
        <v>0</v>
      </c>
      <c r="AA460" s="29">
        <v>0</v>
      </c>
      <c r="AB460" s="71">
        <v>0</v>
      </c>
      <c r="AC460" s="72">
        <v>23.200000000000003</v>
      </c>
    </row>
    <row r="461" spans="3:29" ht="10.5" x14ac:dyDescent="0.15">
      <c r="C461" s="69" t="s">
        <v>1739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0.2</v>
      </c>
      <c r="N461" s="29">
        <v>3.1</v>
      </c>
      <c r="O461" s="29">
        <v>4</v>
      </c>
      <c r="P461" s="29">
        <v>4.2</v>
      </c>
      <c r="Q461" s="29">
        <v>4.0999999999999996</v>
      </c>
      <c r="R461" s="29">
        <v>4.2</v>
      </c>
      <c r="S461" s="29">
        <v>4.3</v>
      </c>
      <c r="T461" s="29">
        <v>4.3</v>
      </c>
      <c r="U461" s="29">
        <v>4.0999999999999996</v>
      </c>
      <c r="V461" s="29">
        <v>3.8</v>
      </c>
      <c r="W461" s="29">
        <v>3.3</v>
      </c>
      <c r="X461" s="29">
        <v>0.6</v>
      </c>
      <c r="Y461" s="29">
        <v>0</v>
      </c>
      <c r="Z461" s="29">
        <v>0</v>
      </c>
      <c r="AA461" s="29">
        <v>0</v>
      </c>
      <c r="AB461" s="71">
        <v>0</v>
      </c>
      <c r="AC461" s="72">
        <v>40.199999999999996</v>
      </c>
    </row>
    <row r="462" spans="3:29" ht="10.5" x14ac:dyDescent="0.15">
      <c r="C462" s="69" t="s">
        <v>1740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1</v>
      </c>
      <c r="O462" s="29">
        <v>1.5</v>
      </c>
      <c r="P462" s="29">
        <v>2.4</v>
      </c>
      <c r="Q462" s="29">
        <v>2.5</v>
      </c>
      <c r="R462" s="29">
        <v>2.6</v>
      </c>
      <c r="S462" s="29">
        <v>2.5</v>
      </c>
      <c r="T462" s="29">
        <v>2.4</v>
      </c>
      <c r="U462" s="29">
        <v>2.2999999999999998</v>
      </c>
      <c r="V462" s="29">
        <v>2.2000000000000002</v>
      </c>
      <c r="W462" s="29">
        <v>1.6</v>
      </c>
      <c r="X462" s="29">
        <v>0.5</v>
      </c>
      <c r="Y462" s="29">
        <v>0</v>
      </c>
      <c r="Z462" s="29">
        <v>0</v>
      </c>
      <c r="AA462" s="29">
        <v>0</v>
      </c>
      <c r="AB462" s="71">
        <v>0</v>
      </c>
      <c r="AC462" s="72">
        <v>21.5</v>
      </c>
    </row>
    <row r="463" spans="3:29" ht="10.5" x14ac:dyDescent="0.15">
      <c r="C463" s="69" t="s">
        <v>1741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0.2</v>
      </c>
      <c r="M463" s="29">
        <v>1.6</v>
      </c>
      <c r="N463" s="29">
        <v>2.4</v>
      </c>
      <c r="O463" s="29">
        <v>2.6</v>
      </c>
      <c r="P463" s="29">
        <v>2.7</v>
      </c>
      <c r="Q463" s="29">
        <v>2.7</v>
      </c>
      <c r="R463" s="29">
        <v>2.7</v>
      </c>
      <c r="S463" s="29">
        <v>2.7</v>
      </c>
      <c r="T463" s="29">
        <v>2.7</v>
      </c>
      <c r="U463" s="29">
        <v>2.7</v>
      </c>
      <c r="V463" s="29">
        <v>2.6</v>
      </c>
      <c r="W463" s="29">
        <v>2.4</v>
      </c>
      <c r="X463" s="29">
        <v>1.6</v>
      </c>
      <c r="Y463" s="29">
        <v>0.3</v>
      </c>
      <c r="Z463" s="29">
        <v>0</v>
      </c>
      <c r="AA463" s="29">
        <v>0</v>
      </c>
      <c r="AB463" s="71">
        <v>0</v>
      </c>
      <c r="AC463" s="72">
        <v>29.9</v>
      </c>
    </row>
    <row r="464" spans="3:29" ht="10.5" x14ac:dyDescent="0.15">
      <c r="C464" s="69" t="s">
        <v>1742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0.5</v>
      </c>
      <c r="N464" s="29">
        <v>1.5</v>
      </c>
      <c r="O464" s="29">
        <v>2.2999999999999998</v>
      </c>
      <c r="P464" s="29">
        <v>2.6</v>
      </c>
      <c r="Q464" s="29">
        <v>2.5</v>
      </c>
      <c r="R464" s="29">
        <v>2.6</v>
      </c>
      <c r="S464" s="29">
        <v>2.6</v>
      </c>
      <c r="T464" s="29">
        <v>2.6</v>
      </c>
      <c r="U464" s="29">
        <v>2.5</v>
      </c>
      <c r="V464" s="29">
        <v>2.2000000000000002</v>
      </c>
      <c r="W464" s="29">
        <v>1.5</v>
      </c>
      <c r="X464" s="29">
        <v>0.7</v>
      </c>
      <c r="Y464" s="29">
        <v>0.1</v>
      </c>
      <c r="Z464" s="29">
        <v>0</v>
      </c>
      <c r="AA464" s="29">
        <v>0</v>
      </c>
      <c r="AB464" s="71">
        <v>0</v>
      </c>
      <c r="AC464" s="72">
        <v>24.2</v>
      </c>
    </row>
    <row r="465" spans="3:29" ht="10.5" x14ac:dyDescent="0.15">
      <c r="C465" s="69" t="s">
        <v>1743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0.3</v>
      </c>
      <c r="M465" s="29">
        <v>1.5</v>
      </c>
      <c r="N465" s="29">
        <v>2.8</v>
      </c>
      <c r="O465" s="29">
        <v>3.4</v>
      </c>
      <c r="P465" s="29">
        <v>3.8</v>
      </c>
      <c r="Q465" s="29">
        <v>4</v>
      </c>
      <c r="R465" s="29">
        <v>4.0999999999999996</v>
      </c>
      <c r="S465" s="29">
        <v>4.2</v>
      </c>
      <c r="T465" s="29">
        <v>4.2</v>
      </c>
      <c r="U465" s="29">
        <v>4</v>
      </c>
      <c r="V465" s="29">
        <v>3.6</v>
      </c>
      <c r="W465" s="29">
        <v>3.1</v>
      </c>
      <c r="X465" s="29">
        <v>1.7</v>
      </c>
      <c r="Y465" s="29">
        <v>0.2</v>
      </c>
      <c r="Z465" s="29">
        <v>0</v>
      </c>
      <c r="AA465" s="29">
        <v>0</v>
      </c>
      <c r="AB465" s="71">
        <v>0</v>
      </c>
      <c r="AC465" s="72">
        <v>40.900000000000006</v>
      </c>
    </row>
    <row r="466" spans="3:29" ht="10.5" x14ac:dyDescent="0.15">
      <c r="C466" s="69" t="s">
        <v>1744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0.3</v>
      </c>
      <c r="M466" s="29">
        <v>2.2000000000000002</v>
      </c>
      <c r="N466" s="29">
        <v>4.9000000000000004</v>
      </c>
      <c r="O466" s="29">
        <v>5.9</v>
      </c>
      <c r="P466" s="29">
        <v>6</v>
      </c>
      <c r="Q466" s="29">
        <v>6</v>
      </c>
      <c r="R466" s="29">
        <v>6</v>
      </c>
      <c r="S466" s="29">
        <v>6</v>
      </c>
      <c r="T466" s="29">
        <v>6</v>
      </c>
      <c r="U466" s="29">
        <v>6</v>
      </c>
      <c r="V466" s="29">
        <v>5.9</v>
      </c>
      <c r="W466" s="29">
        <v>5</v>
      </c>
      <c r="X466" s="29">
        <v>2.4</v>
      </c>
      <c r="Y466" s="29">
        <v>0.3</v>
      </c>
      <c r="Z466" s="29">
        <v>0</v>
      </c>
      <c r="AA466" s="29">
        <v>0</v>
      </c>
      <c r="AB466" s="71">
        <v>0</v>
      </c>
      <c r="AC466" s="72">
        <v>62.899999999999991</v>
      </c>
    </row>
    <row r="467" spans="3:29" ht="10.5" x14ac:dyDescent="0.15">
      <c r="C467" s="69" t="s">
        <v>1745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0.8</v>
      </c>
      <c r="M467" s="29">
        <v>4.2</v>
      </c>
      <c r="N467" s="29">
        <v>6.8</v>
      </c>
      <c r="O467" s="29">
        <v>7.7</v>
      </c>
      <c r="P467" s="29">
        <v>8.1999999999999993</v>
      </c>
      <c r="Q467" s="29">
        <v>8.3000000000000007</v>
      </c>
      <c r="R467" s="29">
        <v>8.3000000000000007</v>
      </c>
      <c r="S467" s="29">
        <v>8.1999999999999993</v>
      </c>
      <c r="T467" s="29">
        <v>8.1</v>
      </c>
      <c r="U467" s="29">
        <v>8.1</v>
      </c>
      <c r="V467" s="29">
        <v>7.7</v>
      </c>
      <c r="W467" s="29">
        <v>6.7</v>
      </c>
      <c r="X467" s="29">
        <v>3.9</v>
      </c>
      <c r="Y467" s="29">
        <v>0.6</v>
      </c>
      <c r="Z467" s="29">
        <v>0</v>
      </c>
      <c r="AA467" s="29">
        <v>0</v>
      </c>
      <c r="AB467" s="71">
        <v>0</v>
      </c>
      <c r="AC467" s="72">
        <v>87.600000000000009</v>
      </c>
    </row>
    <row r="468" spans="3:29" ht="10.5" x14ac:dyDescent="0.15">
      <c r="C468" s="69" t="s">
        <v>1746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0.7</v>
      </c>
      <c r="N468" s="29">
        <v>1.6</v>
      </c>
      <c r="O468" s="29">
        <v>2.4</v>
      </c>
      <c r="P468" s="29">
        <v>2.5</v>
      </c>
      <c r="Q468" s="29">
        <v>2.5</v>
      </c>
      <c r="R468" s="29">
        <v>2.5</v>
      </c>
      <c r="S468" s="29">
        <v>2.5</v>
      </c>
      <c r="T468" s="29">
        <v>2.5</v>
      </c>
      <c r="U468" s="29">
        <v>2.5</v>
      </c>
      <c r="V468" s="29">
        <v>2.4</v>
      </c>
      <c r="W468" s="29">
        <v>2</v>
      </c>
      <c r="X468" s="29">
        <v>0.9</v>
      </c>
      <c r="Y468" s="29">
        <v>0.1</v>
      </c>
      <c r="Z468" s="29">
        <v>0</v>
      </c>
      <c r="AA468" s="29">
        <v>0</v>
      </c>
      <c r="AB468" s="71">
        <v>0</v>
      </c>
      <c r="AC468" s="72">
        <v>25.2</v>
      </c>
    </row>
    <row r="469" spans="3:29" ht="10.5" x14ac:dyDescent="0.15">
      <c r="C469" s="69" t="s">
        <v>1747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  <c r="O469" s="29">
        <v>0</v>
      </c>
      <c r="P469" s="29">
        <v>0</v>
      </c>
      <c r="Q469" s="29">
        <v>0</v>
      </c>
      <c r="R469" s="29">
        <v>0</v>
      </c>
      <c r="S469" s="29">
        <v>0</v>
      </c>
      <c r="T469" s="29">
        <v>0</v>
      </c>
      <c r="U469" s="29">
        <v>0</v>
      </c>
      <c r="V469" s="29">
        <v>0</v>
      </c>
      <c r="W469" s="29">
        <v>0</v>
      </c>
      <c r="X469" s="29">
        <v>0</v>
      </c>
      <c r="Y469" s="29">
        <v>0</v>
      </c>
      <c r="Z469" s="29">
        <v>0</v>
      </c>
      <c r="AA469" s="29">
        <v>0</v>
      </c>
      <c r="AB469" s="71">
        <v>0</v>
      </c>
      <c r="AC469" s="72">
        <v>0</v>
      </c>
    </row>
    <row r="470" spans="3:29" ht="10.5" x14ac:dyDescent="0.15">
      <c r="C470" s="69" t="s">
        <v>1748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0.8</v>
      </c>
      <c r="M470" s="29">
        <v>3.3</v>
      </c>
      <c r="N470" s="29">
        <v>4.5</v>
      </c>
      <c r="O470" s="29">
        <v>5.8</v>
      </c>
      <c r="P470" s="29">
        <v>7.1</v>
      </c>
      <c r="Q470" s="29">
        <v>7.1</v>
      </c>
      <c r="R470" s="29">
        <v>7.2</v>
      </c>
      <c r="S470" s="29">
        <v>7.2</v>
      </c>
      <c r="T470" s="29">
        <v>7.1</v>
      </c>
      <c r="U470" s="29">
        <v>7.2</v>
      </c>
      <c r="V470" s="29">
        <v>7.1</v>
      </c>
      <c r="W470" s="29">
        <v>6.2</v>
      </c>
      <c r="X470" s="29">
        <v>0.5</v>
      </c>
      <c r="Y470" s="29">
        <v>0</v>
      </c>
      <c r="Z470" s="29">
        <v>0</v>
      </c>
      <c r="AA470" s="29">
        <v>0</v>
      </c>
      <c r="AB470" s="71">
        <v>0</v>
      </c>
      <c r="AC470" s="72">
        <v>71.100000000000009</v>
      </c>
    </row>
    <row r="471" spans="3:29" ht="10.5" x14ac:dyDescent="0.15">
      <c r="C471" s="69" t="s">
        <v>1749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0.1</v>
      </c>
      <c r="N471" s="29">
        <v>0.3</v>
      </c>
      <c r="O471" s="29">
        <v>0.4</v>
      </c>
      <c r="P471" s="29">
        <v>0.5</v>
      </c>
      <c r="Q471" s="29">
        <v>0.6</v>
      </c>
      <c r="R471" s="29">
        <v>0.6</v>
      </c>
      <c r="S471" s="29">
        <v>0.6</v>
      </c>
      <c r="T471" s="29">
        <v>0.6</v>
      </c>
      <c r="U471" s="29">
        <v>0.5</v>
      </c>
      <c r="V471" s="29">
        <v>0.4</v>
      </c>
      <c r="W471" s="29">
        <v>0.3</v>
      </c>
      <c r="X471" s="29">
        <v>0.1</v>
      </c>
      <c r="Y471" s="29">
        <v>0</v>
      </c>
      <c r="Z471" s="29">
        <v>0</v>
      </c>
      <c r="AA471" s="29">
        <v>0</v>
      </c>
      <c r="AB471" s="71">
        <v>0</v>
      </c>
      <c r="AC471" s="72">
        <v>5</v>
      </c>
    </row>
    <row r="472" spans="3:29" ht="10.5" x14ac:dyDescent="0.15">
      <c r="C472" s="69" t="s">
        <v>1750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0.3</v>
      </c>
      <c r="M472" s="29">
        <v>2.1</v>
      </c>
      <c r="N472" s="29">
        <v>4</v>
      </c>
      <c r="O472" s="29">
        <v>5.2</v>
      </c>
      <c r="P472" s="29">
        <v>5.3</v>
      </c>
      <c r="Q472" s="29">
        <v>5.3</v>
      </c>
      <c r="R472" s="29">
        <v>5.2</v>
      </c>
      <c r="S472" s="29">
        <v>5.0999999999999996</v>
      </c>
      <c r="T472" s="29">
        <v>5.0999999999999996</v>
      </c>
      <c r="U472" s="29">
        <v>5</v>
      </c>
      <c r="V472" s="29">
        <v>5</v>
      </c>
      <c r="W472" s="29">
        <v>3.1</v>
      </c>
      <c r="X472" s="29">
        <v>1.5</v>
      </c>
      <c r="Y472" s="29">
        <v>0.2</v>
      </c>
      <c r="Z472" s="29">
        <v>0</v>
      </c>
      <c r="AA472" s="29">
        <v>0</v>
      </c>
      <c r="AB472" s="71">
        <v>0</v>
      </c>
      <c r="AC472" s="72">
        <v>52.400000000000006</v>
      </c>
    </row>
    <row r="473" spans="3:29" ht="10.5" x14ac:dyDescent="0.15">
      <c r="C473" s="69" t="s">
        <v>1751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71">
        <v>0</v>
      </c>
      <c r="AC473" s="72">
        <v>0</v>
      </c>
    </row>
    <row r="474" spans="3:29" ht="10.5" x14ac:dyDescent="0.15">
      <c r="C474" s="69" t="s">
        <v>1752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0.6</v>
      </c>
      <c r="M474" s="29">
        <v>4</v>
      </c>
      <c r="N474" s="29">
        <v>7.3</v>
      </c>
      <c r="O474" s="29">
        <v>8.4</v>
      </c>
      <c r="P474" s="29">
        <v>8.6999999999999993</v>
      </c>
      <c r="Q474" s="29">
        <v>8.8000000000000007</v>
      </c>
      <c r="R474" s="29">
        <v>8.8000000000000007</v>
      </c>
      <c r="S474" s="29">
        <v>8.6999999999999993</v>
      </c>
      <c r="T474" s="29">
        <v>8.6</v>
      </c>
      <c r="U474" s="29">
        <v>8.6</v>
      </c>
      <c r="V474" s="29">
        <v>8.3000000000000007</v>
      </c>
      <c r="W474" s="29">
        <v>7.3</v>
      </c>
      <c r="X474" s="29">
        <v>3.7</v>
      </c>
      <c r="Y474" s="29">
        <v>0.5</v>
      </c>
      <c r="Z474" s="29">
        <v>0</v>
      </c>
      <c r="AA474" s="29">
        <v>0</v>
      </c>
      <c r="AB474" s="71">
        <v>0</v>
      </c>
      <c r="AC474" s="72">
        <v>92.3</v>
      </c>
    </row>
    <row r="475" spans="3:29" ht="10.5" x14ac:dyDescent="0.15">
      <c r="C475" s="69" t="s">
        <v>1753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0.2</v>
      </c>
      <c r="N475" s="29">
        <v>1.4</v>
      </c>
      <c r="O475" s="29">
        <v>2.2999999999999998</v>
      </c>
      <c r="P475" s="29">
        <v>2.4</v>
      </c>
      <c r="Q475" s="29">
        <v>2.4</v>
      </c>
      <c r="R475" s="29">
        <v>2.4</v>
      </c>
      <c r="S475" s="29">
        <v>2.4</v>
      </c>
      <c r="T475" s="29">
        <v>2.4</v>
      </c>
      <c r="U475" s="29">
        <v>2.4</v>
      </c>
      <c r="V475" s="29">
        <v>2.4</v>
      </c>
      <c r="W475" s="29">
        <v>1.7</v>
      </c>
      <c r="X475" s="29">
        <v>0.2</v>
      </c>
      <c r="Y475" s="29">
        <v>0.1</v>
      </c>
      <c r="Z475" s="29">
        <v>0</v>
      </c>
      <c r="AA475" s="29">
        <v>0</v>
      </c>
      <c r="AB475" s="71">
        <v>0</v>
      </c>
      <c r="AC475" s="72">
        <v>22.7</v>
      </c>
    </row>
    <row r="476" spans="3:29" ht="10.5" x14ac:dyDescent="0.15">
      <c r="C476" s="69" t="s">
        <v>1754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0.6</v>
      </c>
      <c r="M476" s="29">
        <v>4.2</v>
      </c>
      <c r="N476" s="29">
        <v>7.9</v>
      </c>
      <c r="O476" s="29">
        <v>8.8000000000000007</v>
      </c>
      <c r="P476" s="29">
        <v>8.9</v>
      </c>
      <c r="Q476" s="29">
        <v>8.9</v>
      </c>
      <c r="R476" s="29">
        <v>8.9</v>
      </c>
      <c r="S476" s="29">
        <v>8.9</v>
      </c>
      <c r="T476" s="29">
        <v>8.9</v>
      </c>
      <c r="U476" s="29">
        <v>8.8000000000000007</v>
      </c>
      <c r="V476" s="29">
        <v>8.8000000000000007</v>
      </c>
      <c r="W476" s="29">
        <v>8</v>
      </c>
      <c r="X476" s="29">
        <v>4.3</v>
      </c>
      <c r="Y476" s="29">
        <v>0.6</v>
      </c>
      <c r="Z476" s="29">
        <v>0</v>
      </c>
      <c r="AA476" s="29">
        <v>0</v>
      </c>
      <c r="AB476" s="71">
        <v>0</v>
      </c>
      <c r="AC476" s="72">
        <v>96.499999999999986</v>
      </c>
    </row>
    <row r="477" spans="3:29" ht="10.5" x14ac:dyDescent="0.15">
      <c r="C477" s="69" t="s">
        <v>1755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0.9</v>
      </c>
      <c r="M477" s="29">
        <v>4.2</v>
      </c>
      <c r="N477" s="29">
        <v>6.3</v>
      </c>
      <c r="O477" s="29">
        <v>6.6</v>
      </c>
      <c r="P477" s="29">
        <v>6.6</v>
      </c>
      <c r="Q477" s="29">
        <v>6.6</v>
      </c>
      <c r="R477" s="29">
        <v>6.6</v>
      </c>
      <c r="S477" s="29">
        <v>6.6</v>
      </c>
      <c r="T477" s="29">
        <v>6.6</v>
      </c>
      <c r="U477" s="29">
        <v>6.6</v>
      </c>
      <c r="V477" s="29">
        <v>6.5</v>
      </c>
      <c r="W477" s="29">
        <v>5.5</v>
      </c>
      <c r="X477" s="29">
        <v>2.2999999999999998</v>
      </c>
      <c r="Y477" s="29">
        <v>0.1</v>
      </c>
      <c r="Z477" s="29">
        <v>0</v>
      </c>
      <c r="AA477" s="29">
        <v>0</v>
      </c>
      <c r="AB477" s="71">
        <v>0</v>
      </c>
      <c r="AC477" s="72">
        <v>72</v>
      </c>
    </row>
    <row r="478" spans="3:29" ht="10.5" x14ac:dyDescent="0.15">
      <c r="C478" s="69" t="s">
        <v>1756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0.1</v>
      </c>
      <c r="M478" s="29">
        <v>1.1000000000000001</v>
      </c>
      <c r="N478" s="29">
        <v>3.5</v>
      </c>
      <c r="O478" s="29">
        <v>5.7</v>
      </c>
      <c r="P478" s="29">
        <v>7.4</v>
      </c>
      <c r="Q478" s="29">
        <v>8.5</v>
      </c>
      <c r="R478" s="29">
        <v>8.9</v>
      </c>
      <c r="S478" s="29">
        <v>8.6999999999999993</v>
      </c>
      <c r="T478" s="29">
        <v>8.1</v>
      </c>
      <c r="U478" s="29">
        <v>7</v>
      </c>
      <c r="V478" s="29">
        <v>5.3</v>
      </c>
      <c r="W478" s="29">
        <v>3.2</v>
      </c>
      <c r="X478" s="29">
        <v>1.1000000000000001</v>
      </c>
      <c r="Y478" s="29">
        <v>0.2</v>
      </c>
      <c r="Z478" s="29">
        <v>0</v>
      </c>
      <c r="AA478" s="29">
        <v>0</v>
      </c>
      <c r="AB478" s="71">
        <v>0</v>
      </c>
      <c r="AC478" s="72">
        <v>68.800000000000011</v>
      </c>
    </row>
    <row r="479" spans="3:29" ht="10.5" x14ac:dyDescent="0.15">
      <c r="C479" s="69" t="s">
        <v>1757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0.2</v>
      </c>
      <c r="N479" s="29">
        <v>0.5</v>
      </c>
      <c r="O479" s="29">
        <v>2.7</v>
      </c>
      <c r="P479" s="29">
        <v>3</v>
      </c>
      <c r="Q479" s="29">
        <v>3</v>
      </c>
      <c r="R479" s="29">
        <v>3</v>
      </c>
      <c r="S479" s="29">
        <v>3</v>
      </c>
      <c r="T479" s="29">
        <v>3</v>
      </c>
      <c r="U479" s="29">
        <v>3</v>
      </c>
      <c r="V479" s="29">
        <v>2.2000000000000002</v>
      </c>
      <c r="W479" s="29">
        <v>2.6</v>
      </c>
      <c r="X479" s="29">
        <v>1.6</v>
      </c>
      <c r="Y479" s="29">
        <v>0.2</v>
      </c>
      <c r="Z479" s="29">
        <v>0</v>
      </c>
      <c r="AA479" s="29">
        <v>0</v>
      </c>
      <c r="AB479" s="71">
        <v>0</v>
      </c>
      <c r="AC479" s="72">
        <v>28</v>
      </c>
    </row>
    <row r="480" spans="3:29" ht="10.5" x14ac:dyDescent="0.15">
      <c r="C480" s="69" t="s">
        <v>1758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0.5</v>
      </c>
      <c r="N480" s="29">
        <v>1</v>
      </c>
      <c r="O480" s="29">
        <v>1.3</v>
      </c>
      <c r="P480" s="29">
        <v>1.6</v>
      </c>
      <c r="Q480" s="29">
        <v>2</v>
      </c>
      <c r="R480" s="29">
        <v>2.2000000000000002</v>
      </c>
      <c r="S480" s="29">
        <v>2.2000000000000002</v>
      </c>
      <c r="T480" s="29">
        <v>2</v>
      </c>
      <c r="U480" s="29">
        <v>2.1</v>
      </c>
      <c r="V480" s="29">
        <v>2</v>
      </c>
      <c r="W480" s="29">
        <v>1.6</v>
      </c>
      <c r="X480" s="29">
        <v>0.7</v>
      </c>
      <c r="Y480" s="29">
        <v>0.1</v>
      </c>
      <c r="Z480" s="29">
        <v>0</v>
      </c>
      <c r="AA480" s="29">
        <v>0</v>
      </c>
      <c r="AB480" s="71">
        <v>0</v>
      </c>
      <c r="AC480" s="72">
        <v>19.400000000000002</v>
      </c>
    </row>
    <row r="481" spans="3:29" ht="10.5" x14ac:dyDescent="0.15">
      <c r="C481" s="69" t="s">
        <v>1759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0.8</v>
      </c>
      <c r="N481" s="29">
        <v>1.5</v>
      </c>
      <c r="O481" s="29">
        <v>1.6</v>
      </c>
      <c r="P481" s="29">
        <v>1.6</v>
      </c>
      <c r="Q481" s="29">
        <v>1.6</v>
      </c>
      <c r="R481" s="29">
        <v>1.6</v>
      </c>
      <c r="S481" s="29">
        <v>1.6</v>
      </c>
      <c r="T481" s="29">
        <v>1.6</v>
      </c>
      <c r="U481" s="29">
        <v>1.6</v>
      </c>
      <c r="V481" s="29">
        <v>1.6</v>
      </c>
      <c r="W481" s="29">
        <v>1.4</v>
      </c>
      <c r="X481" s="29">
        <v>0.6</v>
      </c>
      <c r="Y481" s="29">
        <v>0.1</v>
      </c>
      <c r="Z481" s="29">
        <v>0</v>
      </c>
      <c r="AA481" s="29">
        <v>0</v>
      </c>
      <c r="AB481" s="71">
        <v>0</v>
      </c>
      <c r="AC481" s="72">
        <v>17.3</v>
      </c>
    </row>
    <row r="482" spans="3:29" ht="10.5" x14ac:dyDescent="0.15">
      <c r="C482" s="69" t="s">
        <v>1760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0.2</v>
      </c>
      <c r="M482" s="29">
        <v>1.1000000000000001</v>
      </c>
      <c r="N482" s="29">
        <v>2</v>
      </c>
      <c r="O482" s="29">
        <v>2.2000000000000002</v>
      </c>
      <c r="P482" s="29">
        <v>2.2999999999999998</v>
      </c>
      <c r="Q482" s="29">
        <v>2.2999999999999998</v>
      </c>
      <c r="R482" s="29">
        <v>2.2000000000000002</v>
      </c>
      <c r="S482" s="29">
        <v>2.2999999999999998</v>
      </c>
      <c r="T482" s="29">
        <v>2.2000000000000002</v>
      </c>
      <c r="U482" s="29">
        <v>2.2999999999999998</v>
      </c>
      <c r="V482" s="29">
        <v>2.2000000000000002</v>
      </c>
      <c r="W482" s="29">
        <v>1.8</v>
      </c>
      <c r="X482" s="29">
        <v>0.6</v>
      </c>
      <c r="Y482" s="29">
        <v>0</v>
      </c>
      <c r="Z482" s="29">
        <v>0</v>
      </c>
      <c r="AA482" s="29">
        <v>0</v>
      </c>
      <c r="AB482" s="71">
        <v>0</v>
      </c>
      <c r="AC482" s="72">
        <v>23.700000000000003</v>
      </c>
    </row>
    <row r="483" spans="3:29" ht="10.5" x14ac:dyDescent="0.15">
      <c r="C483" s="69" t="s">
        <v>1761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0.1</v>
      </c>
      <c r="M483" s="29">
        <v>0.6</v>
      </c>
      <c r="N483" s="29">
        <v>4.8</v>
      </c>
      <c r="O483" s="29">
        <v>6.4</v>
      </c>
      <c r="P483" s="29">
        <v>6.6</v>
      </c>
      <c r="Q483" s="29">
        <v>6.7</v>
      </c>
      <c r="R483" s="29">
        <v>6.6</v>
      </c>
      <c r="S483" s="29">
        <v>6.5</v>
      </c>
      <c r="T483" s="29">
        <v>6.3</v>
      </c>
      <c r="U483" s="29">
        <v>6.2</v>
      </c>
      <c r="V483" s="29">
        <v>5.9</v>
      </c>
      <c r="W483" s="29">
        <v>5.3</v>
      </c>
      <c r="X483" s="29">
        <v>3</v>
      </c>
      <c r="Y483" s="29">
        <v>0.4</v>
      </c>
      <c r="Z483" s="29">
        <v>0</v>
      </c>
      <c r="AA483" s="29">
        <v>0</v>
      </c>
      <c r="AB483" s="71">
        <v>0</v>
      </c>
      <c r="AC483" s="72">
        <v>65.400000000000006</v>
      </c>
    </row>
    <row r="484" spans="3:29" ht="10.5" x14ac:dyDescent="0.15">
      <c r="C484" s="69" t="s">
        <v>1762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0.6</v>
      </c>
      <c r="N484" s="29">
        <v>1.2</v>
      </c>
      <c r="O484" s="29">
        <v>1.3</v>
      </c>
      <c r="P484" s="29">
        <v>1.3</v>
      </c>
      <c r="Q484" s="29">
        <v>1.3</v>
      </c>
      <c r="R484" s="29">
        <v>1.3</v>
      </c>
      <c r="S484" s="29">
        <v>1.3</v>
      </c>
      <c r="T484" s="29">
        <v>1.3</v>
      </c>
      <c r="U484" s="29">
        <v>1.3</v>
      </c>
      <c r="V484" s="29">
        <v>1.3</v>
      </c>
      <c r="W484" s="29">
        <v>1.2</v>
      </c>
      <c r="X484" s="29">
        <v>0.8</v>
      </c>
      <c r="Y484" s="29">
        <v>0.1</v>
      </c>
      <c r="Z484" s="29">
        <v>0</v>
      </c>
      <c r="AA484" s="29">
        <v>0</v>
      </c>
      <c r="AB484" s="71">
        <v>0</v>
      </c>
      <c r="AC484" s="72">
        <v>14.3</v>
      </c>
    </row>
    <row r="485" spans="3:29" ht="10.5" x14ac:dyDescent="0.15">
      <c r="C485" s="69" t="s">
        <v>1763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0.2</v>
      </c>
      <c r="N485" s="29">
        <v>0.6</v>
      </c>
      <c r="O485" s="29">
        <v>2.7</v>
      </c>
      <c r="P485" s="29">
        <v>3</v>
      </c>
      <c r="Q485" s="29">
        <v>3</v>
      </c>
      <c r="R485" s="29">
        <v>3</v>
      </c>
      <c r="S485" s="29">
        <v>3</v>
      </c>
      <c r="T485" s="29">
        <v>3</v>
      </c>
      <c r="U485" s="29">
        <v>3</v>
      </c>
      <c r="V485" s="29">
        <v>3</v>
      </c>
      <c r="W485" s="29">
        <v>2.9</v>
      </c>
      <c r="X485" s="29">
        <v>1.6</v>
      </c>
      <c r="Y485" s="29">
        <v>0.1</v>
      </c>
      <c r="Z485" s="29">
        <v>0</v>
      </c>
      <c r="AA485" s="29">
        <v>0</v>
      </c>
      <c r="AB485" s="71">
        <v>0</v>
      </c>
      <c r="AC485" s="72">
        <v>29.1</v>
      </c>
    </row>
    <row r="486" spans="3:29" ht="10.5" x14ac:dyDescent="0.15">
      <c r="C486" s="69" t="s">
        <v>1764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0.9</v>
      </c>
      <c r="M486" s="29">
        <v>5.8</v>
      </c>
      <c r="N486" s="29">
        <v>8.4</v>
      </c>
      <c r="O486" s="29">
        <v>8.9</v>
      </c>
      <c r="P486" s="29">
        <v>8.9</v>
      </c>
      <c r="Q486" s="29">
        <v>8.9</v>
      </c>
      <c r="R486" s="29">
        <v>9</v>
      </c>
      <c r="S486" s="29">
        <v>9</v>
      </c>
      <c r="T486" s="29">
        <v>8.9</v>
      </c>
      <c r="U486" s="29">
        <v>8.9</v>
      </c>
      <c r="V486" s="29">
        <v>8.8000000000000007</v>
      </c>
      <c r="W486" s="29">
        <v>8.1999999999999993</v>
      </c>
      <c r="X486" s="29">
        <v>5.3</v>
      </c>
      <c r="Y486" s="29">
        <v>0.6</v>
      </c>
      <c r="Z486" s="29">
        <v>0</v>
      </c>
      <c r="AA486" s="29">
        <v>0</v>
      </c>
      <c r="AB486" s="71">
        <v>0</v>
      </c>
      <c r="AC486" s="72">
        <v>100.5</v>
      </c>
    </row>
    <row r="487" spans="3:29" ht="10.5" x14ac:dyDescent="0.15">
      <c r="C487" s="69" t="s">
        <v>1765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0.4</v>
      </c>
      <c r="M487" s="29">
        <v>2.6</v>
      </c>
      <c r="N487" s="29">
        <v>5.2</v>
      </c>
      <c r="O487" s="29">
        <v>6</v>
      </c>
      <c r="P487" s="29">
        <v>6.4</v>
      </c>
      <c r="Q487" s="29">
        <v>6.6</v>
      </c>
      <c r="R487" s="29">
        <v>6.6</v>
      </c>
      <c r="S487" s="29">
        <v>6.5</v>
      </c>
      <c r="T487" s="29">
        <v>6.4</v>
      </c>
      <c r="U487" s="29">
        <v>6.2</v>
      </c>
      <c r="V487" s="29">
        <v>5.9</v>
      </c>
      <c r="W487" s="29">
        <v>5.0999999999999996</v>
      </c>
      <c r="X487" s="29">
        <v>2.6</v>
      </c>
      <c r="Y487" s="29">
        <v>0.3</v>
      </c>
      <c r="Z487" s="29">
        <v>0</v>
      </c>
      <c r="AA487" s="29">
        <v>0</v>
      </c>
      <c r="AB487" s="71">
        <v>0</v>
      </c>
      <c r="AC487" s="72">
        <v>66.8</v>
      </c>
    </row>
    <row r="488" spans="3:29" ht="10.5" x14ac:dyDescent="0.15">
      <c r="C488" s="69" t="s">
        <v>1766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0.4</v>
      </c>
      <c r="N488" s="29">
        <v>0.8</v>
      </c>
      <c r="O488" s="29">
        <v>1.2</v>
      </c>
      <c r="P488" s="29">
        <v>1.7</v>
      </c>
      <c r="Q488" s="29">
        <v>2.1</v>
      </c>
      <c r="R488" s="29">
        <v>2.2999999999999998</v>
      </c>
      <c r="S488" s="29">
        <v>2.4</v>
      </c>
      <c r="T488" s="29">
        <v>2.4</v>
      </c>
      <c r="U488" s="29">
        <v>2.2000000000000002</v>
      </c>
      <c r="V488" s="29">
        <v>1.9</v>
      </c>
      <c r="W488" s="29">
        <v>1.3</v>
      </c>
      <c r="X488" s="29">
        <v>0.7</v>
      </c>
      <c r="Y488" s="29">
        <v>0.1</v>
      </c>
      <c r="Z488" s="29">
        <v>0</v>
      </c>
      <c r="AA488" s="29">
        <v>0</v>
      </c>
      <c r="AB488" s="71">
        <v>0</v>
      </c>
      <c r="AC488" s="72">
        <v>19.600000000000001</v>
      </c>
    </row>
    <row r="489" spans="3:29" ht="10.5" x14ac:dyDescent="0.15">
      <c r="C489" s="69" t="s">
        <v>1767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</v>
      </c>
      <c r="N489" s="29">
        <v>0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>
        <v>0</v>
      </c>
      <c r="W489" s="29">
        <v>0</v>
      </c>
      <c r="X489" s="29">
        <v>0</v>
      </c>
      <c r="Y489" s="29">
        <v>0</v>
      </c>
      <c r="Z489" s="29">
        <v>0</v>
      </c>
      <c r="AA489" s="29">
        <v>0</v>
      </c>
      <c r="AB489" s="71">
        <v>0</v>
      </c>
      <c r="AC489" s="72">
        <v>0</v>
      </c>
    </row>
    <row r="490" spans="3:29" ht="10.5" x14ac:dyDescent="0.15">
      <c r="C490" s="69" t="s">
        <v>1768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0.4</v>
      </c>
      <c r="M490" s="29">
        <v>3.3</v>
      </c>
      <c r="N490" s="29">
        <v>6.4</v>
      </c>
      <c r="O490" s="29">
        <v>7.1</v>
      </c>
      <c r="P490" s="29">
        <v>7.3</v>
      </c>
      <c r="Q490" s="29">
        <v>7.2</v>
      </c>
      <c r="R490" s="29">
        <v>7.2</v>
      </c>
      <c r="S490" s="29">
        <v>7.2</v>
      </c>
      <c r="T490" s="29">
        <v>7.2</v>
      </c>
      <c r="U490" s="29">
        <v>7.2</v>
      </c>
      <c r="V490" s="29">
        <v>7</v>
      </c>
      <c r="W490" s="29">
        <v>6.4</v>
      </c>
      <c r="X490" s="29">
        <v>3.4</v>
      </c>
      <c r="Y490" s="29">
        <v>0.4</v>
      </c>
      <c r="Z490" s="29">
        <v>0</v>
      </c>
      <c r="AA490" s="29">
        <v>0</v>
      </c>
      <c r="AB490" s="71">
        <v>0</v>
      </c>
      <c r="AC490" s="72">
        <v>77.700000000000017</v>
      </c>
    </row>
    <row r="491" spans="3:29" ht="10.5" x14ac:dyDescent="0.15">
      <c r="C491" s="69" t="s">
        <v>1769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0.4</v>
      </c>
      <c r="M491" s="29">
        <v>3.2</v>
      </c>
      <c r="N491" s="29">
        <v>7.2</v>
      </c>
      <c r="O491" s="29">
        <v>8.5</v>
      </c>
      <c r="P491" s="29">
        <v>8.6</v>
      </c>
      <c r="Q491" s="29">
        <v>8.6</v>
      </c>
      <c r="R491" s="29">
        <v>8.4</v>
      </c>
      <c r="S491" s="29">
        <v>8.3000000000000007</v>
      </c>
      <c r="T491" s="29">
        <v>8.3000000000000007</v>
      </c>
      <c r="U491" s="29">
        <v>8.1999999999999993</v>
      </c>
      <c r="V491" s="29">
        <v>8.1999999999999993</v>
      </c>
      <c r="W491" s="29">
        <v>7</v>
      </c>
      <c r="X491" s="29">
        <v>3.4</v>
      </c>
      <c r="Y491" s="29">
        <v>0.5</v>
      </c>
      <c r="Z491" s="29">
        <v>0</v>
      </c>
      <c r="AA491" s="29">
        <v>0</v>
      </c>
      <c r="AB491" s="71">
        <v>0</v>
      </c>
      <c r="AC491" s="72">
        <v>88.800000000000011</v>
      </c>
    </row>
    <row r="492" spans="3:29" ht="10.5" x14ac:dyDescent="0.15">
      <c r="C492" s="69" t="s">
        <v>1770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0.1</v>
      </c>
      <c r="M492" s="29">
        <v>0.5</v>
      </c>
      <c r="N492" s="29">
        <v>3.3</v>
      </c>
      <c r="O492" s="29">
        <v>6.6</v>
      </c>
      <c r="P492" s="29">
        <v>6.6</v>
      </c>
      <c r="Q492" s="29">
        <v>6.6</v>
      </c>
      <c r="R492" s="29">
        <v>6.6</v>
      </c>
      <c r="S492" s="29">
        <v>6.6</v>
      </c>
      <c r="T492" s="29">
        <v>6.6</v>
      </c>
      <c r="U492" s="29">
        <v>6.6</v>
      </c>
      <c r="V492" s="29">
        <v>6.6</v>
      </c>
      <c r="W492" s="29">
        <v>6.6</v>
      </c>
      <c r="X492" s="29">
        <v>4.2</v>
      </c>
      <c r="Y492" s="29">
        <v>0.4</v>
      </c>
      <c r="Z492" s="29">
        <v>0</v>
      </c>
      <c r="AA492" s="29">
        <v>0</v>
      </c>
      <c r="AB492" s="71">
        <v>0</v>
      </c>
      <c r="AC492" s="72">
        <v>67.90000000000002</v>
      </c>
    </row>
    <row r="493" spans="3:29" ht="10.5" x14ac:dyDescent="0.15">
      <c r="C493" s="69" t="s">
        <v>1771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0.4</v>
      </c>
      <c r="O493" s="29">
        <v>0.9</v>
      </c>
      <c r="P493" s="29">
        <v>1.4</v>
      </c>
      <c r="Q493" s="29">
        <v>1.7</v>
      </c>
      <c r="R493" s="29">
        <v>1.9</v>
      </c>
      <c r="S493" s="29">
        <v>1.9</v>
      </c>
      <c r="T493" s="29">
        <v>1.7</v>
      </c>
      <c r="U493" s="29">
        <v>1.4</v>
      </c>
      <c r="V493" s="29">
        <v>1.1000000000000001</v>
      </c>
      <c r="W493" s="29">
        <v>0.5</v>
      </c>
      <c r="X493" s="29">
        <v>0</v>
      </c>
      <c r="Y493" s="29">
        <v>0</v>
      </c>
      <c r="Z493" s="29">
        <v>0</v>
      </c>
      <c r="AA493" s="29">
        <v>0</v>
      </c>
      <c r="AB493" s="71">
        <v>0</v>
      </c>
      <c r="AC493" s="72">
        <v>12.9</v>
      </c>
    </row>
    <row r="494" spans="3:29" ht="10.5" x14ac:dyDescent="0.15">
      <c r="C494" s="69" t="s">
        <v>1772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8.5</v>
      </c>
      <c r="M494" s="29">
        <v>34.5</v>
      </c>
      <c r="N494" s="29">
        <v>72.3</v>
      </c>
      <c r="O494" s="29">
        <v>88.5</v>
      </c>
      <c r="P494" s="29">
        <v>94.9</v>
      </c>
      <c r="Q494" s="29">
        <v>97.1</v>
      </c>
      <c r="R494" s="29">
        <v>96.7</v>
      </c>
      <c r="S494" s="29">
        <v>105.7</v>
      </c>
      <c r="T494" s="29">
        <v>102.4</v>
      </c>
      <c r="U494" s="29">
        <v>92.1</v>
      </c>
      <c r="V494" s="29">
        <v>88.4</v>
      </c>
      <c r="W494" s="29">
        <v>75.7</v>
      </c>
      <c r="X494" s="29">
        <v>39.5</v>
      </c>
      <c r="Y494" s="29">
        <v>6.1</v>
      </c>
      <c r="Z494" s="29">
        <v>0</v>
      </c>
      <c r="AA494" s="29">
        <v>0</v>
      </c>
      <c r="AB494" s="71">
        <v>0</v>
      </c>
      <c r="AC494" s="72">
        <v>1002.4000000000001</v>
      </c>
    </row>
    <row r="495" spans="3:29" ht="10.5" x14ac:dyDescent="0.15">
      <c r="C495" s="69" t="s">
        <v>1773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0.1</v>
      </c>
      <c r="M495" s="29">
        <v>1.1000000000000001</v>
      </c>
      <c r="N495" s="29">
        <v>2.1</v>
      </c>
      <c r="O495" s="29">
        <v>2.4</v>
      </c>
      <c r="P495" s="29">
        <v>2.4</v>
      </c>
      <c r="Q495" s="29">
        <v>2.4</v>
      </c>
      <c r="R495" s="29">
        <v>2.4</v>
      </c>
      <c r="S495" s="29">
        <v>2.4</v>
      </c>
      <c r="T495" s="29">
        <v>2.4</v>
      </c>
      <c r="U495" s="29">
        <v>2.5</v>
      </c>
      <c r="V495" s="29">
        <v>2.4</v>
      </c>
      <c r="W495" s="29">
        <v>2.1</v>
      </c>
      <c r="X495" s="29">
        <v>1.1000000000000001</v>
      </c>
      <c r="Y495" s="29">
        <v>0</v>
      </c>
      <c r="Z495" s="29">
        <v>0</v>
      </c>
      <c r="AA495" s="29">
        <v>0</v>
      </c>
      <c r="AB495" s="71">
        <v>0</v>
      </c>
      <c r="AC495" s="72">
        <v>25.8</v>
      </c>
    </row>
    <row r="496" spans="3:29" ht="10.5" x14ac:dyDescent="0.15">
      <c r="C496" s="69" t="s">
        <v>1774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0.1</v>
      </c>
      <c r="M496" s="29">
        <v>1</v>
      </c>
      <c r="N496" s="29">
        <v>2.4</v>
      </c>
      <c r="O496" s="29">
        <v>2.7</v>
      </c>
      <c r="P496" s="29">
        <v>2.8</v>
      </c>
      <c r="Q496" s="29">
        <v>2.8</v>
      </c>
      <c r="R496" s="29">
        <v>2.8</v>
      </c>
      <c r="S496" s="29">
        <v>2.8</v>
      </c>
      <c r="T496" s="29">
        <v>2.8</v>
      </c>
      <c r="U496" s="29">
        <v>2.8</v>
      </c>
      <c r="V496" s="29">
        <v>2.7</v>
      </c>
      <c r="W496" s="29">
        <v>2.4</v>
      </c>
      <c r="X496" s="29">
        <v>1.2</v>
      </c>
      <c r="Y496" s="29">
        <v>0.1</v>
      </c>
      <c r="Z496" s="29">
        <v>0</v>
      </c>
      <c r="AA496" s="29">
        <v>0</v>
      </c>
      <c r="AB496" s="71">
        <v>0</v>
      </c>
      <c r="AC496" s="72">
        <v>29.400000000000002</v>
      </c>
    </row>
    <row r="497" spans="3:29" ht="10.5" x14ac:dyDescent="0.15">
      <c r="C497" s="69" t="s">
        <v>1775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0.1</v>
      </c>
      <c r="M497" s="29">
        <v>1</v>
      </c>
      <c r="N497" s="29">
        <v>2</v>
      </c>
      <c r="O497" s="29">
        <v>2.2999999999999998</v>
      </c>
      <c r="P497" s="29">
        <v>2.5</v>
      </c>
      <c r="Q497" s="29">
        <v>2.5</v>
      </c>
      <c r="R497" s="29">
        <v>2.5</v>
      </c>
      <c r="S497" s="29">
        <v>2.5</v>
      </c>
      <c r="T497" s="29">
        <v>2.4</v>
      </c>
      <c r="U497" s="29">
        <v>2.4</v>
      </c>
      <c r="V497" s="29">
        <v>2.2999999999999998</v>
      </c>
      <c r="W497" s="29">
        <v>2</v>
      </c>
      <c r="X497" s="29">
        <v>1</v>
      </c>
      <c r="Y497" s="29">
        <v>0.1</v>
      </c>
      <c r="Z497" s="29">
        <v>0</v>
      </c>
      <c r="AA497" s="29">
        <v>0</v>
      </c>
      <c r="AB497" s="71">
        <v>0</v>
      </c>
      <c r="AC497" s="72">
        <v>25.6</v>
      </c>
    </row>
    <row r="498" spans="3:29" ht="10.5" x14ac:dyDescent="0.15">
      <c r="C498" s="69" t="s">
        <v>1776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0.5</v>
      </c>
      <c r="M498" s="29">
        <v>3.8</v>
      </c>
      <c r="N498" s="29">
        <v>7.8</v>
      </c>
      <c r="O498" s="29">
        <v>8.8000000000000007</v>
      </c>
      <c r="P498" s="29">
        <v>9</v>
      </c>
      <c r="Q498" s="29">
        <v>9</v>
      </c>
      <c r="R498" s="29">
        <v>9</v>
      </c>
      <c r="S498" s="29">
        <v>9</v>
      </c>
      <c r="T498" s="29">
        <v>9</v>
      </c>
      <c r="U498" s="29">
        <v>9</v>
      </c>
      <c r="V498" s="29">
        <v>8.9</v>
      </c>
      <c r="W498" s="29">
        <v>7.8</v>
      </c>
      <c r="X498" s="29">
        <v>3.7</v>
      </c>
      <c r="Y498" s="29">
        <v>0.4</v>
      </c>
      <c r="Z498" s="29">
        <v>0</v>
      </c>
      <c r="AA498" s="29">
        <v>0</v>
      </c>
      <c r="AB498" s="71">
        <v>0</v>
      </c>
      <c r="AC498" s="72">
        <v>95.700000000000017</v>
      </c>
    </row>
    <row r="499" spans="3:29" ht="10.5" x14ac:dyDescent="0.15">
      <c r="C499" s="69" t="s">
        <v>1777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9">
        <v>0</v>
      </c>
      <c r="X499" s="29">
        <v>0</v>
      </c>
      <c r="Y499" s="29">
        <v>0</v>
      </c>
      <c r="Z499" s="29">
        <v>0</v>
      </c>
      <c r="AA499" s="29">
        <v>0</v>
      </c>
      <c r="AB499" s="71">
        <v>0</v>
      </c>
      <c r="AC499" s="72">
        <v>0</v>
      </c>
    </row>
    <row r="500" spans="3:29" ht="10.5" x14ac:dyDescent="0.15">
      <c r="C500" s="69" t="s">
        <v>1778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0.1</v>
      </c>
      <c r="N500" s="29">
        <v>0.1</v>
      </c>
      <c r="O500" s="29">
        <v>0.1</v>
      </c>
      <c r="P500" s="29">
        <v>0.1</v>
      </c>
      <c r="Q500" s="29">
        <v>0.1</v>
      </c>
      <c r="R500" s="29">
        <v>0.1</v>
      </c>
      <c r="S500" s="29">
        <v>0.1</v>
      </c>
      <c r="T500" s="29">
        <v>0.1</v>
      </c>
      <c r="U500" s="29">
        <v>0.1</v>
      </c>
      <c r="V500" s="29">
        <v>0.1</v>
      </c>
      <c r="W500" s="29">
        <v>0.1</v>
      </c>
      <c r="X500" s="29">
        <v>0.1</v>
      </c>
      <c r="Y500" s="29">
        <v>0</v>
      </c>
      <c r="Z500" s="29">
        <v>0</v>
      </c>
      <c r="AA500" s="29">
        <v>0</v>
      </c>
      <c r="AB500" s="71">
        <v>0</v>
      </c>
      <c r="AC500" s="72">
        <v>1.2</v>
      </c>
    </row>
    <row r="501" spans="3:29" ht="10.5" x14ac:dyDescent="0.15">
      <c r="C501" s="69" t="s">
        <v>1779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0.4</v>
      </c>
      <c r="N501" s="29">
        <v>1.9</v>
      </c>
      <c r="O501" s="29">
        <v>2.2000000000000002</v>
      </c>
      <c r="P501" s="29">
        <v>2.2000000000000002</v>
      </c>
      <c r="Q501" s="29">
        <v>2.2999999999999998</v>
      </c>
      <c r="R501" s="29">
        <v>2.2999999999999998</v>
      </c>
      <c r="S501" s="29">
        <v>2.2999999999999998</v>
      </c>
      <c r="T501" s="29">
        <v>2.2000000000000002</v>
      </c>
      <c r="U501" s="29">
        <v>2.2000000000000002</v>
      </c>
      <c r="V501" s="29">
        <v>2.1</v>
      </c>
      <c r="W501" s="29">
        <v>1.8</v>
      </c>
      <c r="X501" s="29">
        <v>0.9</v>
      </c>
      <c r="Y501" s="29">
        <v>0.1</v>
      </c>
      <c r="Z501" s="29">
        <v>0</v>
      </c>
      <c r="AA501" s="29">
        <v>0</v>
      </c>
      <c r="AB501" s="71">
        <v>0</v>
      </c>
      <c r="AC501" s="72">
        <v>22.900000000000002</v>
      </c>
    </row>
    <row r="502" spans="3:29" ht="10.5" x14ac:dyDescent="0.15">
      <c r="C502" s="69" t="s">
        <v>1780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0.2</v>
      </c>
      <c r="N502" s="29">
        <v>0.9</v>
      </c>
      <c r="O502" s="29">
        <v>2.6</v>
      </c>
      <c r="P502" s="29">
        <v>2.7</v>
      </c>
      <c r="Q502" s="29">
        <v>2.8</v>
      </c>
      <c r="R502" s="29">
        <v>2.8</v>
      </c>
      <c r="S502" s="29">
        <v>2.8</v>
      </c>
      <c r="T502" s="29">
        <v>2.7</v>
      </c>
      <c r="U502" s="29">
        <v>2.7</v>
      </c>
      <c r="V502" s="29">
        <v>2.4</v>
      </c>
      <c r="W502" s="29">
        <v>2</v>
      </c>
      <c r="X502" s="29">
        <v>1.1000000000000001</v>
      </c>
      <c r="Y502" s="29">
        <v>0.1</v>
      </c>
      <c r="Z502" s="29">
        <v>0</v>
      </c>
      <c r="AA502" s="29">
        <v>0</v>
      </c>
      <c r="AB502" s="71">
        <v>0</v>
      </c>
      <c r="AC502" s="72">
        <v>25.8</v>
      </c>
    </row>
    <row r="503" spans="3:29" ht="10.5" x14ac:dyDescent="0.15">
      <c r="C503" s="69" t="s">
        <v>1781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0.3</v>
      </c>
      <c r="N503" s="29">
        <v>2.2000000000000002</v>
      </c>
      <c r="O503" s="29">
        <v>2.5</v>
      </c>
      <c r="P503" s="29">
        <v>2.6</v>
      </c>
      <c r="Q503" s="29">
        <v>2.5</v>
      </c>
      <c r="R503" s="29">
        <v>2.5</v>
      </c>
      <c r="S503" s="29">
        <v>2.5</v>
      </c>
      <c r="T503" s="29">
        <v>2.6</v>
      </c>
      <c r="U503" s="29">
        <v>2.5</v>
      </c>
      <c r="V503" s="29">
        <v>2.5</v>
      </c>
      <c r="W503" s="29">
        <v>2.2000000000000002</v>
      </c>
      <c r="X503" s="29">
        <v>1.3</v>
      </c>
      <c r="Y503" s="29">
        <v>0.1</v>
      </c>
      <c r="Z503" s="29">
        <v>0</v>
      </c>
      <c r="AA503" s="29">
        <v>0</v>
      </c>
      <c r="AB503" s="71">
        <v>0</v>
      </c>
      <c r="AC503" s="72">
        <v>26.3</v>
      </c>
    </row>
    <row r="504" spans="3:29" ht="10.5" x14ac:dyDescent="0.15">
      <c r="C504" s="69" t="s">
        <v>1782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0.2</v>
      </c>
      <c r="N504" s="29">
        <v>1.6</v>
      </c>
      <c r="O504" s="29">
        <v>2.4</v>
      </c>
      <c r="P504" s="29">
        <v>2.5</v>
      </c>
      <c r="Q504" s="29">
        <v>2.5</v>
      </c>
      <c r="R504" s="29">
        <v>2</v>
      </c>
      <c r="S504" s="29">
        <v>2.5</v>
      </c>
      <c r="T504" s="29">
        <v>2.5</v>
      </c>
      <c r="U504" s="29">
        <v>2.5</v>
      </c>
      <c r="V504" s="29">
        <v>2.4</v>
      </c>
      <c r="W504" s="29">
        <v>2.1</v>
      </c>
      <c r="X504" s="29">
        <v>0.9</v>
      </c>
      <c r="Y504" s="29">
        <v>0</v>
      </c>
      <c r="Z504" s="29">
        <v>0</v>
      </c>
      <c r="AA504" s="29">
        <v>0</v>
      </c>
      <c r="AB504" s="71">
        <v>0</v>
      </c>
      <c r="AC504" s="72">
        <v>24.099999999999998</v>
      </c>
    </row>
    <row r="505" spans="3:29" ht="10.5" x14ac:dyDescent="0.15">
      <c r="C505" s="69" t="s">
        <v>1783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0.4</v>
      </c>
      <c r="N505" s="29">
        <v>1.1000000000000001</v>
      </c>
      <c r="O505" s="29">
        <v>1.7</v>
      </c>
      <c r="P505" s="29">
        <v>2.2000000000000002</v>
      </c>
      <c r="Q505" s="29">
        <v>2.5</v>
      </c>
      <c r="R505" s="29">
        <v>2.7</v>
      </c>
      <c r="S505" s="29">
        <v>2.7</v>
      </c>
      <c r="T505" s="29">
        <v>2.5</v>
      </c>
      <c r="U505" s="29">
        <v>2.1</v>
      </c>
      <c r="V505" s="29">
        <v>1.6</v>
      </c>
      <c r="W505" s="29">
        <v>0.9</v>
      </c>
      <c r="X505" s="29">
        <v>0.3</v>
      </c>
      <c r="Y505" s="29">
        <v>0</v>
      </c>
      <c r="Z505" s="29">
        <v>0</v>
      </c>
      <c r="AA505" s="29">
        <v>0</v>
      </c>
      <c r="AB505" s="71">
        <v>0</v>
      </c>
      <c r="AC505" s="72">
        <v>20.8</v>
      </c>
    </row>
    <row r="506" spans="3:29" ht="10.5" x14ac:dyDescent="0.15">
      <c r="C506" s="69" t="s">
        <v>1784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0.2</v>
      </c>
      <c r="M506" s="29">
        <v>1.1000000000000001</v>
      </c>
      <c r="N506" s="29">
        <v>1.9</v>
      </c>
      <c r="O506" s="29">
        <v>2.2000000000000002</v>
      </c>
      <c r="P506" s="29">
        <v>2.2999999999999998</v>
      </c>
      <c r="Q506" s="29">
        <v>2.2999999999999998</v>
      </c>
      <c r="R506" s="29">
        <v>2.2999999999999998</v>
      </c>
      <c r="S506" s="29">
        <v>2.2999999999999998</v>
      </c>
      <c r="T506" s="29">
        <v>2.2999999999999998</v>
      </c>
      <c r="U506" s="29">
        <v>2.2999999999999998</v>
      </c>
      <c r="V506" s="29">
        <v>2.2000000000000002</v>
      </c>
      <c r="W506" s="29">
        <v>1.9</v>
      </c>
      <c r="X506" s="29">
        <v>0.9</v>
      </c>
      <c r="Y506" s="29">
        <v>0.1</v>
      </c>
      <c r="Z506" s="29">
        <v>0</v>
      </c>
      <c r="AA506" s="29">
        <v>0</v>
      </c>
      <c r="AB506" s="71">
        <v>0</v>
      </c>
      <c r="AC506" s="72">
        <v>24.3</v>
      </c>
    </row>
    <row r="507" spans="3:29" ht="10.5" x14ac:dyDescent="0.15">
      <c r="C507" s="69" t="s">
        <v>1785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0.2</v>
      </c>
      <c r="M507" s="29">
        <v>2.4</v>
      </c>
      <c r="N507" s="29">
        <v>7.3</v>
      </c>
      <c r="O507" s="29">
        <v>8.1</v>
      </c>
      <c r="P507" s="29">
        <v>8.1999999999999993</v>
      </c>
      <c r="Q507" s="29">
        <v>8.1999999999999993</v>
      </c>
      <c r="R507" s="29">
        <v>8.1999999999999993</v>
      </c>
      <c r="S507" s="29">
        <v>8.1999999999999993</v>
      </c>
      <c r="T507" s="29">
        <v>8.1999999999999993</v>
      </c>
      <c r="U507" s="29">
        <v>8.1999999999999993</v>
      </c>
      <c r="V507" s="29">
        <v>8.1</v>
      </c>
      <c r="W507" s="29">
        <v>6.9</v>
      </c>
      <c r="X507" s="29">
        <v>3.4</v>
      </c>
      <c r="Y507" s="29">
        <v>0.4</v>
      </c>
      <c r="Z507" s="29">
        <v>0</v>
      </c>
      <c r="AA507" s="29">
        <v>0</v>
      </c>
      <c r="AB507" s="71">
        <v>0</v>
      </c>
      <c r="AC507" s="72">
        <v>86.000000000000014</v>
      </c>
    </row>
    <row r="508" spans="3:29" ht="10.5" x14ac:dyDescent="0.15">
      <c r="C508" s="69" t="s">
        <v>1786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0.2</v>
      </c>
      <c r="M508" s="29">
        <v>2.4</v>
      </c>
      <c r="N508" s="29">
        <v>7.3</v>
      </c>
      <c r="O508" s="29">
        <v>8.1</v>
      </c>
      <c r="P508" s="29">
        <v>8.1999999999999993</v>
      </c>
      <c r="Q508" s="29">
        <v>8.1999999999999993</v>
      </c>
      <c r="R508" s="29">
        <v>8.1999999999999993</v>
      </c>
      <c r="S508" s="29">
        <v>8.1999999999999993</v>
      </c>
      <c r="T508" s="29">
        <v>8.1999999999999993</v>
      </c>
      <c r="U508" s="29">
        <v>8.1999999999999993</v>
      </c>
      <c r="V508" s="29">
        <v>8.1</v>
      </c>
      <c r="W508" s="29">
        <v>6.9</v>
      </c>
      <c r="X508" s="29">
        <v>3.4</v>
      </c>
      <c r="Y508" s="29">
        <v>0.4</v>
      </c>
      <c r="Z508" s="29">
        <v>0</v>
      </c>
      <c r="AA508" s="29">
        <v>0</v>
      </c>
      <c r="AB508" s="71">
        <v>0</v>
      </c>
      <c r="AC508" s="72">
        <v>86.000000000000014</v>
      </c>
    </row>
    <row r="509" spans="3:29" ht="10.5" x14ac:dyDescent="0.15">
      <c r="C509" s="69" t="s">
        <v>1787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1.3</v>
      </c>
      <c r="N509" s="29">
        <v>2.2000000000000002</v>
      </c>
      <c r="O509" s="29">
        <v>2.5</v>
      </c>
      <c r="P509" s="29">
        <v>2.5</v>
      </c>
      <c r="Q509" s="29">
        <v>2.5</v>
      </c>
      <c r="R509" s="29">
        <v>2.5</v>
      </c>
      <c r="S509" s="29">
        <v>2.5</v>
      </c>
      <c r="T509" s="29">
        <v>2.5</v>
      </c>
      <c r="U509" s="29">
        <v>2.4</v>
      </c>
      <c r="V509" s="29">
        <v>2.2000000000000002</v>
      </c>
      <c r="W509" s="29">
        <v>1.3</v>
      </c>
      <c r="X509" s="29">
        <v>0.3</v>
      </c>
      <c r="Y509" s="29">
        <v>0</v>
      </c>
      <c r="Z509" s="29">
        <v>0</v>
      </c>
      <c r="AA509" s="29">
        <v>0</v>
      </c>
      <c r="AB509" s="71">
        <v>0</v>
      </c>
      <c r="AC509" s="72">
        <v>24.8</v>
      </c>
    </row>
    <row r="510" spans="3:29" ht="10.5" x14ac:dyDescent="0.15">
      <c r="C510" s="69" t="s">
        <v>1788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0.4</v>
      </c>
      <c r="M510" s="29">
        <v>1.9</v>
      </c>
      <c r="N510" s="29">
        <v>2.8</v>
      </c>
      <c r="O510" s="29">
        <v>2.9</v>
      </c>
      <c r="P510" s="29">
        <v>2.9</v>
      </c>
      <c r="Q510" s="29">
        <v>2.9</v>
      </c>
      <c r="R510" s="29">
        <v>2.9</v>
      </c>
      <c r="S510" s="29">
        <v>2.9</v>
      </c>
      <c r="T510" s="29">
        <v>2.9</v>
      </c>
      <c r="U510" s="29">
        <v>2.9</v>
      </c>
      <c r="V510" s="29">
        <v>2.8</v>
      </c>
      <c r="W510" s="29">
        <v>2.4</v>
      </c>
      <c r="X510" s="29">
        <v>1</v>
      </c>
      <c r="Y510" s="29">
        <v>0.1</v>
      </c>
      <c r="Z510" s="29">
        <v>0</v>
      </c>
      <c r="AA510" s="29">
        <v>0</v>
      </c>
      <c r="AB510" s="71">
        <v>0</v>
      </c>
      <c r="AC510" s="72">
        <v>31.699999999999996</v>
      </c>
    </row>
    <row r="511" spans="3:29" ht="10.5" x14ac:dyDescent="0.15">
      <c r="C511" s="69" t="s">
        <v>1789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0.5</v>
      </c>
      <c r="M511" s="29">
        <v>4.0999999999999996</v>
      </c>
      <c r="N511" s="29">
        <v>7.2</v>
      </c>
      <c r="O511" s="29">
        <v>8</v>
      </c>
      <c r="P511" s="29">
        <v>8.1999999999999993</v>
      </c>
      <c r="Q511" s="29">
        <v>8.3000000000000007</v>
      </c>
      <c r="R511" s="29">
        <v>8.3000000000000007</v>
      </c>
      <c r="S511" s="29">
        <v>8.1</v>
      </c>
      <c r="T511" s="29">
        <v>8</v>
      </c>
      <c r="U511" s="29">
        <v>8</v>
      </c>
      <c r="V511" s="29">
        <v>7.5</v>
      </c>
      <c r="W511" s="29">
        <v>6.7</v>
      </c>
      <c r="X511" s="29">
        <v>3.7</v>
      </c>
      <c r="Y511" s="29">
        <v>0.4</v>
      </c>
      <c r="Z511" s="29">
        <v>0</v>
      </c>
      <c r="AA511" s="29">
        <v>0</v>
      </c>
      <c r="AB511" s="71">
        <v>0</v>
      </c>
      <c r="AC511" s="72">
        <v>87</v>
      </c>
    </row>
    <row r="512" spans="3:29" ht="10.5" x14ac:dyDescent="0.15">
      <c r="C512" s="69" t="s">
        <v>1790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0.1</v>
      </c>
      <c r="M512" s="29">
        <v>0.4</v>
      </c>
      <c r="N512" s="29">
        <v>0.7</v>
      </c>
      <c r="O512" s="29">
        <v>0.8</v>
      </c>
      <c r="P512" s="29">
        <v>0.9</v>
      </c>
      <c r="Q512" s="29">
        <v>0.9</v>
      </c>
      <c r="R512" s="29">
        <v>0.9</v>
      </c>
      <c r="S512" s="29">
        <v>0.9</v>
      </c>
      <c r="T512" s="29">
        <v>0.9</v>
      </c>
      <c r="U512" s="29">
        <v>0.9</v>
      </c>
      <c r="V512" s="29">
        <v>0.8</v>
      </c>
      <c r="W512" s="29">
        <v>0.7</v>
      </c>
      <c r="X512" s="29">
        <v>0.4</v>
      </c>
      <c r="Y512" s="29">
        <v>0</v>
      </c>
      <c r="Z512" s="29">
        <v>0</v>
      </c>
      <c r="AA512" s="29">
        <v>0</v>
      </c>
      <c r="AB512" s="71">
        <v>0</v>
      </c>
      <c r="AC512" s="72">
        <v>9.3000000000000007</v>
      </c>
    </row>
    <row r="513" spans="3:29" ht="10.5" x14ac:dyDescent="0.15">
      <c r="C513" s="69" t="s">
        <v>1791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0.4</v>
      </c>
      <c r="M513" s="29">
        <v>3.4</v>
      </c>
      <c r="N513" s="29">
        <v>6.8</v>
      </c>
      <c r="O513" s="29">
        <v>8.1</v>
      </c>
      <c r="P513" s="29">
        <v>8.3000000000000007</v>
      </c>
      <c r="Q513" s="29">
        <v>8.3000000000000007</v>
      </c>
      <c r="R513" s="29">
        <v>8.4</v>
      </c>
      <c r="S513" s="29">
        <v>8.4</v>
      </c>
      <c r="T513" s="29">
        <v>8.4</v>
      </c>
      <c r="U513" s="29">
        <v>8.4</v>
      </c>
      <c r="V513" s="29">
        <v>8.1999999999999993</v>
      </c>
      <c r="W513" s="29">
        <v>6.4</v>
      </c>
      <c r="X513" s="29">
        <v>3</v>
      </c>
      <c r="Y513" s="29">
        <v>0.4</v>
      </c>
      <c r="Z513" s="29">
        <v>0</v>
      </c>
      <c r="AA513" s="29">
        <v>0</v>
      </c>
      <c r="AB513" s="71">
        <v>0</v>
      </c>
      <c r="AC513" s="72">
        <v>86.9</v>
      </c>
    </row>
    <row r="514" spans="3:29" ht="10.5" x14ac:dyDescent="0.15">
      <c r="C514" s="69" t="s">
        <v>1792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</v>
      </c>
      <c r="N514" s="29">
        <v>0</v>
      </c>
      <c r="O514" s="29">
        <v>0</v>
      </c>
      <c r="P514" s="29">
        <v>0</v>
      </c>
      <c r="Q514" s="29">
        <v>0</v>
      </c>
      <c r="R514" s="29">
        <v>0</v>
      </c>
      <c r="S514" s="29">
        <v>0</v>
      </c>
      <c r="T514" s="29">
        <v>0</v>
      </c>
      <c r="U514" s="29">
        <v>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  <c r="AA514" s="29">
        <v>0</v>
      </c>
      <c r="AB514" s="71">
        <v>0</v>
      </c>
      <c r="AC514" s="72">
        <v>0</v>
      </c>
    </row>
    <row r="515" spans="3:29" ht="10.5" x14ac:dyDescent="0.15">
      <c r="C515" s="69" t="s">
        <v>1793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0.2</v>
      </c>
      <c r="M515" s="29">
        <v>1.3</v>
      </c>
      <c r="N515" s="29">
        <v>2.2000000000000002</v>
      </c>
      <c r="O515" s="29">
        <v>2.5</v>
      </c>
      <c r="P515" s="29">
        <v>2.6</v>
      </c>
      <c r="Q515" s="29">
        <v>2.7</v>
      </c>
      <c r="R515" s="29">
        <v>2.8</v>
      </c>
      <c r="S515" s="29">
        <v>2.8</v>
      </c>
      <c r="T515" s="29">
        <v>2.7</v>
      </c>
      <c r="U515" s="29">
        <v>2.6</v>
      </c>
      <c r="V515" s="29">
        <v>2.4</v>
      </c>
      <c r="W515" s="29">
        <v>2.1</v>
      </c>
      <c r="X515" s="29">
        <v>1.1000000000000001</v>
      </c>
      <c r="Y515" s="29">
        <v>0.1</v>
      </c>
      <c r="Z515" s="29">
        <v>0</v>
      </c>
      <c r="AA515" s="29">
        <v>0</v>
      </c>
      <c r="AB515" s="71">
        <v>0</v>
      </c>
      <c r="AC515" s="72">
        <v>28.100000000000005</v>
      </c>
    </row>
    <row r="516" spans="3:29" ht="10.5" x14ac:dyDescent="0.15">
      <c r="C516" s="69" t="s">
        <v>1794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0.2</v>
      </c>
      <c r="N516" s="29">
        <v>0.7</v>
      </c>
      <c r="O516" s="29">
        <v>2.2999999999999998</v>
      </c>
      <c r="P516" s="29">
        <v>2.4</v>
      </c>
      <c r="Q516" s="29">
        <v>2.4</v>
      </c>
      <c r="R516" s="29">
        <v>2.4</v>
      </c>
      <c r="S516" s="29">
        <v>2.4</v>
      </c>
      <c r="T516" s="29">
        <v>2.4</v>
      </c>
      <c r="U516" s="29">
        <v>2.4</v>
      </c>
      <c r="V516" s="29">
        <v>2.2999999999999998</v>
      </c>
      <c r="W516" s="29">
        <v>2</v>
      </c>
      <c r="X516" s="29">
        <v>1</v>
      </c>
      <c r="Y516" s="29">
        <v>0.1</v>
      </c>
      <c r="Z516" s="29">
        <v>0</v>
      </c>
      <c r="AA516" s="29">
        <v>0</v>
      </c>
      <c r="AB516" s="71">
        <v>0</v>
      </c>
      <c r="AC516" s="72">
        <v>23.000000000000004</v>
      </c>
    </row>
    <row r="517" spans="3:29" ht="10.5" x14ac:dyDescent="0.15">
      <c r="C517" s="69" t="s">
        <v>1795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0.4</v>
      </c>
      <c r="M517" s="29">
        <v>1.9</v>
      </c>
      <c r="N517" s="29">
        <v>2.8</v>
      </c>
      <c r="O517" s="29">
        <v>2.9</v>
      </c>
      <c r="P517" s="29">
        <v>2.9</v>
      </c>
      <c r="Q517" s="29">
        <v>2.9</v>
      </c>
      <c r="R517" s="29">
        <v>2.9</v>
      </c>
      <c r="S517" s="29">
        <v>2.9</v>
      </c>
      <c r="T517" s="29">
        <v>2.9</v>
      </c>
      <c r="U517" s="29">
        <v>2.9</v>
      </c>
      <c r="V517" s="29">
        <v>2.8</v>
      </c>
      <c r="W517" s="29">
        <v>2.4</v>
      </c>
      <c r="X517" s="29">
        <v>1</v>
      </c>
      <c r="Y517" s="29">
        <v>0.1</v>
      </c>
      <c r="Z517" s="29">
        <v>0</v>
      </c>
      <c r="AA517" s="29">
        <v>0</v>
      </c>
      <c r="AB517" s="71">
        <v>0</v>
      </c>
      <c r="AC517" s="72">
        <v>31.699999999999996</v>
      </c>
    </row>
    <row r="518" spans="3:29" ht="10.5" x14ac:dyDescent="0.15">
      <c r="C518" s="69" t="s">
        <v>1796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0.3</v>
      </c>
      <c r="M518" s="29">
        <v>1.6</v>
      </c>
      <c r="N518" s="29">
        <v>2.2999999999999998</v>
      </c>
      <c r="O518" s="29">
        <v>2.7</v>
      </c>
      <c r="P518" s="29">
        <v>2.9</v>
      </c>
      <c r="Q518" s="29">
        <v>2.9</v>
      </c>
      <c r="R518" s="29">
        <v>3</v>
      </c>
      <c r="S518" s="29">
        <v>3</v>
      </c>
      <c r="T518" s="29">
        <v>3</v>
      </c>
      <c r="U518" s="29">
        <v>3</v>
      </c>
      <c r="V518" s="29">
        <v>3</v>
      </c>
      <c r="W518" s="29">
        <v>2.7</v>
      </c>
      <c r="X518" s="29">
        <v>1.4</v>
      </c>
      <c r="Y518" s="29">
        <v>0.1</v>
      </c>
      <c r="Z518" s="29">
        <v>0</v>
      </c>
      <c r="AA518" s="29">
        <v>0</v>
      </c>
      <c r="AB518" s="71">
        <v>0</v>
      </c>
      <c r="AC518" s="72">
        <v>31.900000000000002</v>
      </c>
    </row>
    <row r="519" spans="3:29" ht="10.5" x14ac:dyDescent="0.15">
      <c r="C519" s="69" t="s">
        <v>1797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0.2</v>
      </c>
      <c r="M519" s="29">
        <v>1.3</v>
      </c>
      <c r="N519" s="29">
        <v>2.2000000000000002</v>
      </c>
      <c r="O519" s="29">
        <v>2.4</v>
      </c>
      <c r="P519" s="29">
        <v>2.5</v>
      </c>
      <c r="Q519" s="29">
        <v>2.5</v>
      </c>
      <c r="R519" s="29">
        <v>2.5</v>
      </c>
      <c r="S519" s="29">
        <v>2.5</v>
      </c>
      <c r="T519" s="29">
        <v>2.4</v>
      </c>
      <c r="U519" s="29">
        <v>2.4</v>
      </c>
      <c r="V519" s="29">
        <v>1.8</v>
      </c>
      <c r="W519" s="29">
        <v>2.2000000000000002</v>
      </c>
      <c r="X519" s="29">
        <v>1.1000000000000001</v>
      </c>
      <c r="Y519" s="29">
        <v>0.1</v>
      </c>
      <c r="Z519" s="29">
        <v>0</v>
      </c>
      <c r="AA519" s="29">
        <v>0</v>
      </c>
      <c r="AB519" s="71">
        <v>0</v>
      </c>
      <c r="AC519" s="72">
        <v>26.1</v>
      </c>
    </row>
    <row r="520" spans="3:29" ht="10.5" x14ac:dyDescent="0.15">
      <c r="C520" s="69" t="s">
        <v>1798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0.7</v>
      </c>
      <c r="M520" s="29">
        <v>3.8</v>
      </c>
      <c r="N520" s="29">
        <v>6.1</v>
      </c>
      <c r="O520" s="29">
        <v>6.1</v>
      </c>
      <c r="P520" s="29">
        <v>6</v>
      </c>
      <c r="Q520" s="29">
        <v>6.1</v>
      </c>
      <c r="R520" s="29">
        <v>6.1</v>
      </c>
      <c r="S520" s="29">
        <v>6.1</v>
      </c>
      <c r="T520" s="29">
        <v>6.1</v>
      </c>
      <c r="U520" s="29">
        <v>6.1</v>
      </c>
      <c r="V520" s="29">
        <v>4.5999999999999996</v>
      </c>
      <c r="W520" s="29">
        <v>6.4</v>
      </c>
      <c r="X520" s="29">
        <v>4.0999999999999996</v>
      </c>
      <c r="Y520" s="29">
        <v>0.5</v>
      </c>
      <c r="Z520" s="29">
        <v>0</v>
      </c>
      <c r="AA520" s="29">
        <v>0</v>
      </c>
      <c r="AB520" s="71">
        <v>0</v>
      </c>
      <c r="AC520" s="72">
        <v>68.8</v>
      </c>
    </row>
    <row r="521" spans="3:29" ht="10.5" x14ac:dyDescent="0.15">
      <c r="C521" s="69" t="s">
        <v>1799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0.7</v>
      </c>
      <c r="N521" s="29">
        <v>1.4</v>
      </c>
      <c r="O521" s="29">
        <v>1.5</v>
      </c>
      <c r="P521" s="29">
        <v>1.6</v>
      </c>
      <c r="Q521" s="29">
        <v>1.6</v>
      </c>
      <c r="R521" s="29">
        <v>1.6</v>
      </c>
      <c r="S521" s="29">
        <v>1.6</v>
      </c>
      <c r="T521" s="29">
        <v>1.5</v>
      </c>
      <c r="U521" s="29">
        <v>1.5</v>
      </c>
      <c r="V521" s="29">
        <v>0.8</v>
      </c>
      <c r="W521" s="29">
        <v>0</v>
      </c>
      <c r="X521" s="29">
        <v>0.4</v>
      </c>
      <c r="Y521" s="29">
        <v>0</v>
      </c>
      <c r="Z521" s="29">
        <v>0</v>
      </c>
      <c r="AA521" s="29">
        <v>0</v>
      </c>
      <c r="AB521" s="71">
        <v>0</v>
      </c>
      <c r="AC521" s="72">
        <v>14.2</v>
      </c>
    </row>
    <row r="522" spans="3:29" ht="10.5" x14ac:dyDescent="0.15">
      <c r="C522" s="69" t="s">
        <v>1800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0.2</v>
      </c>
      <c r="M522" s="29">
        <v>1.9</v>
      </c>
      <c r="N522" s="29">
        <v>3.9</v>
      </c>
      <c r="O522" s="29">
        <v>5.3</v>
      </c>
      <c r="P522" s="29">
        <v>6.1</v>
      </c>
      <c r="Q522" s="29">
        <v>6.6</v>
      </c>
      <c r="R522" s="29">
        <v>6.7</v>
      </c>
      <c r="S522" s="29">
        <v>6.4</v>
      </c>
      <c r="T522" s="29">
        <v>5.9</v>
      </c>
      <c r="U522" s="29">
        <v>4.9000000000000004</v>
      </c>
      <c r="V522" s="29">
        <v>3.7</v>
      </c>
      <c r="W522" s="29">
        <v>2.2000000000000002</v>
      </c>
      <c r="X522" s="29">
        <v>0.8</v>
      </c>
      <c r="Y522" s="29">
        <v>0.1</v>
      </c>
      <c r="Z522" s="29">
        <v>0</v>
      </c>
      <c r="AA522" s="29">
        <v>0</v>
      </c>
      <c r="AB522" s="71">
        <v>0</v>
      </c>
      <c r="AC522" s="72">
        <v>54.7</v>
      </c>
    </row>
    <row r="523" spans="3:29" ht="10.5" x14ac:dyDescent="0.15">
      <c r="C523" s="69" t="s">
        <v>1801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0.3</v>
      </c>
      <c r="N523" s="29">
        <v>1.6</v>
      </c>
      <c r="O523" s="29">
        <v>1.9</v>
      </c>
      <c r="P523" s="29">
        <v>2</v>
      </c>
      <c r="Q523" s="29">
        <v>2.1</v>
      </c>
      <c r="R523" s="29">
        <v>2.1</v>
      </c>
      <c r="S523" s="29">
        <v>2.1</v>
      </c>
      <c r="T523" s="29">
        <v>2.1</v>
      </c>
      <c r="U523" s="29">
        <v>2</v>
      </c>
      <c r="V523" s="29">
        <v>1.9</v>
      </c>
      <c r="W523" s="29">
        <v>1.7</v>
      </c>
      <c r="X523" s="29">
        <v>0.8</v>
      </c>
      <c r="Y523" s="29">
        <v>0.1</v>
      </c>
      <c r="Z523" s="29">
        <v>0</v>
      </c>
      <c r="AA523" s="29">
        <v>0</v>
      </c>
      <c r="AB523" s="71">
        <v>0</v>
      </c>
      <c r="AC523" s="72">
        <v>20.7</v>
      </c>
    </row>
    <row r="524" spans="3:29" ht="10.5" x14ac:dyDescent="0.15">
      <c r="C524" s="69" t="s">
        <v>1802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3.8</v>
      </c>
      <c r="N524" s="29">
        <v>7.4</v>
      </c>
      <c r="O524" s="29">
        <v>8.3000000000000007</v>
      </c>
      <c r="P524" s="29">
        <v>8.6</v>
      </c>
      <c r="Q524" s="29">
        <v>8.8000000000000007</v>
      </c>
      <c r="R524" s="29">
        <v>5.5</v>
      </c>
      <c r="S524" s="29">
        <v>8.8000000000000007</v>
      </c>
      <c r="T524" s="29">
        <v>8.8000000000000007</v>
      </c>
      <c r="U524" s="29">
        <v>8.6999999999999993</v>
      </c>
      <c r="V524" s="29">
        <v>5.7</v>
      </c>
      <c r="W524" s="29">
        <v>6.5</v>
      </c>
      <c r="X524" s="29">
        <v>0</v>
      </c>
      <c r="Y524" s="29">
        <v>0.4</v>
      </c>
      <c r="Z524" s="29">
        <v>0</v>
      </c>
      <c r="AA524" s="29">
        <v>0</v>
      </c>
      <c r="AB524" s="71">
        <v>0</v>
      </c>
      <c r="AC524" s="72">
        <v>81.300000000000011</v>
      </c>
    </row>
    <row r="525" spans="3:29" ht="10.5" x14ac:dyDescent="0.15">
      <c r="C525" s="69" t="s">
        <v>1803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0.2</v>
      </c>
      <c r="M525" s="29">
        <v>1.3</v>
      </c>
      <c r="N525" s="29">
        <v>6.6</v>
      </c>
      <c r="O525" s="29">
        <v>8.4</v>
      </c>
      <c r="P525" s="29">
        <v>8.6</v>
      </c>
      <c r="Q525" s="29">
        <v>7.7</v>
      </c>
      <c r="R525" s="29">
        <v>8.9</v>
      </c>
      <c r="S525" s="29">
        <v>8.6999999999999993</v>
      </c>
      <c r="T525" s="29">
        <v>7.3</v>
      </c>
      <c r="U525" s="29">
        <v>8.4</v>
      </c>
      <c r="V525" s="29">
        <v>8.4</v>
      </c>
      <c r="W525" s="29">
        <v>6.6</v>
      </c>
      <c r="X525" s="29">
        <v>3.1</v>
      </c>
      <c r="Y525" s="29">
        <v>0.3</v>
      </c>
      <c r="Z525" s="29">
        <v>0</v>
      </c>
      <c r="AA525" s="29">
        <v>0</v>
      </c>
      <c r="AB525" s="71">
        <v>0</v>
      </c>
      <c r="AC525" s="72">
        <v>84.5</v>
      </c>
    </row>
    <row r="526" spans="3:29" ht="10.5" x14ac:dyDescent="0.15">
      <c r="C526" s="69" t="s">
        <v>1804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0.2</v>
      </c>
      <c r="M526" s="29">
        <v>1.3</v>
      </c>
      <c r="N526" s="29">
        <v>3.5</v>
      </c>
      <c r="O526" s="29">
        <v>5.7</v>
      </c>
      <c r="P526" s="29">
        <v>7.4</v>
      </c>
      <c r="Q526" s="29">
        <v>8.6</v>
      </c>
      <c r="R526" s="29">
        <v>9</v>
      </c>
      <c r="S526" s="29">
        <v>9</v>
      </c>
      <c r="T526" s="29">
        <v>8.6</v>
      </c>
      <c r="U526" s="29">
        <v>7.3</v>
      </c>
      <c r="V526" s="29">
        <v>5.5</v>
      </c>
      <c r="W526" s="29">
        <v>3.2</v>
      </c>
      <c r="X526" s="29">
        <v>1</v>
      </c>
      <c r="Y526" s="29">
        <v>0.1</v>
      </c>
      <c r="Z526" s="29">
        <v>0</v>
      </c>
      <c r="AA526" s="29">
        <v>0</v>
      </c>
      <c r="AB526" s="71">
        <v>0</v>
      </c>
      <c r="AC526" s="72">
        <v>70.399999999999991</v>
      </c>
    </row>
    <row r="527" spans="3:29" ht="10.5" x14ac:dyDescent="0.15">
      <c r="C527" s="69" t="s">
        <v>1805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0.2</v>
      </c>
      <c r="N527" s="29">
        <v>0.7</v>
      </c>
      <c r="O527" s="29">
        <v>2.4</v>
      </c>
      <c r="P527" s="29">
        <v>2.5</v>
      </c>
      <c r="Q527" s="29">
        <v>2.5</v>
      </c>
      <c r="R527" s="29">
        <v>2.5</v>
      </c>
      <c r="S527" s="29">
        <v>2.5</v>
      </c>
      <c r="T527" s="29">
        <v>2.5</v>
      </c>
      <c r="U527" s="29">
        <v>2.5</v>
      </c>
      <c r="V527" s="29">
        <v>2.5</v>
      </c>
      <c r="W527" s="29">
        <v>2.2999999999999998</v>
      </c>
      <c r="X527" s="29">
        <v>1.2</v>
      </c>
      <c r="Y527" s="29">
        <v>0.1</v>
      </c>
      <c r="Z527" s="29">
        <v>0</v>
      </c>
      <c r="AA527" s="29">
        <v>0</v>
      </c>
      <c r="AB527" s="71">
        <v>0</v>
      </c>
      <c r="AC527" s="72">
        <v>24.400000000000002</v>
      </c>
    </row>
    <row r="528" spans="3:29" ht="10.5" x14ac:dyDescent="0.15">
      <c r="C528" s="69" t="s">
        <v>1806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0.3</v>
      </c>
      <c r="N528" s="29">
        <v>0.9</v>
      </c>
      <c r="O528" s="29">
        <v>2.5</v>
      </c>
      <c r="P528" s="29">
        <v>2.6</v>
      </c>
      <c r="Q528" s="29">
        <v>2.6</v>
      </c>
      <c r="R528" s="29">
        <v>2.5</v>
      </c>
      <c r="S528" s="29">
        <v>2.5</v>
      </c>
      <c r="T528" s="29">
        <v>2.5</v>
      </c>
      <c r="U528" s="29">
        <v>2.5</v>
      </c>
      <c r="V528" s="29">
        <v>2.5</v>
      </c>
      <c r="W528" s="29">
        <v>2.2000000000000002</v>
      </c>
      <c r="X528" s="29">
        <v>1.2</v>
      </c>
      <c r="Y528" s="29">
        <v>0.2</v>
      </c>
      <c r="Z528" s="29">
        <v>0</v>
      </c>
      <c r="AA528" s="29">
        <v>0</v>
      </c>
      <c r="AB528" s="71">
        <v>0</v>
      </c>
      <c r="AC528" s="72">
        <v>24.999999999999996</v>
      </c>
    </row>
    <row r="529" spans="3:29" ht="10.5" x14ac:dyDescent="0.15">
      <c r="C529" s="69" t="s">
        <v>1807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</v>
      </c>
      <c r="M529" s="29">
        <v>0.2</v>
      </c>
      <c r="N529" s="29">
        <v>0.4</v>
      </c>
      <c r="O529" s="29">
        <v>2.5</v>
      </c>
      <c r="P529" s="29">
        <v>3</v>
      </c>
      <c r="Q529" s="29">
        <v>3</v>
      </c>
      <c r="R529" s="29">
        <v>3</v>
      </c>
      <c r="S529" s="29">
        <v>3</v>
      </c>
      <c r="T529" s="29">
        <v>3</v>
      </c>
      <c r="U529" s="29">
        <v>3</v>
      </c>
      <c r="V529" s="29">
        <v>3</v>
      </c>
      <c r="W529" s="29">
        <v>2.8</v>
      </c>
      <c r="X529" s="29">
        <v>1.4</v>
      </c>
      <c r="Y529" s="29">
        <v>0.2</v>
      </c>
      <c r="Z529" s="29">
        <v>0</v>
      </c>
      <c r="AA529" s="29">
        <v>0</v>
      </c>
      <c r="AB529" s="71">
        <v>0</v>
      </c>
      <c r="AC529" s="72">
        <v>28.5</v>
      </c>
    </row>
    <row r="530" spans="3:29" ht="10.5" x14ac:dyDescent="0.15">
      <c r="C530" s="69" t="s">
        <v>1808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0.2</v>
      </c>
      <c r="N530" s="29">
        <v>0.4</v>
      </c>
      <c r="O530" s="29">
        <v>0.9</v>
      </c>
      <c r="P530" s="29">
        <v>1.4</v>
      </c>
      <c r="Q530" s="29">
        <v>1.4</v>
      </c>
      <c r="R530" s="29">
        <v>1.4</v>
      </c>
      <c r="S530" s="29">
        <v>1.4</v>
      </c>
      <c r="T530" s="29">
        <v>1.4</v>
      </c>
      <c r="U530" s="29">
        <v>1.4</v>
      </c>
      <c r="V530" s="29">
        <v>1.4</v>
      </c>
      <c r="W530" s="29">
        <v>1.4</v>
      </c>
      <c r="X530" s="29">
        <v>0.7</v>
      </c>
      <c r="Y530" s="29">
        <v>0.1</v>
      </c>
      <c r="Z530" s="29">
        <v>0</v>
      </c>
      <c r="AA530" s="29">
        <v>0</v>
      </c>
      <c r="AB530" s="71">
        <v>0</v>
      </c>
      <c r="AC530" s="72">
        <v>13.5</v>
      </c>
    </row>
    <row r="531" spans="3:29" ht="10.5" x14ac:dyDescent="0.15">
      <c r="C531" s="69" t="s">
        <v>1809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0</v>
      </c>
      <c r="AB531" s="71">
        <v>0</v>
      </c>
      <c r="AC531" s="72">
        <v>0</v>
      </c>
    </row>
    <row r="532" spans="3:29" ht="10.5" x14ac:dyDescent="0.15">
      <c r="C532" s="69" t="s">
        <v>1810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0.5</v>
      </c>
      <c r="N532" s="29">
        <v>2.8</v>
      </c>
      <c r="O532" s="29">
        <v>5.6</v>
      </c>
      <c r="P532" s="29">
        <v>6.1</v>
      </c>
      <c r="Q532" s="29">
        <v>6.3</v>
      </c>
      <c r="R532" s="29">
        <v>6.4</v>
      </c>
      <c r="S532" s="29">
        <v>6.3</v>
      </c>
      <c r="T532" s="29">
        <v>6.2</v>
      </c>
      <c r="U532" s="29">
        <v>6.1</v>
      </c>
      <c r="V532" s="29">
        <v>5.8</v>
      </c>
      <c r="W532" s="29">
        <v>4.8</v>
      </c>
      <c r="X532" s="29">
        <v>2.6</v>
      </c>
      <c r="Y532" s="29">
        <v>0.3</v>
      </c>
      <c r="Z532" s="29">
        <v>0</v>
      </c>
      <c r="AA532" s="29">
        <v>0</v>
      </c>
      <c r="AB532" s="71">
        <v>0</v>
      </c>
      <c r="AC532" s="72">
        <v>59.79999999999999</v>
      </c>
    </row>
    <row r="533" spans="3:29" ht="10.5" x14ac:dyDescent="0.15">
      <c r="C533" s="69" t="s">
        <v>1811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0.7</v>
      </c>
      <c r="N533" s="29">
        <v>2.6</v>
      </c>
      <c r="O533" s="29">
        <v>7.7</v>
      </c>
      <c r="P533" s="29">
        <v>7.9</v>
      </c>
      <c r="Q533" s="29">
        <v>7.8</v>
      </c>
      <c r="R533" s="29">
        <v>7.9</v>
      </c>
      <c r="S533" s="29">
        <v>7.8</v>
      </c>
      <c r="T533" s="29">
        <v>7.8</v>
      </c>
      <c r="U533" s="29">
        <v>7.8</v>
      </c>
      <c r="V533" s="29">
        <v>7.6</v>
      </c>
      <c r="W533" s="29">
        <v>6.3</v>
      </c>
      <c r="X533" s="29">
        <v>3</v>
      </c>
      <c r="Y533" s="29">
        <v>0.3</v>
      </c>
      <c r="Z533" s="29">
        <v>0</v>
      </c>
      <c r="AA533" s="29">
        <v>0</v>
      </c>
      <c r="AB533" s="71">
        <v>0</v>
      </c>
      <c r="AC533" s="72">
        <v>75.299999999999983</v>
      </c>
    </row>
    <row r="534" spans="3:29" ht="10.5" x14ac:dyDescent="0.15">
      <c r="C534" s="69" t="s">
        <v>1812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0.7</v>
      </c>
      <c r="N534" s="29">
        <v>2.2999999999999998</v>
      </c>
      <c r="O534" s="29">
        <v>3.9</v>
      </c>
      <c r="P534" s="29">
        <v>4.9000000000000004</v>
      </c>
      <c r="Q534" s="29">
        <v>5.3</v>
      </c>
      <c r="R534" s="29">
        <v>5.3</v>
      </c>
      <c r="S534" s="29">
        <v>5.2</v>
      </c>
      <c r="T534" s="29">
        <v>5.0999999999999996</v>
      </c>
      <c r="U534" s="29">
        <v>4.7</v>
      </c>
      <c r="V534" s="29">
        <v>3.7</v>
      </c>
      <c r="W534" s="29">
        <v>2.5</v>
      </c>
      <c r="X534" s="29">
        <v>1.1000000000000001</v>
      </c>
      <c r="Y534" s="29">
        <v>0.1</v>
      </c>
      <c r="Z534" s="29">
        <v>0</v>
      </c>
      <c r="AA534" s="29">
        <v>0</v>
      </c>
      <c r="AB534" s="71">
        <v>0</v>
      </c>
      <c r="AC534" s="72">
        <v>44.900000000000006</v>
      </c>
    </row>
    <row r="535" spans="3:29" ht="10.5" x14ac:dyDescent="0.15">
      <c r="C535" s="69" t="s">
        <v>1813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0.2</v>
      </c>
      <c r="N535" s="29">
        <v>1</v>
      </c>
      <c r="O535" s="29">
        <v>1.8</v>
      </c>
      <c r="P535" s="29">
        <v>2.2999999999999998</v>
      </c>
      <c r="Q535" s="29">
        <v>2.5</v>
      </c>
      <c r="R535" s="29">
        <v>1</v>
      </c>
      <c r="S535" s="29">
        <v>2.5</v>
      </c>
      <c r="T535" s="29">
        <v>2.2999999999999998</v>
      </c>
      <c r="U535" s="29">
        <v>1.9</v>
      </c>
      <c r="V535" s="29">
        <v>1.3</v>
      </c>
      <c r="W535" s="29">
        <v>0.6</v>
      </c>
      <c r="X535" s="29">
        <v>0.1</v>
      </c>
      <c r="Y535" s="29">
        <v>0</v>
      </c>
      <c r="Z535" s="29">
        <v>0</v>
      </c>
      <c r="AA535" s="29">
        <v>0</v>
      </c>
      <c r="AB535" s="71">
        <v>0</v>
      </c>
      <c r="AC535" s="72">
        <v>17.500000000000004</v>
      </c>
    </row>
    <row r="536" spans="3:29" ht="10.5" x14ac:dyDescent="0.15">
      <c r="C536" s="69" t="s">
        <v>1814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0.1</v>
      </c>
      <c r="N536" s="29">
        <v>0.6</v>
      </c>
      <c r="O536" s="29">
        <v>1</v>
      </c>
      <c r="P536" s="29">
        <v>1</v>
      </c>
      <c r="Q536" s="29">
        <v>1</v>
      </c>
      <c r="R536" s="29">
        <v>1</v>
      </c>
      <c r="S536" s="29">
        <v>1</v>
      </c>
      <c r="T536" s="29">
        <v>1</v>
      </c>
      <c r="U536" s="29">
        <v>1</v>
      </c>
      <c r="V536" s="29">
        <v>1</v>
      </c>
      <c r="W536" s="29">
        <v>1</v>
      </c>
      <c r="X536" s="29">
        <v>0.5</v>
      </c>
      <c r="Y536" s="29">
        <v>0</v>
      </c>
      <c r="Z536" s="29">
        <v>0</v>
      </c>
      <c r="AA536" s="29">
        <v>0</v>
      </c>
      <c r="AB536" s="71">
        <v>0</v>
      </c>
      <c r="AC536" s="72">
        <v>10.199999999999999</v>
      </c>
    </row>
    <row r="537" spans="3:29" ht="10.5" x14ac:dyDescent="0.15">
      <c r="C537" s="69" t="s">
        <v>1815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</v>
      </c>
      <c r="M537" s="29">
        <v>0.1</v>
      </c>
      <c r="N537" s="29">
        <v>0.4</v>
      </c>
      <c r="O537" s="29">
        <v>1.7</v>
      </c>
      <c r="P537" s="29">
        <v>2.5</v>
      </c>
      <c r="Q537" s="29">
        <v>2.4</v>
      </c>
      <c r="R537" s="29">
        <v>2.2999999999999998</v>
      </c>
      <c r="S537" s="29">
        <v>2.2999999999999998</v>
      </c>
      <c r="T537" s="29">
        <v>2.2000000000000002</v>
      </c>
      <c r="U537" s="29">
        <v>2</v>
      </c>
      <c r="V537" s="29">
        <v>2.1</v>
      </c>
      <c r="W537" s="29">
        <v>2.1</v>
      </c>
      <c r="X537" s="29">
        <v>0.8</v>
      </c>
      <c r="Y537" s="29">
        <v>0.1</v>
      </c>
      <c r="Z537" s="29">
        <v>0</v>
      </c>
      <c r="AA537" s="29">
        <v>0</v>
      </c>
      <c r="AB537" s="71">
        <v>0</v>
      </c>
      <c r="AC537" s="72">
        <v>21.000000000000004</v>
      </c>
    </row>
    <row r="538" spans="3:29" ht="10.5" x14ac:dyDescent="0.15">
      <c r="C538" s="69" t="s">
        <v>1816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0.2</v>
      </c>
      <c r="N538" s="29">
        <v>0.9</v>
      </c>
      <c r="O538" s="29">
        <v>1.7</v>
      </c>
      <c r="P538" s="29">
        <v>2.2000000000000002</v>
      </c>
      <c r="Q538" s="29">
        <v>2.6</v>
      </c>
      <c r="R538" s="29">
        <v>2.8</v>
      </c>
      <c r="S538" s="29">
        <v>2.8</v>
      </c>
      <c r="T538" s="29">
        <v>2.6</v>
      </c>
      <c r="U538" s="29">
        <v>2.2999999999999998</v>
      </c>
      <c r="V538" s="29">
        <v>1.7</v>
      </c>
      <c r="W538" s="29">
        <v>1</v>
      </c>
      <c r="X538" s="29">
        <v>0.2</v>
      </c>
      <c r="Y538" s="29">
        <v>0</v>
      </c>
      <c r="Z538" s="29">
        <v>0</v>
      </c>
      <c r="AA538" s="29">
        <v>0</v>
      </c>
      <c r="AB538" s="71">
        <v>0</v>
      </c>
      <c r="AC538" s="72">
        <v>20.999999999999996</v>
      </c>
    </row>
    <row r="539" spans="3:29" ht="10.5" x14ac:dyDescent="0.15">
      <c r="C539" s="69" t="s">
        <v>1817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0.2</v>
      </c>
      <c r="N539" s="29">
        <v>0.7</v>
      </c>
      <c r="O539" s="29">
        <v>1.9</v>
      </c>
      <c r="P539" s="29">
        <v>2.4</v>
      </c>
      <c r="Q539" s="29">
        <v>2.4</v>
      </c>
      <c r="R539" s="29">
        <v>2.4</v>
      </c>
      <c r="S539" s="29">
        <v>2.4</v>
      </c>
      <c r="T539" s="29">
        <v>2.4</v>
      </c>
      <c r="U539" s="29">
        <v>2.5</v>
      </c>
      <c r="V539" s="29">
        <v>2.4</v>
      </c>
      <c r="W539" s="29">
        <v>2.2000000000000002</v>
      </c>
      <c r="X539" s="29">
        <v>1.1000000000000001</v>
      </c>
      <c r="Y539" s="29">
        <v>0.2</v>
      </c>
      <c r="Z539" s="29">
        <v>0</v>
      </c>
      <c r="AA539" s="29">
        <v>0</v>
      </c>
      <c r="AB539" s="71">
        <v>0</v>
      </c>
      <c r="AC539" s="72">
        <v>23.2</v>
      </c>
    </row>
    <row r="540" spans="3:29" ht="10.5" x14ac:dyDescent="0.15">
      <c r="C540" s="69" t="s">
        <v>1818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0.3</v>
      </c>
      <c r="M540" s="29">
        <v>1.3</v>
      </c>
      <c r="N540" s="29">
        <v>2</v>
      </c>
      <c r="O540" s="29">
        <v>2.4</v>
      </c>
      <c r="P540" s="29">
        <v>2.6</v>
      </c>
      <c r="Q540" s="29">
        <v>2.6</v>
      </c>
      <c r="R540" s="29">
        <v>2.7</v>
      </c>
      <c r="S540" s="29">
        <v>2.7</v>
      </c>
      <c r="T540" s="29">
        <v>2.6</v>
      </c>
      <c r="U540" s="29">
        <v>2.6</v>
      </c>
      <c r="V540" s="29">
        <v>2.6</v>
      </c>
      <c r="W540" s="29">
        <v>2.2000000000000002</v>
      </c>
      <c r="X540" s="29">
        <v>0.9</v>
      </c>
      <c r="Y540" s="29">
        <v>0.1</v>
      </c>
      <c r="Z540" s="29">
        <v>0</v>
      </c>
      <c r="AA540" s="29">
        <v>0</v>
      </c>
      <c r="AB540" s="71">
        <v>0</v>
      </c>
      <c r="AC540" s="72">
        <v>27.6</v>
      </c>
    </row>
    <row r="541" spans="3:29" ht="10.5" x14ac:dyDescent="0.15">
      <c r="C541" s="69" t="s">
        <v>1819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0.4</v>
      </c>
      <c r="N541" s="29">
        <v>0.9</v>
      </c>
      <c r="O541" s="29">
        <v>1.4</v>
      </c>
      <c r="P541" s="29">
        <v>1.8</v>
      </c>
      <c r="Q541" s="29">
        <v>2.2000000000000002</v>
      </c>
      <c r="R541" s="29">
        <v>2.4</v>
      </c>
      <c r="S541" s="29">
        <v>2.4</v>
      </c>
      <c r="T541" s="29">
        <v>2.4</v>
      </c>
      <c r="U541" s="29">
        <v>2.2000000000000002</v>
      </c>
      <c r="V541" s="29">
        <v>1.8</v>
      </c>
      <c r="W541" s="29">
        <v>1.3</v>
      </c>
      <c r="X541" s="29">
        <v>0.7</v>
      </c>
      <c r="Y541" s="29">
        <v>0.1</v>
      </c>
      <c r="Z541" s="29">
        <v>0</v>
      </c>
      <c r="AA541" s="29">
        <v>0</v>
      </c>
      <c r="AB541" s="71">
        <v>0</v>
      </c>
      <c r="AC541" s="72">
        <v>20.000000000000004</v>
      </c>
    </row>
    <row r="542" spans="3:29" ht="10.5" x14ac:dyDescent="0.15">
      <c r="C542" s="69" t="s">
        <v>1820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0.1</v>
      </c>
      <c r="M542" s="29">
        <v>0.6</v>
      </c>
      <c r="N542" s="29">
        <v>1.9</v>
      </c>
      <c r="O542" s="29">
        <v>2.6</v>
      </c>
      <c r="P542" s="29">
        <v>2.7</v>
      </c>
      <c r="Q542" s="29">
        <v>2.7</v>
      </c>
      <c r="R542" s="29">
        <v>2.7</v>
      </c>
      <c r="S542" s="29">
        <v>2.7</v>
      </c>
      <c r="T542" s="29">
        <v>2.7</v>
      </c>
      <c r="U542" s="29">
        <v>2.6</v>
      </c>
      <c r="V542" s="29">
        <v>2.6</v>
      </c>
      <c r="W542" s="29">
        <v>2.1</v>
      </c>
      <c r="X542" s="29">
        <v>1</v>
      </c>
      <c r="Y542" s="29">
        <v>0.1</v>
      </c>
      <c r="Z542" s="29">
        <v>0</v>
      </c>
      <c r="AA542" s="29">
        <v>0</v>
      </c>
      <c r="AB542" s="71">
        <v>0</v>
      </c>
      <c r="AC542" s="72">
        <v>27.100000000000005</v>
      </c>
    </row>
    <row r="543" spans="3:29" ht="10.5" x14ac:dyDescent="0.15">
      <c r="C543" s="69" t="s">
        <v>1821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0.2</v>
      </c>
      <c r="N543" s="29">
        <v>0.5</v>
      </c>
      <c r="O543" s="29">
        <v>1.1000000000000001</v>
      </c>
      <c r="P543" s="29">
        <v>1.1000000000000001</v>
      </c>
      <c r="Q543" s="29">
        <v>1.1000000000000001</v>
      </c>
      <c r="R543" s="29">
        <v>1.1000000000000001</v>
      </c>
      <c r="S543" s="29">
        <v>1.1000000000000001</v>
      </c>
      <c r="T543" s="29">
        <v>1.1000000000000001</v>
      </c>
      <c r="U543" s="29">
        <v>1.1000000000000001</v>
      </c>
      <c r="V543" s="29">
        <v>1.1000000000000001</v>
      </c>
      <c r="W543" s="29">
        <v>1.1000000000000001</v>
      </c>
      <c r="X543" s="29">
        <v>1</v>
      </c>
      <c r="Y543" s="29">
        <v>0.2</v>
      </c>
      <c r="Z543" s="29">
        <v>0</v>
      </c>
      <c r="AA543" s="29">
        <v>0</v>
      </c>
      <c r="AB543" s="71">
        <v>0</v>
      </c>
      <c r="AC543" s="72">
        <v>11.799999999999997</v>
      </c>
    </row>
    <row r="544" spans="3:29" ht="10.5" x14ac:dyDescent="0.15">
      <c r="C544" s="69" t="s">
        <v>1822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0.1</v>
      </c>
      <c r="M544" s="29">
        <v>1</v>
      </c>
      <c r="N544" s="29">
        <v>2.1</v>
      </c>
      <c r="O544" s="29">
        <v>2.5</v>
      </c>
      <c r="P544" s="29">
        <v>2.6</v>
      </c>
      <c r="Q544" s="29">
        <v>2.6</v>
      </c>
      <c r="R544" s="29">
        <v>2.6</v>
      </c>
      <c r="S544" s="29">
        <v>2.6</v>
      </c>
      <c r="T544" s="29">
        <v>2.6</v>
      </c>
      <c r="U544" s="29">
        <v>2.5</v>
      </c>
      <c r="V544" s="29">
        <v>2.5</v>
      </c>
      <c r="W544" s="29">
        <v>2</v>
      </c>
      <c r="X544" s="29">
        <v>0.9</v>
      </c>
      <c r="Y544" s="29">
        <v>0</v>
      </c>
      <c r="Z544" s="29">
        <v>0</v>
      </c>
      <c r="AA544" s="29">
        <v>0</v>
      </c>
      <c r="AB544" s="71">
        <v>0</v>
      </c>
      <c r="AC544" s="72">
        <v>26.6</v>
      </c>
    </row>
    <row r="545" spans="3:29" ht="10.5" x14ac:dyDescent="0.15">
      <c r="C545" s="69" t="s">
        <v>1823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0.3</v>
      </c>
      <c r="M545" s="29">
        <v>1.3</v>
      </c>
      <c r="N545" s="29">
        <v>2</v>
      </c>
      <c r="O545" s="29">
        <v>2.4</v>
      </c>
      <c r="P545" s="29">
        <v>2.6</v>
      </c>
      <c r="Q545" s="29">
        <v>2.6</v>
      </c>
      <c r="R545" s="29">
        <v>2.7</v>
      </c>
      <c r="S545" s="29">
        <v>2.7</v>
      </c>
      <c r="T545" s="29">
        <v>2.6</v>
      </c>
      <c r="U545" s="29">
        <v>2.6</v>
      </c>
      <c r="V545" s="29">
        <v>2.6</v>
      </c>
      <c r="W545" s="29">
        <v>2.2000000000000002</v>
      </c>
      <c r="X545" s="29">
        <v>0.9</v>
      </c>
      <c r="Y545" s="29">
        <v>0.1</v>
      </c>
      <c r="Z545" s="29">
        <v>0</v>
      </c>
      <c r="AA545" s="29">
        <v>0</v>
      </c>
      <c r="AB545" s="71">
        <v>0</v>
      </c>
      <c r="AC545" s="72">
        <v>27.6</v>
      </c>
    </row>
    <row r="546" spans="3:29" ht="10.5" x14ac:dyDescent="0.15">
      <c r="C546" s="69" t="s">
        <v>1824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0.1</v>
      </c>
      <c r="M546" s="29">
        <v>1.6</v>
      </c>
      <c r="N546" s="29">
        <v>7.5</v>
      </c>
      <c r="O546" s="29">
        <v>8.1999999999999993</v>
      </c>
      <c r="P546" s="29">
        <v>8.5</v>
      </c>
      <c r="Q546" s="29">
        <v>8.5</v>
      </c>
      <c r="R546" s="29">
        <v>2.5</v>
      </c>
      <c r="S546" s="29">
        <v>3</v>
      </c>
      <c r="T546" s="29">
        <v>4</v>
      </c>
      <c r="U546" s="29">
        <v>5</v>
      </c>
      <c r="V546" s="29">
        <v>5.6</v>
      </c>
      <c r="W546" s="29">
        <v>7.4</v>
      </c>
      <c r="X546" s="29">
        <v>3.9</v>
      </c>
      <c r="Y546" s="29">
        <v>0.3</v>
      </c>
      <c r="Z546" s="29">
        <v>0</v>
      </c>
      <c r="AA546" s="29">
        <v>0</v>
      </c>
      <c r="AB546" s="71">
        <v>0</v>
      </c>
      <c r="AC546" s="72">
        <v>66.099999999999994</v>
      </c>
    </row>
    <row r="547" spans="3:29" ht="10.5" x14ac:dyDescent="0.15">
      <c r="C547" s="69" t="s">
        <v>1825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0.5</v>
      </c>
      <c r="N547" s="29">
        <v>1.5</v>
      </c>
      <c r="O547" s="29">
        <v>3.1</v>
      </c>
      <c r="P547" s="29">
        <v>4.4000000000000004</v>
      </c>
      <c r="Q547" s="29">
        <v>5</v>
      </c>
      <c r="R547" s="29">
        <v>5.2</v>
      </c>
      <c r="S547" s="29">
        <v>5.2</v>
      </c>
      <c r="T547" s="29">
        <v>5</v>
      </c>
      <c r="U547" s="29">
        <v>4.3</v>
      </c>
      <c r="V547" s="29">
        <v>3.3</v>
      </c>
      <c r="W547" s="29">
        <v>2.1</v>
      </c>
      <c r="X547" s="29">
        <v>0.7</v>
      </c>
      <c r="Y547" s="29">
        <v>0.1</v>
      </c>
      <c r="Z547" s="29">
        <v>0</v>
      </c>
      <c r="AA547" s="29">
        <v>0</v>
      </c>
      <c r="AB547" s="71">
        <v>0</v>
      </c>
      <c r="AC547" s="72">
        <v>40.4</v>
      </c>
    </row>
    <row r="548" spans="3:29" ht="10.5" x14ac:dyDescent="0.15">
      <c r="C548" s="69" t="s">
        <v>1826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</v>
      </c>
      <c r="M548" s="29">
        <v>0.3</v>
      </c>
      <c r="N548" s="29">
        <v>0.8</v>
      </c>
      <c r="O548" s="29">
        <v>2.4</v>
      </c>
      <c r="P548" s="29">
        <v>2.5</v>
      </c>
      <c r="Q548" s="29">
        <v>2.6</v>
      </c>
      <c r="R548" s="29">
        <v>2.6</v>
      </c>
      <c r="S548" s="29">
        <v>2.6</v>
      </c>
      <c r="T548" s="29">
        <v>2.6</v>
      </c>
      <c r="U548" s="29">
        <v>2.5</v>
      </c>
      <c r="V548" s="29">
        <v>2.4</v>
      </c>
      <c r="W548" s="29">
        <v>2.2000000000000002</v>
      </c>
      <c r="X548" s="29">
        <v>1.2</v>
      </c>
      <c r="Y548" s="29">
        <v>0.2</v>
      </c>
      <c r="Z548" s="29">
        <v>0</v>
      </c>
      <c r="AA548" s="29">
        <v>0</v>
      </c>
      <c r="AB548" s="71">
        <v>0</v>
      </c>
      <c r="AC548" s="72">
        <v>24.899999999999995</v>
      </c>
    </row>
    <row r="549" spans="3:29" ht="10.5" x14ac:dyDescent="0.15">
      <c r="C549" s="69" t="s">
        <v>1827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0.1</v>
      </c>
      <c r="M549" s="29">
        <v>0.5</v>
      </c>
      <c r="N549" s="29">
        <v>1.3</v>
      </c>
      <c r="O549" s="29">
        <v>6.5</v>
      </c>
      <c r="P549" s="29">
        <v>8.9</v>
      </c>
      <c r="Q549" s="29">
        <v>8.9</v>
      </c>
      <c r="R549" s="29">
        <v>8.5</v>
      </c>
      <c r="S549" s="29">
        <v>8.9</v>
      </c>
      <c r="T549" s="29">
        <v>8.8000000000000007</v>
      </c>
      <c r="U549" s="29">
        <v>8.9</v>
      </c>
      <c r="V549" s="29">
        <v>8.6999999999999993</v>
      </c>
      <c r="W549" s="29">
        <v>7.6</v>
      </c>
      <c r="X549" s="29">
        <v>3.4</v>
      </c>
      <c r="Y549" s="29">
        <v>0.3</v>
      </c>
      <c r="Z549" s="29">
        <v>0</v>
      </c>
      <c r="AA549" s="29">
        <v>0</v>
      </c>
      <c r="AB549" s="71">
        <v>0</v>
      </c>
      <c r="AC549" s="72">
        <v>81.3</v>
      </c>
    </row>
    <row r="550" spans="3:29" ht="10.5" x14ac:dyDescent="0.15">
      <c r="C550" s="69" t="s">
        <v>1828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0.1</v>
      </c>
      <c r="N550" s="29">
        <v>0.4</v>
      </c>
      <c r="O550" s="29">
        <v>0.6</v>
      </c>
      <c r="P550" s="29">
        <v>1</v>
      </c>
      <c r="Q550" s="29">
        <v>1.6</v>
      </c>
      <c r="R550" s="29">
        <v>2.2999999999999998</v>
      </c>
      <c r="S550" s="29">
        <v>2.2999999999999998</v>
      </c>
      <c r="T550" s="29">
        <v>2.2000000000000002</v>
      </c>
      <c r="U550" s="29">
        <v>1.9</v>
      </c>
      <c r="V550" s="29">
        <v>1.4</v>
      </c>
      <c r="W550" s="29">
        <v>0.4</v>
      </c>
      <c r="X550" s="29">
        <v>0.2</v>
      </c>
      <c r="Y550" s="29">
        <v>0</v>
      </c>
      <c r="Z550" s="29">
        <v>0</v>
      </c>
      <c r="AA550" s="29">
        <v>0</v>
      </c>
      <c r="AB550" s="71">
        <v>0</v>
      </c>
      <c r="AC550" s="72">
        <v>14.4</v>
      </c>
    </row>
    <row r="551" spans="3:29" ht="10.5" x14ac:dyDescent="0.15">
      <c r="C551" s="69" t="s">
        <v>1829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0.2</v>
      </c>
      <c r="M551" s="29">
        <v>1.3</v>
      </c>
      <c r="N551" s="29">
        <v>2.2000000000000002</v>
      </c>
      <c r="O551" s="29">
        <v>2.2999999999999998</v>
      </c>
      <c r="P551" s="29">
        <v>2.2999999999999998</v>
      </c>
      <c r="Q551" s="29">
        <v>2.2999999999999998</v>
      </c>
      <c r="R551" s="29">
        <v>2.2999999999999998</v>
      </c>
      <c r="S551" s="29">
        <v>2.2999999999999998</v>
      </c>
      <c r="T551" s="29">
        <v>2.2999999999999998</v>
      </c>
      <c r="U551" s="29">
        <v>2.2999999999999998</v>
      </c>
      <c r="V551" s="29">
        <v>2.2999999999999998</v>
      </c>
      <c r="W551" s="29">
        <v>2</v>
      </c>
      <c r="X551" s="29">
        <v>0.8</v>
      </c>
      <c r="Y551" s="29">
        <v>0</v>
      </c>
      <c r="Z551" s="29">
        <v>0</v>
      </c>
      <c r="AA551" s="29">
        <v>0</v>
      </c>
      <c r="AB551" s="71">
        <v>0</v>
      </c>
      <c r="AC551" s="72">
        <v>24.900000000000006</v>
      </c>
    </row>
    <row r="552" spans="3:29" ht="10.5" x14ac:dyDescent="0.15">
      <c r="C552" s="69" t="s">
        <v>1830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0.2</v>
      </c>
      <c r="N552" s="29">
        <v>0.4</v>
      </c>
      <c r="O552" s="29">
        <v>0.7</v>
      </c>
      <c r="P552" s="29">
        <v>1</v>
      </c>
      <c r="Q552" s="29">
        <v>1.5</v>
      </c>
      <c r="R552" s="29">
        <v>2</v>
      </c>
      <c r="S552" s="29">
        <v>2.5</v>
      </c>
      <c r="T552" s="29">
        <v>2.8</v>
      </c>
      <c r="U552" s="29">
        <v>2.9</v>
      </c>
      <c r="V552" s="29">
        <v>2.8</v>
      </c>
      <c r="W552" s="29">
        <v>2.5</v>
      </c>
      <c r="X552" s="29">
        <v>1.2</v>
      </c>
      <c r="Y552" s="29">
        <v>0.1</v>
      </c>
      <c r="Z552" s="29">
        <v>0</v>
      </c>
      <c r="AA552" s="29">
        <v>0</v>
      </c>
      <c r="AB552" s="71">
        <v>0</v>
      </c>
      <c r="AC552" s="72">
        <v>20.6</v>
      </c>
    </row>
    <row r="553" spans="3:29" ht="10.5" x14ac:dyDescent="0.15">
      <c r="C553" s="69" t="s">
        <v>1831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0.6</v>
      </c>
      <c r="M553" s="29">
        <v>2.8</v>
      </c>
      <c r="N553" s="29">
        <v>5.2</v>
      </c>
      <c r="O553" s="29">
        <v>6.4</v>
      </c>
      <c r="P553" s="29">
        <v>7.1</v>
      </c>
      <c r="Q553" s="29">
        <v>7.5</v>
      </c>
      <c r="R553" s="29">
        <v>7.8</v>
      </c>
      <c r="S553" s="29">
        <v>7.9</v>
      </c>
      <c r="T553" s="29">
        <v>7.8</v>
      </c>
      <c r="U553" s="29">
        <v>7.4</v>
      </c>
      <c r="V553" s="29">
        <v>6.8</v>
      </c>
      <c r="W553" s="29">
        <v>5.8</v>
      </c>
      <c r="X553" s="29">
        <v>3.2</v>
      </c>
      <c r="Y553" s="29">
        <v>0.4</v>
      </c>
      <c r="Z553" s="29">
        <v>0</v>
      </c>
      <c r="AA553" s="29">
        <v>0</v>
      </c>
      <c r="AB553" s="71">
        <v>0</v>
      </c>
      <c r="AC553" s="72">
        <v>76.7</v>
      </c>
    </row>
    <row r="554" spans="3:29" ht="10.5" x14ac:dyDescent="0.15">
      <c r="C554" s="69" t="s">
        <v>1832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</v>
      </c>
      <c r="M554" s="29">
        <v>0.1</v>
      </c>
      <c r="N554" s="29">
        <v>0.5</v>
      </c>
      <c r="O554" s="29">
        <v>2.1</v>
      </c>
      <c r="P554" s="29">
        <v>2.4</v>
      </c>
      <c r="Q554" s="29">
        <v>2.5</v>
      </c>
      <c r="R554" s="29">
        <v>2.4</v>
      </c>
      <c r="S554" s="29">
        <v>2.4</v>
      </c>
      <c r="T554" s="29">
        <v>2.4</v>
      </c>
      <c r="U554" s="29">
        <v>2.2999999999999998</v>
      </c>
      <c r="V554" s="29">
        <v>2.2000000000000002</v>
      </c>
      <c r="W554" s="29">
        <v>2</v>
      </c>
      <c r="X554" s="29">
        <v>1.1000000000000001</v>
      </c>
      <c r="Y554" s="29">
        <v>0.1</v>
      </c>
      <c r="Z554" s="29">
        <v>0</v>
      </c>
      <c r="AA554" s="29">
        <v>0</v>
      </c>
      <c r="AB554" s="71">
        <v>0</v>
      </c>
      <c r="AC554" s="72">
        <v>22.500000000000004</v>
      </c>
    </row>
    <row r="555" spans="3:29" ht="10.5" x14ac:dyDescent="0.15">
      <c r="C555" s="69" t="s">
        <v>1833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</v>
      </c>
      <c r="M555" s="29">
        <v>0.2</v>
      </c>
      <c r="N555" s="29">
        <v>0.8</v>
      </c>
      <c r="O555" s="29">
        <v>2.4</v>
      </c>
      <c r="P555" s="29">
        <v>2.5</v>
      </c>
      <c r="Q555" s="29">
        <v>2.5</v>
      </c>
      <c r="R555" s="29">
        <v>2.5</v>
      </c>
      <c r="S555" s="29">
        <v>2.5</v>
      </c>
      <c r="T555" s="29">
        <v>2.5</v>
      </c>
      <c r="U555" s="29">
        <v>2.6</v>
      </c>
      <c r="V555" s="29">
        <v>2.5</v>
      </c>
      <c r="W555" s="29">
        <v>2.4</v>
      </c>
      <c r="X555" s="29">
        <v>1.5</v>
      </c>
      <c r="Y555" s="29">
        <v>0.2</v>
      </c>
      <c r="Z555" s="29">
        <v>0</v>
      </c>
      <c r="AA555" s="29">
        <v>0</v>
      </c>
      <c r="AB555" s="71">
        <v>0</v>
      </c>
      <c r="AC555" s="72">
        <v>25.099999999999998</v>
      </c>
    </row>
    <row r="556" spans="3:29" ht="10.5" x14ac:dyDescent="0.15">
      <c r="C556" s="69" t="s">
        <v>1834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0.2</v>
      </c>
      <c r="N556" s="29">
        <v>0.5</v>
      </c>
      <c r="O556" s="29">
        <v>2.2000000000000002</v>
      </c>
      <c r="P556" s="29">
        <v>2.2999999999999998</v>
      </c>
      <c r="Q556" s="29">
        <v>2.2000000000000002</v>
      </c>
      <c r="R556" s="29">
        <v>2.2000000000000002</v>
      </c>
      <c r="S556" s="29">
        <v>2.2999999999999998</v>
      </c>
      <c r="T556" s="29">
        <v>2.2000000000000002</v>
      </c>
      <c r="U556" s="29">
        <v>2</v>
      </c>
      <c r="V556" s="29">
        <v>2.1</v>
      </c>
      <c r="W556" s="29">
        <v>2.2000000000000002</v>
      </c>
      <c r="X556" s="29">
        <v>1.3</v>
      </c>
      <c r="Y556" s="29">
        <v>0.1</v>
      </c>
      <c r="Z556" s="29">
        <v>0</v>
      </c>
      <c r="AA556" s="29">
        <v>0</v>
      </c>
      <c r="AB556" s="71">
        <v>0</v>
      </c>
      <c r="AC556" s="72">
        <v>21.800000000000004</v>
      </c>
    </row>
    <row r="557" spans="3:29" ht="10.5" x14ac:dyDescent="0.15">
      <c r="C557" s="69" t="s">
        <v>1835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0.2</v>
      </c>
      <c r="M557" s="29">
        <v>0.9</v>
      </c>
      <c r="N557" s="29">
        <v>1.7</v>
      </c>
      <c r="O557" s="29">
        <v>2.1</v>
      </c>
      <c r="P557" s="29">
        <v>2.4</v>
      </c>
      <c r="Q557" s="29">
        <v>2.5</v>
      </c>
      <c r="R557" s="29">
        <v>2.6</v>
      </c>
      <c r="S557" s="29">
        <v>2.6</v>
      </c>
      <c r="T557" s="29">
        <v>2.6</v>
      </c>
      <c r="U557" s="29">
        <v>2.5</v>
      </c>
      <c r="V557" s="29">
        <v>2.2999999999999998</v>
      </c>
      <c r="W557" s="29">
        <v>1.9</v>
      </c>
      <c r="X557" s="29">
        <v>1.1000000000000001</v>
      </c>
      <c r="Y557" s="29">
        <v>0.1</v>
      </c>
      <c r="Z557" s="29">
        <v>0</v>
      </c>
      <c r="AA557" s="29">
        <v>0</v>
      </c>
      <c r="AB557" s="71">
        <v>0</v>
      </c>
      <c r="AC557" s="72">
        <v>25.500000000000004</v>
      </c>
    </row>
    <row r="558" spans="3:29" ht="10.5" x14ac:dyDescent="0.15">
      <c r="C558" s="69" t="s">
        <v>1836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</v>
      </c>
      <c r="M558" s="29">
        <v>0.1</v>
      </c>
      <c r="N558" s="29">
        <v>0.4</v>
      </c>
      <c r="O558" s="29">
        <v>2.2000000000000002</v>
      </c>
      <c r="P558" s="29">
        <v>2.4</v>
      </c>
      <c r="Q558" s="29">
        <v>2.2999999999999998</v>
      </c>
      <c r="R558" s="29">
        <v>2.2000000000000002</v>
      </c>
      <c r="S558" s="29">
        <v>2.2999999999999998</v>
      </c>
      <c r="T558" s="29">
        <v>2.2000000000000002</v>
      </c>
      <c r="U558" s="29">
        <v>2.2000000000000002</v>
      </c>
      <c r="V558" s="29">
        <v>2.1</v>
      </c>
      <c r="W558" s="29">
        <v>2.1</v>
      </c>
      <c r="X558" s="29">
        <v>1.2</v>
      </c>
      <c r="Y558" s="29">
        <v>0.1</v>
      </c>
      <c r="Z558" s="29">
        <v>0</v>
      </c>
      <c r="AA558" s="29">
        <v>0</v>
      </c>
      <c r="AB558" s="71">
        <v>0</v>
      </c>
      <c r="AC558" s="72">
        <v>21.8</v>
      </c>
    </row>
    <row r="559" spans="3:29" ht="10.5" x14ac:dyDescent="0.15">
      <c r="C559" s="69" t="s">
        <v>1837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0.3</v>
      </c>
      <c r="M559" s="29">
        <v>1.1000000000000001</v>
      </c>
      <c r="N559" s="29">
        <v>2</v>
      </c>
      <c r="O559" s="29">
        <v>2.5</v>
      </c>
      <c r="P559" s="29">
        <v>2.8</v>
      </c>
      <c r="Q559" s="29">
        <v>2.9</v>
      </c>
      <c r="R559" s="29">
        <v>3</v>
      </c>
      <c r="S559" s="29">
        <v>3.1</v>
      </c>
      <c r="T559" s="29">
        <v>3</v>
      </c>
      <c r="U559" s="29">
        <v>2.9</v>
      </c>
      <c r="V559" s="29">
        <v>2.7</v>
      </c>
      <c r="W559" s="29">
        <v>2.2000000000000002</v>
      </c>
      <c r="X559" s="29">
        <v>1.3</v>
      </c>
      <c r="Y559" s="29">
        <v>0.2</v>
      </c>
      <c r="Z559" s="29">
        <v>0</v>
      </c>
      <c r="AA559" s="29">
        <v>0</v>
      </c>
      <c r="AB559" s="71">
        <v>0</v>
      </c>
      <c r="AC559" s="72">
        <v>29.999999999999996</v>
      </c>
    </row>
    <row r="560" spans="3:29" ht="10.5" x14ac:dyDescent="0.15">
      <c r="C560" s="69" t="s">
        <v>1838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</v>
      </c>
      <c r="N560" s="29">
        <v>0</v>
      </c>
      <c r="O560" s="29">
        <v>0</v>
      </c>
      <c r="P560" s="29">
        <v>0</v>
      </c>
      <c r="Q560" s="29">
        <v>0</v>
      </c>
      <c r="R560" s="29">
        <v>0</v>
      </c>
      <c r="S560" s="29">
        <v>0</v>
      </c>
      <c r="T560" s="29">
        <v>0</v>
      </c>
      <c r="U560" s="29">
        <v>0</v>
      </c>
      <c r="V560" s="29">
        <v>0</v>
      </c>
      <c r="W560" s="29">
        <v>0</v>
      </c>
      <c r="X560" s="29">
        <v>0</v>
      </c>
      <c r="Y560" s="29">
        <v>0</v>
      </c>
      <c r="Z560" s="29">
        <v>0</v>
      </c>
      <c r="AA560" s="29">
        <v>0</v>
      </c>
      <c r="AB560" s="71">
        <v>0</v>
      </c>
      <c r="AC560" s="72">
        <v>0</v>
      </c>
    </row>
    <row r="561" spans="3:29" ht="10.5" x14ac:dyDescent="0.15">
      <c r="C561" s="69" t="s">
        <v>1839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0.3</v>
      </c>
      <c r="N561" s="29">
        <v>1.1000000000000001</v>
      </c>
      <c r="O561" s="29">
        <v>1.9</v>
      </c>
      <c r="P561" s="29">
        <v>2.2999999999999998</v>
      </c>
      <c r="Q561" s="29">
        <v>2.5</v>
      </c>
      <c r="R561" s="29">
        <v>2.2999999999999998</v>
      </c>
      <c r="S561" s="29">
        <v>2.6</v>
      </c>
      <c r="T561" s="29">
        <v>2.5</v>
      </c>
      <c r="U561" s="29">
        <v>2.2000000000000002</v>
      </c>
      <c r="V561" s="29">
        <v>1.7</v>
      </c>
      <c r="W561" s="29">
        <v>1.2</v>
      </c>
      <c r="X561" s="29">
        <v>0.5</v>
      </c>
      <c r="Y561" s="29">
        <v>0.1</v>
      </c>
      <c r="Z561" s="29">
        <v>0</v>
      </c>
      <c r="AA561" s="29">
        <v>0</v>
      </c>
      <c r="AB561" s="71">
        <v>0</v>
      </c>
      <c r="AC561" s="72">
        <v>21.2</v>
      </c>
    </row>
    <row r="562" spans="3:29" ht="10.5" x14ac:dyDescent="0.15">
      <c r="C562" s="69" t="s">
        <v>1840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0.1</v>
      </c>
      <c r="M562" s="29">
        <v>0.6</v>
      </c>
      <c r="N562" s="29">
        <v>1.7</v>
      </c>
      <c r="O562" s="29">
        <v>5</v>
      </c>
      <c r="P562" s="29">
        <v>6.5</v>
      </c>
      <c r="Q562" s="29">
        <v>7.4</v>
      </c>
      <c r="R562" s="29">
        <v>7.8</v>
      </c>
      <c r="S562" s="29">
        <v>7.6</v>
      </c>
      <c r="T562" s="29">
        <v>7</v>
      </c>
      <c r="U562" s="29">
        <v>6.3</v>
      </c>
      <c r="V562" s="29">
        <v>5.2</v>
      </c>
      <c r="W562" s="29">
        <v>3.7</v>
      </c>
      <c r="X562" s="29">
        <v>1.7</v>
      </c>
      <c r="Y562" s="29">
        <v>0.3</v>
      </c>
      <c r="Z562" s="29">
        <v>0</v>
      </c>
      <c r="AA562" s="29">
        <v>0</v>
      </c>
      <c r="AB562" s="71">
        <v>0</v>
      </c>
      <c r="AC562" s="72">
        <v>60.900000000000006</v>
      </c>
    </row>
    <row r="563" spans="3:29" ht="10.5" x14ac:dyDescent="0.15">
      <c r="C563" s="69" t="s">
        <v>1841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</v>
      </c>
      <c r="M563" s="29">
        <v>0.2</v>
      </c>
      <c r="N563" s="29">
        <v>0.7</v>
      </c>
      <c r="O563" s="29">
        <v>1.1000000000000001</v>
      </c>
      <c r="P563" s="29">
        <v>1.1000000000000001</v>
      </c>
      <c r="Q563" s="29">
        <v>1.1000000000000001</v>
      </c>
      <c r="R563" s="29">
        <v>1.1000000000000001</v>
      </c>
      <c r="S563" s="29">
        <v>1.1000000000000001</v>
      </c>
      <c r="T563" s="29">
        <v>1.1000000000000001</v>
      </c>
      <c r="U563" s="29">
        <v>1.1000000000000001</v>
      </c>
      <c r="V563" s="29">
        <v>1.1000000000000001</v>
      </c>
      <c r="W563" s="29">
        <v>1.1000000000000001</v>
      </c>
      <c r="X563" s="29">
        <v>0.9</v>
      </c>
      <c r="Y563" s="29">
        <v>0.1</v>
      </c>
      <c r="Z563" s="29">
        <v>0</v>
      </c>
      <c r="AA563" s="29">
        <v>0</v>
      </c>
      <c r="AB563" s="71">
        <v>0</v>
      </c>
      <c r="AC563" s="72">
        <v>11.799999999999999</v>
      </c>
    </row>
    <row r="564" spans="3:29" ht="10.5" x14ac:dyDescent="0.15">
      <c r="C564" s="69" t="s">
        <v>1842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0.1</v>
      </c>
      <c r="M564" s="29">
        <v>0.7</v>
      </c>
      <c r="N564" s="29">
        <v>2.2999999999999998</v>
      </c>
      <c r="O564" s="29">
        <v>9</v>
      </c>
      <c r="P564" s="29">
        <v>9</v>
      </c>
      <c r="Q564" s="29">
        <v>9</v>
      </c>
      <c r="R564" s="29">
        <v>9</v>
      </c>
      <c r="S564" s="29">
        <v>9</v>
      </c>
      <c r="T564" s="29">
        <v>9</v>
      </c>
      <c r="U564" s="29">
        <v>9</v>
      </c>
      <c r="V564" s="29">
        <v>9</v>
      </c>
      <c r="W564" s="29">
        <v>6.7</v>
      </c>
      <c r="X564" s="29">
        <v>1.9</v>
      </c>
      <c r="Y564" s="29">
        <v>0.2</v>
      </c>
      <c r="Z564" s="29">
        <v>0</v>
      </c>
      <c r="AA564" s="29">
        <v>0</v>
      </c>
      <c r="AB564" s="71">
        <v>0</v>
      </c>
      <c r="AC564" s="72">
        <v>83.9</v>
      </c>
    </row>
    <row r="565" spans="3:29" ht="10.5" x14ac:dyDescent="0.15">
      <c r="C565" s="69" t="s">
        <v>1843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0.5</v>
      </c>
      <c r="N565" s="29">
        <v>1.4</v>
      </c>
      <c r="O565" s="29">
        <v>4.8</v>
      </c>
      <c r="P565" s="29">
        <v>6.6</v>
      </c>
      <c r="Q565" s="29">
        <v>6.8</v>
      </c>
      <c r="R565" s="29">
        <v>7.3</v>
      </c>
      <c r="S565" s="29">
        <v>7.3</v>
      </c>
      <c r="T565" s="29">
        <v>7.3</v>
      </c>
      <c r="U565" s="29">
        <v>7.3</v>
      </c>
      <c r="V565" s="29">
        <v>7</v>
      </c>
      <c r="W565" s="29">
        <v>5.4</v>
      </c>
      <c r="X565" s="29">
        <v>2.6</v>
      </c>
      <c r="Y565" s="29">
        <v>0.3</v>
      </c>
      <c r="Z565" s="29">
        <v>0</v>
      </c>
      <c r="AA565" s="29">
        <v>0</v>
      </c>
      <c r="AB565" s="71">
        <v>0</v>
      </c>
      <c r="AC565" s="72">
        <v>64.59999999999998</v>
      </c>
    </row>
    <row r="566" spans="3:29" ht="10.5" x14ac:dyDescent="0.15">
      <c r="C566" s="69" t="s">
        <v>1844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0.7</v>
      </c>
      <c r="N566" s="29">
        <v>2.1</v>
      </c>
      <c r="O566" s="29">
        <v>2.4</v>
      </c>
      <c r="P566" s="29">
        <v>2.4</v>
      </c>
      <c r="Q566" s="29">
        <v>2.4</v>
      </c>
      <c r="R566" s="29">
        <v>2.4</v>
      </c>
      <c r="S566" s="29">
        <v>2.4</v>
      </c>
      <c r="T566" s="29">
        <v>2.4</v>
      </c>
      <c r="U566" s="29">
        <v>2.5</v>
      </c>
      <c r="V566" s="29">
        <v>2.4</v>
      </c>
      <c r="W566" s="29">
        <v>2</v>
      </c>
      <c r="X566" s="29">
        <v>1</v>
      </c>
      <c r="Y566" s="29">
        <v>0.1</v>
      </c>
      <c r="Z566" s="29">
        <v>0</v>
      </c>
      <c r="AA566" s="29">
        <v>0</v>
      </c>
      <c r="AB566" s="71">
        <v>0</v>
      </c>
      <c r="AC566" s="72">
        <v>25.2</v>
      </c>
    </row>
    <row r="567" spans="3:29" ht="10.5" x14ac:dyDescent="0.15">
      <c r="C567" s="69" t="s">
        <v>1845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0.4</v>
      </c>
      <c r="N567" s="29">
        <v>0.8</v>
      </c>
      <c r="O567" s="29">
        <v>1</v>
      </c>
      <c r="P567" s="29">
        <v>1.1000000000000001</v>
      </c>
      <c r="Q567" s="29">
        <v>1.2</v>
      </c>
      <c r="R567" s="29">
        <v>1.2</v>
      </c>
      <c r="S567" s="29">
        <v>1.3</v>
      </c>
      <c r="T567" s="29">
        <v>1.2</v>
      </c>
      <c r="U567" s="29">
        <v>1.2</v>
      </c>
      <c r="V567" s="29">
        <v>1.1000000000000001</v>
      </c>
      <c r="W567" s="29">
        <v>0.9</v>
      </c>
      <c r="X567" s="29">
        <v>0.5</v>
      </c>
      <c r="Y567" s="29">
        <v>0.1</v>
      </c>
      <c r="Z567" s="29">
        <v>0</v>
      </c>
      <c r="AA567" s="29">
        <v>0</v>
      </c>
      <c r="AB567" s="71">
        <v>0</v>
      </c>
      <c r="AC567" s="72">
        <v>12.099999999999998</v>
      </c>
    </row>
    <row r="568" spans="3:29" ht="10.5" x14ac:dyDescent="0.15">
      <c r="C568" s="69" t="s">
        <v>1846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0.2</v>
      </c>
      <c r="M568" s="29">
        <v>1.1000000000000001</v>
      </c>
      <c r="N568" s="29">
        <v>2.2000000000000002</v>
      </c>
      <c r="O568" s="29">
        <v>2.4</v>
      </c>
      <c r="P568" s="29">
        <v>2.4</v>
      </c>
      <c r="Q568" s="29">
        <v>2.5</v>
      </c>
      <c r="R568" s="29">
        <v>2.5</v>
      </c>
      <c r="S568" s="29">
        <v>2.5</v>
      </c>
      <c r="T568" s="29">
        <v>2.5</v>
      </c>
      <c r="U568" s="29">
        <v>2.5</v>
      </c>
      <c r="V568" s="29">
        <v>2.4</v>
      </c>
      <c r="W568" s="29">
        <v>2.1</v>
      </c>
      <c r="X568" s="29">
        <v>1</v>
      </c>
      <c r="Y568" s="29">
        <v>0.1</v>
      </c>
      <c r="Z568" s="29">
        <v>0</v>
      </c>
      <c r="AA568" s="29">
        <v>0</v>
      </c>
      <c r="AB568" s="71">
        <v>0</v>
      </c>
      <c r="AC568" s="72">
        <v>26.400000000000002</v>
      </c>
    </row>
    <row r="569" spans="3:29" ht="10.5" x14ac:dyDescent="0.15">
      <c r="C569" s="69" t="s">
        <v>1847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0.2</v>
      </c>
      <c r="N569" s="29">
        <v>0.3</v>
      </c>
      <c r="O569" s="29">
        <v>0.5</v>
      </c>
      <c r="P569" s="29">
        <v>0.9</v>
      </c>
      <c r="Q569" s="29">
        <v>1.2</v>
      </c>
      <c r="R569" s="29">
        <v>1.4</v>
      </c>
      <c r="S569" s="29">
        <v>1.4</v>
      </c>
      <c r="T569" s="29">
        <v>1.4</v>
      </c>
      <c r="U569" s="29">
        <v>1.3</v>
      </c>
      <c r="V569" s="29">
        <v>1.2</v>
      </c>
      <c r="W569" s="29">
        <v>0.8</v>
      </c>
      <c r="X569" s="29">
        <v>0.3</v>
      </c>
      <c r="Y569" s="29">
        <v>0</v>
      </c>
      <c r="Z569" s="29">
        <v>0</v>
      </c>
      <c r="AA569" s="29">
        <v>0</v>
      </c>
      <c r="AB569" s="71">
        <v>0</v>
      </c>
      <c r="AC569" s="72">
        <v>10.900000000000002</v>
      </c>
    </row>
    <row r="570" spans="3:29" ht="10.5" x14ac:dyDescent="0.15">
      <c r="C570" s="69" t="s">
        <v>1848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0.2</v>
      </c>
      <c r="L570" s="29">
        <v>3.7</v>
      </c>
      <c r="M570" s="29">
        <v>6.5</v>
      </c>
      <c r="N570" s="29">
        <v>7</v>
      </c>
      <c r="O570" s="29">
        <v>7.2</v>
      </c>
      <c r="P570" s="29">
        <v>7.2</v>
      </c>
      <c r="Q570" s="29">
        <v>7.2</v>
      </c>
      <c r="R570" s="29">
        <v>7.1</v>
      </c>
      <c r="S570" s="29">
        <v>7.1</v>
      </c>
      <c r="T570" s="29">
        <v>7.1</v>
      </c>
      <c r="U570" s="29">
        <v>6.9</v>
      </c>
      <c r="V570" s="29">
        <v>6.2</v>
      </c>
      <c r="W570" s="29">
        <v>3.4</v>
      </c>
      <c r="X570" s="29">
        <v>0.3</v>
      </c>
      <c r="Y570" s="29">
        <v>0</v>
      </c>
      <c r="Z570" s="29">
        <v>0</v>
      </c>
      <c r="AA570" s="29">
        <v>0</v>
      </c>
      <c r="AB570" s="71">
        <v>0</v>
      </c>
      <c r="AC570" s="72">
        <v>77.100000000000009</v>
      </c>
    </row>
    <row r="571" spans="3:29" ht="10.5" x14ac:dyDescent="0.15">
      <c r="C571" s="69" t="s">
        <v>1849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29">
        <v>0</v>
      </c>
      <c r="Y571" s="29">
        <v>0</v>
      </c>
      <c r="Z571" s="29">
        <v>0</v>
      </c>
      <c r="AA571" s="29">
        <v>0</v>
      </c>
      <c r="AB571" s="71">
        <v>0</v>
      </c>
      <c r="AC571" s="72">
        <v>0</v>
      </c>
    </row>
    <row r="572" spans="3:29" ht="10.5" x14ac:dyDescent="0.15">
      <c r="C572" s="69" t="s">
        <v>1850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1.1000000000000001</v>
      </c>
      <c r="N572" s="29">
        <v>2.1</v>
      </c>
      <c r="O572" s="29">
        <v>2.5</v>
      </c>
      <c r="P572" s="29">
        <v>2.6</v>
      </c>
      <c r="Q572" s="29">
        <v>2.6</v>
      </c>
      <c r="R572" s="29">
        <v>2.5</v>
      </c>
      <c r="S572" s="29">
        <v>2.5</v>
      </c>
      <c r="T572" s="29">
        <v>2.5</v>
      </c>
      <c r="U572" s="29">
        <v>2.5</v>
      </c>
      <c r="V572" s="29">
        <v>2.4</v>
      </c>
      <c r="W572" s="29">
        <v>2.2000000000000002</v>
      </c>
      <c r="X572" s="29">
        <v>1.3</v>
      </c>
      <c r="Y572" s="29">
        <v>0</v>
      </c>
      <c r="Z572" s="29">
        <v>0</v>
      </c>
      <c r="AA572" s="29">
        <v>0</v>
      </c>
      <c r="AB572" s="71">
        <v>0</v>
      </c>
      <c r="AC572" s="72">
        <v>26.9</v>
      </c>
    </row>
    <row r="573" spans="3:29" ht="10.5" x14ac:dyDescent="0.15">
      <c r="C573" s="69" t="s">
        <v>1851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0.1</v>
      </c>
      <c r="M573" s="29">
        <v>0.3</v>
      </c>
      <c r="N573" s="29">
        <v>1.2</v>
      </c>
      <c r="O573" s="29">
        <v>2.9</v>
      </c>
      <c r="P573" s="29">
        <v>3</v>
      </c>
      <c r="Q573" s="29">
        <v>2.9</v>
      </c>
      <c r="R573" s="29">
        <v>2.9</v>
      </c>
      <c r="S573" s="29">
        <v>2.9</v>
      </c>
      <c r="T573" s="29">
        <v>2.9</v>
      </c>
      <c r="U573" s="29">
        <v>2.9</v>
      </c>
      <c r="V573" s="29">
        <v>2.8</v>
      </c>
      <c r="W573" s="29">
        <v>2.7</v>
      </c>
      <c r="X573" s="29">
        <v>1.8</v>
      </c>
      <c r="Y573" s="29">
        <v>0.3</v>
      </c>
      <c r="Z573" s="29">
        <v>0</v>
      </c>
      <c r="AA573" s="29">
        <v>0</v>
      </c>
      <c r="AB573" s="71">
        <v>0</v>
      </c>
      <c r="AC573" s="72">
        <v>29.599999999999998</v>
      </c>
    </row>
    <row r="574" spans="3:29" ht="10.5" x14ac:dyDescent="0.15">
      <c r="C574" s="69" t="s">
        <v>1852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0.4</v>
      </c>
      <c r="M574" s="29">
        <v>2.9</v>
      </c>
      <c r="N574" s="29">
        <v>5.6</v>
      </c>
      <c r="O574" s="29">
        <v>5.8</v>
      </c>
      <c r="P574" s="29">
        <v>5.6</v>
      </c>
      <c r="Q574" s="29">
        <v>5.4</v>
      </c>
      <c r="R574" s="29">
        <v>5.4</v>
      </c>
      <c r="S574" s="29">
        <v>5.2</v>
      </c>
      <c r="T574" s="29">
        <v>5.2</v>
      </c>
      <c r="U574" s="29">
        <v>5.2</v>
      </c>
      <c r="V574" s="29">
        <v>5.3</v>
      </c>
      <c r="W574" s="29">
        <v>5.3</v>
      </c>
      <c r="X574" s="29">
        <v>3</v>
      </c>
      <c r="Y574" s="29">
        <v>0.4</v>
      </c>
      <c r="Z574" s="29">
        <v>0</v>
      </c>
      <c r="AA574" s="29">
        <v>0</v>
      </c>
      <c r="AB574" s="71">
        <v>0</v>
      </c>
      <c r="AC574" s="72">
        <v>60.699999999999996</v>
      </c>
    </row>
    <row r="575" spans="3:29" ht="10.5" x14ac:dyDescent="0.15">
      <c r="C575" s="69" t="s">
        <v>1853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0.1</v>
      </c>
      <c r="M575" s="29">
        <v>0.3</v>
      </c>
      <c r="N575" s="29">
        <v>0.8</v>
      </c>
      <c r="O575" s="29">
        <v>2.6</v>
      </c>
      <c r="P575" s="29">
        <v>2.6</v>
      </c>
      <c r="Q575" s="29">
        <v>2.6</v>
      </c>
      <c r="R575" s="29">
        <v>2.6</v>
      </c>
      <c r="S575" s="29">
        <v>2.6</v>
      </c>
      <c r="T575" s="29">
        <v>2.6</v>
      </c>
      <c r="U575" s="29">
        <v>2.5</v>
      </c>
      <c r="V575" s="29">
        <v>2.5</v>
      </c>
      <c r="W575" s="29">
        <v>2.2999999999999998</v>
      </c>
      <c r="X575" s="29">
        <v>1.3</v>
      </c>
      <c r="Y575" s="29">
        <v>0.1</v>
      </c>
      <c r="Z575" s="29">
        <v>0</v>
      </c>
      <c r="AA575" s="29">
        <v>0</v>
      </c>
      <c r="AB575" s="71">
        <v>0</v>
      </c>
      <c r="AC575" s="72">
        <v>25.500000000000004</v>
      </c>
    </row>
    <row r="576" spans="3:29" ht="10.5" x14ac:dyDescent="0.15">
      <c r="C576" s="69" t="s">
        <v>1854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0.2</v>
      </c>
      <c r="M576" s="29">
        <v>0.8</v>
      </c>
      <c r="N576" s="29">
        <v>1.3</v>
      </c>
      <c r="O576" s="29">
        <v>1.4</v>
      </c>
      <c r="P576" s="29">
        <v>1.4</v>
      </c>
      <c r="Q576" s="29">
        <v>1.4</v>
      </c>
      <c r="R576" s="29">
        <v>1.4</v>
      </c>
      <c r="S576" s="29">
        <v>1.4</v>
      </c>
      <c r="T576" s="29">
        <v>1.4</v>
      </c>
      <c r="U576" s="29">
        <v>1.4</v>
      </c>
      <c r="V576" s="29">
        <v>1.4</v>
      </c>
      <c r="W576" s="29">
        <v>1.4</v>
      </c>
      <c r="X576" s="29">
        <v>0.9</v>
      </c>
      <c r="Y576" s="29">
        <v>0.2</v>
      </c>
      <c r="Z576" s="29">
        <v>0</v>
      </c>
      <c r="AA576" s="29">
        <v>0</v>
      </c>
      <c r="AB576" s="71">
        <v>0</v>
      </c>
      <c r="AC576" s="72">
        <v>16.000000000000004</v>
      </c>
    </row>
    <row r="577" spans="3:29" ht="10.5" x14ac:dyDescent="0.15">
      <c r="C577" s="69" t="s">
        <v>1855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0.2</v>
      </c>
      <c r="M577" s="29">
        <v>0.8</v>
      </c>
      <c r="N577" s="29">
        <v>1.3</v>
      </c>
      <c r="O577" s="29">
        <v>1.4</v>
      </c>
      <c r="P577" s="29">
        <v>1.4</v>
      </c>
      <c r="Q577" s="29">
        <v>1.4</v>
      </c>
      <c r="R577" s="29">
        <v>1.4</v>
      </c>
      <c r="S577" s="29">
        <v>1.4</v>
      </c>
      <c r="T577" s="29">
        <v>1.4</v>
      </c>
      <c r="U577" s="29">
        <v>1.4</v>
      </c>
      <c r="V577" s="29">
        <v>1.4</v>
      </c>
      <c r="W577" s="29">
        <v>1.4</v>
      </c>
      <c r="X577" s="29">
        <v>0.9</v>
      </c>
      <c r="Y577" s="29">
        <v>0.2</v>
      </c>
      <c r="Z577" s="29">
        <v>0</v>
      </c>
      <c r="AA577" s="29">
        <v>0</v>
      </c>
      <c r="AB577" s="71">
        <v>0</v>
      </c>
      <c r="AC577" s="72">
        <v>16.000000000000004</v>
      </c>
    </row>
    <row r="578" spans="3:29" ht="10.5" x14ac:dyDescent="0.15">
      <c r="C578" s="69" t="s">
        <v>1856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0.1</v>
      </c>
      <c r="M578" s="29">
        <v>0.3</v>
      </c>
      <c r="N578" s="29">
        <v>0.7</v>
      </c>
      <c r="O578" s="29">
        <v>2.2999999999999998</v>
      </c>
      <c r="P578" s="29">
        <v>2.5</v>
      </c>
      <c r="Q578" s="29">
        <v>2.5</v>
      </c>
      <c r="R578" s="29">
        <v>2.5</v>
      </c>
      <c r="S578" s="29">
        <v>2.5</v>
      </c>
      <c r="T578" s="29">
        <v>2.5</v>
      </c>
      <c r="U578" s="29">
        <v>2.5</v>
      </c>
      <c r="V578" s="29">
        <v>2.4</v>
      </c>
      <c r="W578" s="29">
        <v>2.2000000000000002</v>
      </c>
      <c r="X578" s="29">
        <v>1</v>
      </c>
      <c r="Y578" s="29">
        <v>0.2</v>
      </c>
      <c r="Z578" s="29">
        <v>0</v>
      </c>
      <c r="AA578" s="29">
        <v>0</v>
      </c>
      <c r="AB578" s="71">
        <v>0</v>
      </c>
      <c r="AC578" s="72">
        <v>24.199999999999996</v>
      </c>
    </row>
    <row r="579" spans="3:29" ht="10.5" x14ac:dyDescent="0.15">
      <c r="C579" s="69" t="s">
        <v>1857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0.6</v>
      </c>
      <c r="N579" s="29">
        <v>0.5</v>
      </c>
      <c r="O579" s="29">
        <v>1.8</v>
      </c>
      <c r="P579" s="29">
        <v>2.2999999999999998</v>
      </c>
      <c r="Q579" s="29">
        <v>2.2999999999999998</v>
      </c>
      <c r="R579" s="29">
        <v>2.2999999999999998</v>
      </c>
      <c r="S579" s="29">
        <v>2.2999999999999998</v>
      </c>
      <c r="T579" s="29">
        <v>2.2000000000000002</v>
      </c>
      <c r="U579" s="29">
        <v>2.2999999999999998</v>
      </c>
      <c r="V579" s="29">
        <v>2.2000000000000002</v>
      </c>
      <c r="W579" s="29">
        <v>2</v>
      </c>
      <c r="X579" s="29">
        <v>1</v>
      </c>
      <c r="Y579" s="29">
        <v>0.1</v>
      </c>
      <c r="Z579" s="29">
        <v>0</v>
      </c>
      <c r="AA579" s="29">
        <v>0</v>
      </c>
      <c r="AB579" s="71">
        <v>0</v>
      </c>
      <c r="AC579" s="72">
        <v>22</v>
      </c>
    </row>
    <row r="580" spans="3:29" ht="10.5" x14ac:dyDescent="0.15">
      <c r="C580" s="69" t="s">
        <v>1858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0.2</v>
      </c>
      <c r="M580" s="29">
        <v>0.6</v>
      </c>
      <c r="N580" s="29">
        <v>1.3</v>
      </c>
      <c r="O580" s="29">
        <v>2.2999999999999998</v>
      </c>
      <c r="P580" s="29">
        <v>2.6</v>
      </c>
      <c r="Q580" s="29">
        <v>2.6</v>
      </c>
      <c r="R580" s="29">
        <v>2.6</v>
      </c>
      <c r="S580" s="29">
        <v>2.5</v>
      </c>
      <c r="T580" s="29">
        <v>2.5</v>
      </c>
      <c r="U580" s="29">
        <v>2.5</v>
      </c>
      <c r="V580" s="29">
        <v>2.5</v>
      </c>
      <c r="W580" s="29">
        <v>2.2999999999999998</v>
      </c>
      <c r="X580" s="29">
        <v>1.4</v>
      </c>
      <c r="Y580" s="29">
        <v>0.2</v>
      </c>
      <c r="Z580" s="29">
        <v>0</v>
      </c>
      <c r="AA580" s="29">
        <v>0</v>
      </c>
      <c r="AB580" s="71">
        <v>0</v>
      </c>
      <c r="AC580" s="72">
        <v>26.099999999999998</v>
      </c>
    </row>
    <row r="581" spans="3:29" ht="10.5" x14ac:dyDescent="0.15">
      <c r="C581" s="69" t="s">
        <v>1859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0.2</v>
      </c>
      <c r="M581" s="29">
        <v>0.5</v>
      </c>
      <c r="N581" s="29">
        <v>1.1000000000000001</v>
      </c>
      <c r="O581" s="29">
        <v>2.9</v>
      </c>
      <c r="P581" s="29">
        <v>2.9</v>
      </c>
      <c r="Q581" s="29">
        <v>2.9</v>
      </c>
      <c r="R581" s="29">
        <v>2.9</v>
      </c>
      <c r="S581" s="29">
        <v>2.9</v>
      </c>
      <c r="T581" s="29">
        <v>2.8</v>
      </c>
      <c r="U581" s="29">
        <v>2.9</v>
      </c>
      <c r="V581" s="29">
        <v>2.8</v>
      </c>
      <c r="W581" s="29">
        <v>2.8</v>
      </c>
      <c r="X581" s="29">
        <v>1.8</v>
      </c>
      <c r="Y581" s="29">
        <v>0.2</v>
      </c>
      <c r="Z581" s="29">
        <v>0</v>
      </c>
      <c r="AA581" s="29">
        <v>0</v>
      </c>
      <c r="AB581" s="71">
        <v>0</v>
      </c>
      <c r="AC581" s="72">
        <v>29.6</v>
      </c>
    </row>
    <row r="582" spans="3:29" ht="10.5" x14ac:dyDescent="0.15">
      <c r="C582" s="69" t="s">
        <v>1860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0.4</v>
      </c>
      <c r="M582" s="29">
        <v>1.7</v>
      </c>
      <c r="N582" s="29">
        <v>2.6</v>
      </c>
      <c r="O582" s="29">
        <v>2.8</v>
      </c>
      <c r="P582" s="29">
        <v>2.9</v>
      </c>
      <c r="Q582" s="29">
        <v>2.9</v>
      </c>
      <c r="R582" s="29">
        <v>2.9</v>
      </c>
      <c r="S582" s="29">
        <v>2.9</v>
      </c>
      <c r="T582" s="29">
        <v>2.9</v>
      </c>
      <c r="U582" s="29">
        <v>2.9</v>
      </c>
      <c r="V582" s="29">
        <v>2.8</v>
      </c>
      <c r="W582" s="29">
        <v>2.8</v>
      </c>
      <c r="X582" s="29">
        <v>1.8</v>
      </c>
      <c r="Y582" s="29">
        <v>0.4</v>
      </c>
      <c r="Z582" s="29">
        <v>0</v>
      </c>
      <c r="AA582" s="29">
        <v>0</v>
      </c>
      <c r="AB582" s="71">
        <v>0</v>
      </c>
      <c r="AC582" s="72">
        <v>32.699999999999996</v>
      </c>
    </row>
    <row r="583" spans="3:29" ht="10.5" x14ac:dyDescent="0.15">
      <c r="C583" s="69" t="s">
        <v>1861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0.5</v>
      </c>
      <c r="N583" s="29">
        <v>1.6</v>
      </c>
      <c r="O583" s="29">
        <v>2.1</v>
      </c>
      <c r="P583" s="29">
        <v>2.2999999999999998</v>
      </c>
      <c r="Q583" s="29">
        <v>2.4</v>
      </c>
      <c r="R583" s="29">
        <v>2.5</v>
      </c>
      <c r="S583" s="29">
        <v>2.5</v>
      </c>
      <c r="T583" s="29">
        <v>2.5</v>
      </c>
      <c r="U583" s="29">
        <v>2.4</v>
      </c>
      <c r="V583" s="29">
        <v>2.2999999999999998</v>
      </c>
      <c r="W583" s="29">
        <v>2</v>
      </c>
      <c r="X583" s="29">
        <v>0.9</v>
      </c>
      <c r="Y583" s="29">
        <v>0.1</v>
      </c>
      <c r="Z583" s="29">
        <v>0</v>
      </c>
      <c r="AA583" s="29">
        <v>0</v>
      </c>
      <c r="AB583" s="71">
        <v>0</v>
      </c>
      <c r="AC583" s="72">
        <v>24.099999999999998</v>
      </c>
    </row>
    <row r="584" spans="3:29" ht="10.5" x14ac:dyDescent="0.15">
      <c r="C584" s="69" t="s">
        <v>1862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0.1</v>
      </c>
      <c r="M584" s="29">
        <v>1</v>
      </c>
      <c r="N584" s="29">
        <v>2.2000000000000002</v>
      </c>
      <c r="O584" s="29">
        <v>2.9</v>
      </c>
      <c r="P584" s="29">
        <v>3</v>
      </c>
      <c r="Q584" s="29">
        <v>3</v>
      </c>
      <c r="R584" s="29">
        <v>3</v>
      </c>
      <c r="S584" s="29">
        <v>2.9</v>
      </c>
      <c r="T584" s="29">
        <v>2.9</v>
      </c>
      <c r="U584" s="29">
        <v>2.9</v>
      </c>
      <c r="V584" s="29">
        <v>2.9</v>
      </c>
      <c r="W584" s="29">
        <v>2.2999999999999998</v>
      </c>
      <c r="X584" s="29">
        <v>1.2</v>
      </c>
      <c r="Y584" s="29">
        <v>0.2</v>
      </c>
      <c r="Z584" s="29">
        <v>0</v>
      </c>
      <c r="AA584" s="29">
        <v>0</v>
      </c>
      <c r="AB584" s="71">
        <v>0</v>
      </c>
      <c r="AC584" s="72">
        <v>30.499999999999993</v>
      </c>
    </row>
    <row r="585" spans="3:29" ht="10.5" x14ac:dyDescent="0.15">
      <c r="C585" s="69" t="s">
        <v>1863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1.1000000000000001</v>
      </c>
      <c r="N585" s="29">
        <v>2.2999999999999998</v>
      </c>
      <c r="O585" s="29">
        <v>2.9</v>
      </c>
      <c r="P585" s="29">
        <v>3</v>
      </c>
      <c r="Q585" s="29">
        <v>3</v>
      </c>
      <c r="R585" s="29">
        <v>2.9</v>
      </c>
      <c r="S585" s="29">
        <v>2.9</v>
      </c>
      <c r="T585" s="29">
        <v>2.9</v>
      </c>
      <c r="U585" s="29">
        <v>2.9</v>
      </c>
      <c r="V585" s="29">
        <v>2.8</v>
      </c>
      <c r="W585" s="29">
        <v>2.2000000000000002</v>
      </c>
      <c r="X585" s="29">
        <v>1.1000000000000001</v>
      </c>
      <c r="Y585" s="29">
        <v>0.1</v>
      </c>
      <c r="Z585" s="29">
        <v>0</v>
      </c>
      <c r="AA585" s="29">
        <v>0</v>
      </c>
      <c r="AB585" s="71">
        <v>0</v>
      </c>
      <c r="AC585" s="72">
        <v>30.2</v>
      </c>
    </row>
    <row r="586" spans="3:29" ht="10.5" x14ac:dyDescent="0.15">
      <c r="C586" s="69" t="s">
        <v>1864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0.1</v>
      </c>
      <c r="M586" s="29">
        <v>0.4</v>
      </c>
      <c r="N586" s="29">
        <v>0.8</v>
      </c>
      <c r="O586" s="29">
        <v>2.5</v>
      </c>
      <c r="P586" s="29">
        <v>2.7</v>
      </c>
      <c r="Q586" s="29">
        <v>2.7</v>
      </c>
      <c r="R586" s="29">
        <v>2.7</v>
      </c>
      <c r="S586" s="29">
        <v>2.6</v>
      </c>
      <c r="T586" s="29">
        <v>2.6</v>
      </c>
      <c r="U586" s="29">
        <v>2.6</v>
      </c>
      <c r="V586" s="29">
        <v>2.6</v>
      </c>
      <c r="W586" s="29">
        <v>2.4</v>
      </c>
      <c r="X586" s="29">
        <v>1.5</v>
      </c>
      <c r="Y586" s="29">
        <v>0.2</v>
      </c>
      <c r="Z586" s="29">
        <v>0</v>
      </c>
      <c r="AA586" s="29">
        <v>0</v>
      </c>
      <c r="AB586" s="71">
        <v>0</v>
      </c>
      <c r="AC586" s="72">
        <v>26.4</v>
      </c>
    </row>
    <row r="587" spans="3:29" ht="10.5" x14ac:dyDescent="0.15">
      <c r="C587" s="69" t="s">
        <v>1865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0.4</v>
      </c>
      <c r="N587" s="29">
        <v>0.9</v>
      </c>
      <c r="O587" s="29">
        <v>2.8</v>
      </c>
      <c r="P587" s="29">
        <v>3</v>
      </c>
      <c r="Q587" s="29">
        <v>3</v>
      </c>
      <c r="R587" s="29">
        <v>3</v>
      </c>
      <c r="S587" s="29">
        <v>3</v>
      </c>
      <c r="T587" s="29">
        <v>3</v>
      </c>
      <c r="U587" s="29">
        <v>3</v>
      </c>
      <c r="V587" s="29">
        <v>2.9</v>
      </c>
      <c r="W587" s="29">
        <v>2.8</v>
      </c>
      <c r="X587" s="29">
        <v>1.7</v>
      </c>
      <c r="Y587" s="29">
        <v>0.2</v>
      </c>
      <c r="Z587" s="29">
        <v>0</v>
      </c>
      <c r="AA587" s="29">
        <v>0</v>
      </c>
      <c r="AB587" s="71">
        <v>0</v>
      </c>
      <c r="AC587" s="72">
        <v>29.799999999999997</v>
      </c>
    </row>
    <row r="588" spans="3:29" ht="10.5" x14ac:dyDescent="0.15">
      <c r="C588" s="69" t="s">
        <v>1866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0.2</v>
      </c>
      <c r="L588" s="29">
        <v>0.7</v>
      </c>
      <c r="M588" s="29">
        <v>2.4</v>
      </c>
      <c r="N588" s="29">
        <v>2.7</v>
      </c>
      <c r="O588" s="29">
        <v>2.8</v>
      </c>
      <c r="P588" s="29">
        <v>2.7</v>
      </c>
      <c r="Q588" s="29">
        <v>2.7</v>
      </c>
      <c r="R588" s="29">
        <v>2.7</v>
      </c>
      <c r="S588" s="29">
        <v>2.7</v>
      </c>
      <c r="T588" s="29">
        <v>2.6</v>
      </c>
      <c r="U588" s="29">
        <v>2.5</v>
      </c>
      <c r="V588" s="29">
        <v>2</v>
      </c>
      <c r="W588" s="29">
        <v>0.7</v>
      </c>
      <c r="X588" s="29">
        <v>0</v>
      </c>
      <c r="Y588" s="29">
        <v>0</v>
      </c>
      <c r="Z588" s="29">
        <v>0</v>
      </c>
      <c r="AA588" s="29">
        <v>0</v>
      </c>
      <c r="AB588" s="71">
        <v>0</v>
      </c>
      <c r="AC588" s="72">
        <v>27.4</v>
      </c>
    </row>
    <row r="589" spans="3:29" ht="10.5" x14ac:dyDescent="0.15">
      <c r="C589" s="69" t="s">
        <v>1867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0.4</v>
      </c>
      <c r="N589" s="29">
        <v>1.2</v>
      </c>
      <c r="O589" s="29">
        <v>2.6</v>
      </c>
      <c r="P589" s="29">
        <v>2.8</v>
      </c>
      <c r="Q589" s="29">
        <v>2.8</v>
      </c>
      <c r="R589" s="29">
        <v>2.7</v>
      </c>
      <c r="S589" s="29">
        <v>2.7</v>
      </c>
      <c r="T589" s="29">
        <v>2.7</v>
      </c>
      <c r="U589" s="29">
        <v>2.6</v>
      </c>
      <c r="V589" s="29">
        <v>2.6</v>
      </c>
      <c r="W589" s="29">
        <v>2.4</v>
      </c>
      <c r="X589" s="29">
        <v>1.3</v>
      </c>
      <c r="Y589" s="29">
        <v>0.2</v>
      </c>
      <c r="Z589" s="29">
        <v>0</v>
      </c>
      <c r="AA589" s="29">
        <v>0</v>
      </c>
      <c r="AB589" s="71">
        <v>0</v>
      </c>
      <c r="AC589" s="72">
        <v>27.099999999999998</v>
      </c>
    </row>
    <row r="590" spans="3:29" ht="10.5" x14ac:dyDescent="0.15">
      <c r="C590" s="69" t="s">
        <v>1868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0.2</v>
      </c>
      <c r="N590" s="29">
        <v>0.6</v>
      </c>
      <c r="O590" s="29">
        <v>2.2000000000000002</v>
      </c>
      <c r="P590" s="29">
        <v>2.4</v>
      </c>
      <c r="Q590" s="29">
        <v>2.4</v>
      </c>
      <c r="R590" s="29">
        <v>2.4</v>
      </c>
      <c r="S590" s="29">
        <v>2.2999999999999998</v>
      </c>
      <c r="T590" s="29">
        <v>2.2999999999999998</v>
      </c>
      <c r="U590" s="29">
        <v>2.2999999999999998</v>
      </c>
      <c r="V590" s="29">
        <v>2.2999999999999998</v>
      </c>
      <c r="W590" s="29">
        <v>2.1</v>
      </c>
      <c r="X590" s="29">
        <v>1.2</v>
      </c>
      <c r="Y590" s="29">
        <v>0.2</v>
      </c>
      <c r="Z590" s="29">
        <v>0</v>
      </c>
      <c r="AA590" s="29">
        <v>0</v>
      </c>
      <c r="AB590" s="71">
        <v>0</v>
      </c>
      <c r="AC590" s="72">
        <v>22.900000000000002</v>
      </c>
    </row>
    <row r="591" spans="3:29" ht="10.5" x14ac:dyDescent="0.15">
      <c r="C591" s="69" t="s">
        <v>1869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0.2</v>
      </c>
      <c r="N591" s="29">
        <v>0.3</v>
      </c>
      <c r="O591" s="29">
        <v>0.6</v>
      </c>
      <c r="P591" s="29">
        <v>1.3</v>
      </c>
      <c r="Q591" s="29">
        <v>2.6</v>
      </c>
      <c r="R591" s="29">
        <v>2.6</v>
      </c>
      <c r="S591" s="29">
        <v>2.5</v>
      </c>
      <c r="T591" s="29">
        <v>2.6</v>
      </c>
      <c r="U591" s="29">
        <v>2.6</v>
      </c>
      <c r="V591" s="29">
        <v>2.5</v>
      </c>
      <c r="W591" s="29">
        <v>2.2000000000000002</v>
      </c>
      <c r="X591" s="29">
        <v>1</v>
      </c>
      <c r="Y591" s="29">
        <v>0</v>
      </c>
      <c r="Z591" s="29">
        <v>0</v>
      </c>
      <c r="AA591" s="29">
        <v>0</v>
      </c>
      <c r="AB591" s="71">
        <v>0</v>
      </c>
      <c r="AC591" s="72">
        <v>20.999999999999996</v>
      </c>
    </row>
    <row r="592" spans="3:29" ht="10.5" x14ac:dyDescent="0.15">
      <c r="C592" s="69" t="s">
        <v>1870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0.5</v>
      </c>
      <c r="M592" s="29">
        <v>4</v>
      </c>
      <c r="N592" s="29">
        <v>7</v>
      </c>
      <c r="O592" s="29">
        <v>7.7</v>
      </c>
      <c r="P592" s="29">
        <v>7.8</v>
      </c>
      <c r="Q592" s="29">
        <v>7.9</v>
      </c>
      <c r="R592" s="29">
        <v>7.8</v>
      </c>
      <c r="S592" s="29">
        <v>7.7</v>
      </c>
      <c r="T592" s="29">
        <v>7.7</v>
      </c>
      <c r="U592" s="29">
        <v>7.8</v>
      </c>
      <c r="V592" s="29">
        <v>7.6</v>
      </c>
      <c r="W592" s="29">
        <v>6.8</v>
      </c>
      <c r="X592" s="29">
        <v>3.8</v>
      </c>
      <c r="Y592" s="29">
        <v>0.4</v>
      </c>
      <c r="Z592" s="29">
        <v>0</v>
      </c>
      <c r="AA592" s="29">
        <v>0</v>
      </c>
      <c r="AB592" s="71">
        <v>0</v>
      </c>
      <c r="AC592" s="72">
        <v>84.5</v>
      </c>
    </row>
    <row r="593" spans="3:29" ht="10.5" x14ac:dyDescent="0.15">
      <c r="C593" s="69" t="s">
        <v>1871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9">
        <v>1</v>
      </c>
      <c r="O593" s="29">
        <v>1</v>
      </c>
      <c r="P593" s="29">
        <v>0.7</v>
      </c>
      <c r="Q593" s="29">
        <v>2.6</v>
      </c>
      <c r="R593" s="29">
        <v>2.6</v>
      </c>
      <c r="S593" s="29">
        <v>2.6</v>
      </c>
      <c r="T593" s="29">
        <v>2.6</v>
      </c>
      <c r="U593" s="29">
        <v>2.6</v>
      </c>
      <c r="V593" s="29">
        <v>2.5</v>
      </c>
      <c r="W593" s="29">
        <v>2.2000000000000002</v>
      </c>
      <c r="X593" s="29">
        <v>1.2</v>
      </c>
      <c r="Y593" s="29">
        <v>0.1</v>
      </c>
      <c r="Z593" s="29">
        <v>0</v>
      </c>
      <c r="AA593" s="29">
        <v>0</v>
      </c>
      <c r="AB593" s="71">
        <v>0</v>
      </c>
      <c r="AC593" s="72">
        <v>21.7</v>
      </c>
    </row>
    <row r="594" spans="3:29" ht="10.5" x14ac:dyDescent="0.15">
      <c r="C594" s="69" t="s">
        <v>1872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0.8</v>
      </c>
      <c r="N594" s="29">
        <v>4.3</v>
      </c>
      <c r="O594" s="29">
        <v>9</v>
      </c>
      <c r="P594" s="29">
        <v>9</v>
      </c>
      <c r="Q594" s="29">
        <v>9</v>
      </c>
      <c r="R594" s="29">
        <v>9</v>
      </c>
      <c r="S594" s="29">
        <v>9</v>
      </c>
      <c r="T594" s="29">
        <v>9</v>
      </c>
      <c r="U594" s="29">
        <v>9</v>
      </c>
      <c r="V594" s="29">
        <v>9</v>
      </c>
      <c r="W594" s="29">
        <v>8.9</v>
      </c>
      <c r="X594" s="29">
        <v>5</v>
      </c>
      <c r="Y594" s="29">
        <v>0.4</v>
      </c>
      <c r="Z594" s="29">
        <v>0</v>
      </c>
      <c r="AA594" s="29">
        <v>0</v>
      </c>
      <c r="AB594" s="71">
        <v>0</v>
      </c>
      <c r="AC594" s="72">
        <v>91.500000000000014</v>
      </c>
    </row>
    <row r="595" spans="3:29" ht="10.5" x14ac:dyDescent="0.15">
      <c r="C595" s="69" t="s">
        <v>1873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0.2</v>
      </c>
      <c r="N595" s="29">
        <v>1.5</v>
      </c>
      <c r="O595" s="29">
        <v>2.5</v>
      </c>
      <c r="P595" s="29">
        <v>2.6</v>
      </c>
      <c r="Q595" s="29">
        <v>2.7</v>
      </c>
      <c r="R595" s="29">
        <v>2.7</v>
      </c>
      <c r="S595" s="29">
        <v>2.7</v>
      </c>
      <c r="T595" s="29">
        <v>2.6</v>
      </c>
      <c r="U595" s="29">
        <v>2.6</v>
      </c>
      <c r="V595" s="29">
        <v>2.4</v>
      </c>
      <c r="W595" s="29">
        <v>1.9</v>
      </c>
      <c r="X595" s="29">
        <v>0.8</v>
      </c>
      <c r="Y595" s="29">
        <v>0.1</v>
      </c>
      <c r="Z595" s="29">
        <v>0</v>
      </c>
      <c r="AA595" s="29">
        <v>0</v>
      </c>
      <c r="AB595" s="71">
        <v>0</v>
      </c>
      <c r="AC595" s="72">
        <v>25.3</v>
      </c>
    </row>
    <row r="596" spans="3:29" ht="10.5" x14ac:dyDescent="0.15">
      <c r="C596" s="69" t="s">
        <v>1874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0.2</v>
      </c>
      <c r="N596" s="29">
        <v>0.5</v>
      </c>
      <c r="O596" s="29">
        <v>2.1</v>
      </c>
      <c r="P596" s="29">
        <v>2.8</v>
      </c>
      <c r="Q596" s="29">
        <v>2.8</v>
      </c>
      <c r="R596" s="29">
        <v>2.8</v>
      </c>
      <c r="S596" s="29">
        <v>2.8</v>
      </c>
      <c r="T596" s="29">
        <v>2.8</v>
      </c>
      <c r="U596" s="29">
        <v>2.8</v>
      </c>
      <c r="V596" s="29">
        <v>2.7</v>
      </c>
      <c r="W596" s="29">
        <v>2.1</v>
      </c>
      <c r="X596" s="29">
        <v>0.8</v>
      </c>
      <c r="Y596" s="29">
        <v>0.1</v>
      </c>
      <c r="Z596" s="29">
        <v>0</v>
      </c>
      <c r="AA596" s="29">
        <v>0</v>
      </c>
      <c r="AB596" s="71">
        <v>0</v>
      </c>
      <c r="AC596" s="72">
        <v>25.300000000000004</v>
      </c>
    </row>
    <row r="597" spans="3:29" ht="10.5" x14ac:dyDescent="0.15">
      <c r="C597" s="69" t="s">
        <v>1875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0.1</v>
      </c>
      <c r="N597" s="29">
        <v>0.3</v>
      </c>
      <c r="O597" s="29">
        <v>1.2</v>
      </c>
      <c r="P597" s="29">
        <v>2.5</v>
      </c>
      <c r="Q597" s="29">
        <v>2.5</v>
      </c>
      <c r="R597" s="29">
        <v>2.4</v>
      </c>
      <c r="S597" s="29">
        <v>2.5</v>
      </c>
      <c r="T597" s="29">
        <v>2.5</v>
      </c>
      <c r="U597" s="29">
        <v>2.4</v>
      </c>
      <c r="V597" s="29">
        <v>2.4</v>
      </c>
      <c r="W597" s="29">
        <v>1.9</v>
      </c>
      <c r="X597" s="29">
        <v>0.9</v>
      </c>
      <c r="Y597" s="29">
        <v>0</v>
      </c>
      <c r="Z597" s="29">
        <v>0</v>
      </c>
      <c r="AA597" s="29">
        <v>0</v>
      </c>
      <c r="AB597" s="71">
        <v>0</v>
      </c>
      <c r="AC597" s="72">
        <v>21.599999999999994</v>
      </c>
    </row>
    <row r="598" spans="3:29" ht="10.5" x14ac:dyDescent="0.15">
      <c r="C598" s="69" t="s">
        <v>1876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0.2</v>
      </c>
      <c r="N598" s="29">
        <v>0.7</v>
      </c>
      <c r="O598" s="29">
        <v>2</v>
      </c>
      <c r="P598" s="29">
        <v>2.4</v>
      </c>
      <c r="Q598" s="29">
        <v>2.4</v>
      </c>
      <c r="R598" s="29">
        <v>2.4</v>
      </c>
      <c r="S598" s="29">
        <v>2.4</v>
      </c>
      <c r="T598" s="29">
        <v>2.4</v>
      </c>
      <c r="U598" s="29">
        <v>2.4</v>
      </c>
      <c r="V598" s="29">
        <v>2.2999999999999998</v>
      </c>
      <c r="W598" s="29">
        <v>2.1</v>
      </c>
      <c r="X598" s="29">
        <v>1.1000000000000001</v>
      </c>
      <c r="Y598" s="29">
        <v>0.1</v>
      </c>
      <c r="Z598" s="29">
        <v>0</v>
      </c>
      <c r="AA598" s="29">
        <v>0</v>
      </c>
      <c r="AB598" s="71">
        <v>0</v>
      </c>
      <c r="AC598" s="72">
        <v>22.900000000000006</v>
      </c>
    </row>
    <row r="599" spans="3:29" ht="10.5" x14ac:dyDescent="0.15">
      <c r="C599" s="69" t="s">
        <v>1877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</v>
      </c>
      <c r="M599" s="29">
        <v>0</v>
      </c>
      <c r="N599" s="29">
        <v>1</v>
      </c>
      <c r="O599" s="29">
        <v>1</v>
      </c>
      <c r="P599" s="29">
        <v>1.1000000000000001</v>
      </c>
      <c r="Q599" s="29">
        <v>2.4</v>
      </c>
      <c r="R599" s="29">
        <v>2.5</v>
      </c>
      <c r="S599" s="29">
        <v>2.5</v>
      </c>
      <c r="T599" s="29">
        <v>2.5</v>
      </c>
      <c r="U599" s="29">
        <v>2.4</v>
      </c>
      <c r="V599" s="29">
        <v>2.2999999999999998</v>
      </c>
      <c r="W599" s="29">
        <v>2.1</v>
      </c>
      <c r="X599" s="29">
        <v>1.1000000000000001</v>
      </c>
      <c r="Y599" s="29">
        <v>0.1</v>
      </c>
      <c r="Z599" s="29">
        <v>0</v>
      </c>
      <c r="AA599" s="29">
        <v>0</v>
      </c>
      <c r="AB599" s="71">
        <v>0</v>
      </c>
      <c r="AC599" s="72">
        <v>21.000000000000004</v>
      </c>
    </row>
    <row r="600" spans="3:29" ht="10.5" x14ac:dyDescent="0.15">
      <c r="C600" s="69" t="s">
        <v>1878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0.1</v>
      </c>
      <c r="M600" s="29">
        <v>0.8</v>
      </c>
      <c r="N600" s="29">
        <v>2.7</v>
      </c>
      <c r="O600" s="29">
        <v>2.9</v>
      </c>
      <c r="P600" s="29">
        <v>3</v>
      </c>
      <c r="Q600" s="29">
        <v>3</v>
      </c>
      <c r="R600" s="29">
        <v>3</v>
      </c>
      <c r="S600" s="29">
        <v>2.9</v>
      </c>
      <c r="T600" s="29">
        <v>2.9</v>
      </c>
      <c r="U600" s="29">
        <v>2.9</v>
      </c>
      <c r="V600" s="29">
        <v>2.8</v>
      </c>
      <c r="W600" s="29">
        <v>2.6</v>
      </c>
      <c r="X600" s="29">
        <v>1.1000000000000001</v>
      </c>
      <c r="Y600" s="29">
        <v>0.2</v>
      </c>
      <c r="Z600" s="29">
        <v>0</v>
      </c>
      <c r="AA600" s="29">
        <v>0</v>
      </c>
      <c r="AB600" s="71">
        <v>0</v>
      </c>
      <c r="AC600" s="72">
        <v>30.9</v>
      </c>
    </row>
    <row r="601" spans="3:29" ht="10.5" x14ac:dyDescent="0.15">
      <c r="C601" s="69" t="s">
        <v>1879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0.1</v>
      </c>
      <c r="M601" s="29">
        <v>0.4</v>
      </c>
      <c r="N601" s="29">
        <v>1</v>
      </c>
      <c r="O601" s="29">
        <v>2.9</v>
      </c>
      <c r="P601" s="29">
        <v>3</v>
      </c>
      <c r="Q601" s="29">
        <v>3</v>
      </c>
      <c r="R601" s="29">
        <v>3</v>
      </c>
      <c r="S601" s="29">
        <v>3</v>
      </c>
      <c r="T601" s="29">
        <v>3</v>
      </c>
      <c r="U601" s="29">
        <v>2.9</v>
      </c>
      <c r="V601" s="29">
        <v>3</v>
      </c>
      <c r="W601" s="29">
        <v>2.9</v>
      </c>
      <c r="X601" s="29">
        <v>2</v>
      </c>
      <c r="Y601" s="29">
        <v>0.3</v>
      </c>
      <c r="Z601" s="29">
        <v>0</v>
      </c>
      <c r="AA601" s="29">
        <v>0</v>
      </c>
      <c r="AB601" s="71">
        <v>0</v>
      </c>
      <c r="AC601" s="72">
        <v>30.499999999999996</v>
      </c>
    </row>
    <row r="602" spans="3:29" ht="10.5" x14ac:dyDescent="0.15">
      <c r="C602" s="69" t="s">
        <v>1880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</v>
      </c>
      <c r="N602" s="29">
        <v>0.1</v>
      </c>
      <c r="O602" s="29">
        <v>0.6</v>
      </c>
      <c r="P602" s="29">
        <v>2.1</v>
      </c>
      <c r="Q602" s="29">
        <v>8.4</v>
      </c>
      <c r="R602" s="29">
        <v>9</v>
      </c>
      <c r="S602" s="29">
        <v>9</v>
      </c>
      <c r="T602" s="29">
        <v>9</v>
      </c>
      <c r="U602" s="29">
        <v>9</v>
      </c>
      <c r="V602" s="29">
        <v>9</v>
      </c>
      <c r="W602" s="29">
        <v>8.9</v>
      </c>
      <c r="X602" s="29">
        <v>8.6999999999999993</v>
      </c>
      <c r="Y602" s="29">
        <v>8.1999999999999993</v>
      </c>
      <c r="Z602" s="29">
        <v>0</v>
      </c>
      <c r="AA602" s="29">
        <v>0</v>
      </c>
      <c r="AB602" s="71">
        <v>0</v>
      </c>
      <c r="AC602" s="72">
        <v>82.000000000000014</v>
      </c>
    </row>
    <row r="603" spans="3:29" ht="10.5" x14ac:dyDescent="0.15">
      <c r="C603" s="69" t="s">
        <v>1881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0.3</v>
      </c>
      <c r="N603" s="29">
        <v>1.1000000000000001</v>
      </c>
      <c r="O603" s="29">
        <v>2.6</v>
      </c>
      <c r="P603" s="29">
        <v>2.7</v>
      </c>
      <c r="Q603" s="29">
        <v>2.6</v>
      </c>
      <c r="R603" s="29">
        <v>2.2999999999999998</v>
      </c>
      <c r="S603" s="29">
        <v>1.5</v>
      </c>
      <c r="T603" s="29">
        <v>1.6</v>
      </c>
      <c r="U603" s="29">
        <v>2.5</v>
      </c>
      <c r="V603" s="29">
        <v>2.5</v>
      </c>
      <c r="W603" s="29">
        <v>2.2999999999999998</v>
      </c>
      <c r="X603" s="29">
        <v>1.1000000000000001</v>
      </c>
      <c r="Y603" s="29">
        <v>0</v>
      </c>
      <c r="Z603" s="29">
        <v>0</v>
      </c>
      <c r="AA603" s="29">
        <v>0</v>
      </c>
      <c r="AB603" s="71">
        <v>0</v>
      </c>
      <c r="AC603" s="72">
        <v>23.2</v>
      </c>
    </row>
    <row r="604" spans="3:29" ht="10.5" x14ac:dyDescent="0.15">
      <c r="C604" s="69" t="s">
        <v>1882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0.1</v>
      </c>
      <c r="M604" s="29">
        <v>0.4</v>
      </c>
      <c r="N604" s="29">
        <v>1.9</v>
      </c>
      <c r="O604" s="29">
        <v>3</v>
      </c>
      <c r="P604" s="29">
        <v>3</v>
      </c>
      <c r="Q604" s="29">
        <v>3</v>
      </c>
      <c r="R604" s="29">
        <v>3</v>
      </c>
      <c r="S604" s="29">
        <v>3</v>
      </c>
      <c r="T604" s="29">
        <v>2.9</v>
      </c>
      <c r="U604" s="29">
        <v>2.9</v>
      </c>
      <c r="V604" s="29">
        <v>2.8</v>
      </c>
      <c r="W604" s="29">
        <v>2.5</v>
      </c>
      <c r="X604" s="29">
        <v>1.2</v>
      </c>
      <c r="Y604" s="29">
        <v>0.2</v>
      </c>
      <c r="Z604" s="29">
        <v>0</v>
      </c>
      <c r="AA604" s="29">
        <v>0</v>
      </c>
      <c r="AB604" s="71">
        <v>0</v>
      </c>
      <c r="AC604" s="72">
        <v>29.899999999999995</v>
      </c>
    </row>
    <row r="605" spans="3:29" ht="10.5" x14ac:dyDescent="0.15">
      <c r="C605" s="69" t="s">
        <v>1883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0.3</v>
      </c>
      <c r="N605" s="29">
        <v>1.1000000000000001</v>
      </c>
      <c r="O605" s="29">
        <v>2.2999999999999998</v>
      </c>
      <c r="P605" s="29">
        <v>2.7</v>
      </c>
      <c r="Q605" s="29">
        <v>2.7</v>
      </c>
      <c r="R605" s="29">
        <v>2.7</v>
      </c>
      <c r="S605" s="29">
        <v>2.6</v>
      </c>
      <c r="T605" s="29">
        <v>2.6</v>
      </c>
      <c r="U605" s="29">
        <v>2.6</v>
      </c>
      <c r="V605" s="29">
        <v>2.5</v>
      </c>
      <c r="W605" s="29">
        <v>2.2999999999999998</v>
      </c>
      <c r="X605" s="29">
        <v>1.3</v>
      </c>
      <c r="Y605" s="29">
        <v>0.2</v>
      </c>
      <c r="Z605" s="29">
        <v>0</v>
      </c>
      <c r="AA605" s="29">
        <v>0</v>
      </c>
      <c r="AB605" s="71">
        <v>0</v>
      </c>
      <c r="AC605" s="72">
        <v>26</v>
      </c>
    </row>
    <row r="606" spans="3:29" ht="10.5" x14ac:dyDescent="0.15">
      <c r="C606" s="69" t="s">
        <v>1884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0.2</v>
      </c>
      <c r="M606" s="29">
        <v>5.7</v>
      </c>
      <c r="N606" s="29">
        <v>8.5</v>
      </c>
      <c r="O606" s="29">
        <v>8.8000000000000007</v>
      </c>
      <c r="P606" s="29">
        <v>8.8000000000000007</v>
      </c>
      <c r="Q606" s="29">
        <v>8.8000000000000007</v>
      </c>
      <c r="R606" s="29">
        <v>8.8000000000000007</v>
      </c>
      <c r="S606" s="29">
        <v>8.8000000000000007</v>
      </c>
      <c r="T606" s="29">
        <v>8.6999999999999993</v>
      </c>
      <c r="U606" s="29">
        <v>8.6</v>
      </c>
      <c r="V606" s="29">
        <v>8.5</v>
      </c>
      <c r="W606" s="29">
        <v>8.4</v>
      </c>
      <c r="X606" s="29">
        <v>5.5</v>
      </c>
      <c r="Y606" s="29">
        <v>0</v>
      </c>
      <c r="Z606" s="29">
        <v>0</v>
      </c>
      <c r="AA606" s="29">
        <v>0</v>
      </c>
      <c r="AB606" s="71">
        <v>0</v>
      </c>
      <c r="AC606" s="72">
        <v>98.1</v>
      </c>
    </row>
    <row r="607" spans="3:29" ht="10.5" x14ac:dyDescent="0.15">
      <c r="C607" s="69" t="s">
        <v>1885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0.1</v>
      </c>
      <c r="M607" s="29">
        <v>0.6</v>
      </c>
      <c r="N607" s="29">
        <v>2.2999999999999998</v>
      </c>
      <c r="O607" s="29">
        <v>2.2999999999999998</v>
      </c>
      <c r="P607" s="29">
        <v>2.2000000000000002</v>
      </c>
      <c r="Q607" s="29">
        <v>2.2000000000000002</v>
      </c>
      <c r="R607" s="29">
        <v>1.8</v>
      </c>
      <c r="S607" s="29">
        <v>1.4</v>
      </c>
      <c r="T607" s="29">
        <v>2</v>
      </c>
      <c r="U607" s="29">
        <v>2</v>
      </c>
      <c r="V607" s="29">
        <v>1.3</v>
      </c>
      <c r="W607" s="29">
        <v>1.8</v>
      </c>
      <c r="X607" s="29">
        <v>1.2</v>
      </c>
      <c r="Y607" s="29">
        <v>0.2</v>
      </c>
      <c r="Z607" s="29">
        <v>0</v>
      </c>
      <c r="AA607" s="29">
        <v>0</v>
      </c>
      <c r="AB607" s="71">
        <v>0</v>
      </c>
      <c r="AC607" s="72">
        <v>21.4</v>
      </c>
    </row>
    <row r="608" spans="3:29" ht="10.5" x14ac:dyDescent="0.15">
      <c r="C608" s="69" t="s">
        <v>1886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0.4</v>
      </c>
      <c r="M608" s="29">
        <v>2</v>
      </c>
      <c r="N608" s="29">
        <v>2.8</v>
      </c>
      <c r="O608" s="29">
        <v>2.9</v>
      </c>
      <c r="P608" s="29">
        <v>3</v>
      </c>
      <c r="Q608" s="29">
        <v>3</v>
      </c>
      <c r="R608" s="29">
        <v>3</v>
      </c>
      <c r="S608" s="29">
        <v>3</v>
      </c>
      <c r="T608" s="29">
        <v>3</v>
      </c>
      <c r="U608" s="29">
        <v>3</v>
      </c>
      <c r="V608" s="29">
        <v>3</v>
      </c>
      <c r="W608" s="29">
        <v>3</v>
      </c>
      <c r="X608" s="29">
        <v>2.2999999999999998</v>
      </c>
      <c r="Y608" s="29">
        <v>0.5</v>
      </c>
      <c r="Z608" s="29">
        <v>0</v>
      </c>
      <c r="AA608" s="29">
        <v>0</v>
      </c>
      <c r="AB608" s="71">
        <v>0</v>
      </c>
      <c r="AC608" s="72">
        <v>34.9</v>
      </c>
    </row>
    <row r="609" spans="3:29" ht="10.5" x14ac:dyDescent="0.15">
      <c r="C609" s="69" t="s">
        <v>1887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0.3</v>
      </c>
      <c r="M609" s="29">
        <v>2.4</v>
      </c>
      <c r="N609" s="29">
        <v>4.2</v>
      </c>
      <c r="O609" s="29">
        <v>5.0999999999999996</v>
      </c>
      <c r="P609" s="29">
        <v>5.6</v>
      </c>
      <c r="Q609" s="29">
        <v>5.6</v>
      </c>
      <c r="R609" s="29">
        <v>5.6</v>
      </c>
      <c r="S609" s="29">
        <v>5.5</v>
      </c>
      <c r="T609" s="29">
        <v>5.5</v>
      </c>
      <c r="U609" s="29">
        <v>5.3</v>
      </c>
      <c r="V609" s="29">
        <v>4.8</v>
      </c>
      <c r="W609" s="29">
        <v>3.8</v>
      </c>
      <c r="X609" s="29">
        <v>1.4</v>
      </c>
      <c r="Y609" s="29">
        <v>0.1</v>
      </c>
      <c r="Z609" s="29">
        <v>0</v>
      </c>
      <c r="AA609" s="29">
        <v>0</v>
      </c>
      <c r="AB609" s="71">
        <v>0</v>
      </c>
      <c r="AC609" s="72">
        <v>55.199999999999996</v>
      </c>
    </row>
    <row r="610" spans="3:29" ht="10.5" x14ac:dyDescent="0.15">
      <c r="C610" s="69" t="s">
        <v>1888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0.3</v>
      </c>
      <c r="M610" s="29">
        <v>1.2</v>
      </c>
      <c r="N610" s="29">
        <v>3.1</v>
      </c>
      <c r="O610" s="29">
        <v>6.5</v>
      </c>
      <c r="P610" s="29">
        <v>8.8000000000000007</v>
      </c>
      <c r="Q610" s="29">
        <v>9</v>
      </c>
      <c r="R610" s="29">
        <v>9</v>
      </c>
      <c r="S610" s="29">
        <v>9</v>
      </c>
      <c r="T610" s="29">
        <v>9</v>
      </c>
      <c r="U610" s="29">
        <v>8.8000000000000007</v>
      </c>
      <c r="V610" s="29">
        <v>6.8</v>
      </c>
      <c r="W610" s="29">
        <v>4.2</v>
      </c>
      <c r="X610" s="29">
        <v>1.6</v>
      </c>
      <c r="Y610" s="29">
        <v>0.3</v>
      </c>
      <c r="Z610" s="29">
        <v>0</v>
      </c>
      <c r="AA610" s="29">
        <v>0</v>
      </c>
      <c r="AB610" s="71">
        <v>0</v>
      </c>
      <c r="AC610" s="72">
        <v>77.599999999999994</v>
      </c>
    </row>
    <row r="611" spans="3:29" ht="10.5" x14ac:dyDescent="0.15">
      <c r="C611" s="69" t="s">
        <v>1889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0.2</v>
      </c>
      <c r="M611" s="29">
        <v>1</v>
      </c>
      <c r="N611" s="29">
        <v>2.1</v>
      </c>
      <c r="O611" s="29">
        <v>7</v>
      </c>
      <c r="P611" s="29">
        <v>8.3000000000000007</v>
      </c>
      <c r="Q611" s="29">
        <v>8.4</v>
      </c>
      <c r="R611" s="29">
        <v>8.4</v>
      </c>
      <c r="S611" s="29">
        <v>8.4</v>
      </c>
      <c r="T611" s="29">
        <v>8.4</v>
      </c>
      <c r="U611" s="29">
        <v>8.4</v>
      </c>
      <c r="V611" s="29">
        <v>4.3</v>
      </c>
      <c r="W611" s="29">
        <v>0</v>
      </c>
      <c r="X611" s="29">
        <v>0</v>
      </c>
      <c r="Y611" s="29">
        <v>0</v>
      </c>
      <c r="Z611" s="29">
        <v>0</v>
      </c>
      <c r="AA611" s="29">
        <v>0</v>
      </c>
      <c r="AB611" s="71">
        <v>0</v>
      </c>
      <c r="AC611" s="72">
        <v>64.899999999999991</v>
      </c>
    </row>
    <row r="612" spans="3:29" ht="10.5" x14ac:dyDescent="0.15">
      <c r="C612" s="69" t="s">
        <v>1890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0.1</v>
      </c>
      <c r="M612" s="29">
        <v>0.2</v>
      </c>
      <c r="N612" s="29">
        <v>0.6</v>
      </c>
      <c r="O612" s="29">
        <v>0.8</v>
      </c>
      <c r="P612" s="29">
        <v>1</v>
      </c>
      <c r="Q612" s="29">
        <v>1.1000000000000001</v>
      </c>
      <c r="R612" s="29">
        <v>1.1000000000000001</v>
      </c>
      <c r="S612" s="29">
        <v>1.1000000000000001</v>
      </c>
      <c r="T612" s="29">
        <v>1.1000000000000001</v>
      </c>
      <c r="U612" s="29">
        <v>1.1000000000000001</v>
      </c>
      <c r="V612" s="29">
        <v>1.1000000000000001</v>
      </c>
      <c r="W612" s="29">
        <v>1</v>
      </c>
      <c r="X612" s="29">
        <v>0.7</v>
      </c>
      <c r="Y612" s="29">
        <v>0.1</v>
      </c>
      <c r="Z612" s="29">
        <v>0</v>
      </c>
      <c r="AA612" s="29">
        <v>0</v>
      </c>
      <c r="AB612" s="71">
        <v>0</v>
      </c>
      <c r="AC612" s="72">
        <v>11.099999999999998</v>
      </c>
    </row>
    <row r="613" spans="3:29" ht="10.5" x14ac:dyDescent="0.15">
      <c r="C613" s="69" t="s">
        <v>1891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0.3</v>
      </c>
      <c r="N613" s="29">
        <v>0.8</v>
      </c>
      <c r="O613" s="29">
        <v>1.9</v>
      </c>
      <c r="P613" s="29">
        <v>2.4</v>
      </c>
      <c r="Q613" s="29">
        <v>2.4</v>
      </c>
      <c r="R613" s="29">
        <v>2.4</v>
      </c>
      <c r="S613" s="29">
        <v>2.4</v>
      </c>
      <c r="T613" s="29">
        <v>2.4</v>
      </c>
      <c r="U613" s="29">
        <v>2.2999999999999998</v>
      </c>
      <c r="V613" s="29">
        <v>2.2999999999999998</v>
      </c>
      <c r="W613" s="29">
        <v>2.2000000000000002</v>
      </c>
      <c r="X613" s="29">
        <v>1.2</v>
      </c>
      <c r="Y613" s="29">
        <v>0.2</v>
      </c>
      <c r="Z613" s="29">
        <v>0</v>
      </c>
      <c r="AA613" s="29">
        <v>0</v>
      </c>
      <c r="AB613" s="71">
        <v>0</v>
      </c>
      <c r="AC613" s="72">
        <v>23.3</v>
      </c>
    </row>
    <row r="614" spans="3:29" ht="10.5" x14ac:dyDescent="0.15">
      <c r="C614" s="69" t="s">
        <v>1892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</v>
      </c>
      <c r="M614" s="29">
        <v>0.3</v>
      </c>
      <c r="N614" s="29">
        <v>0.4</v>
      </c>
      <c r="O614" s="29">
        <v>0.6</v>
      </c>
      <c r="P614" s="29">
        <v>1.2</v>
      </c>
      <c r="Q614" s="29">
        <v>1.7</v>
      </c>
      <c r="R614" s="29">
        <v>2.1</v>
      </c>
      <c r="S614" s="29">
        <v>2.1</v>
      </c>
      <c r="T614" s="29">
        <v>2.5</v>
      </c>
      <c r="U614" s="29">
        <v>2.5</v>
      </c>
      <c r="V614" s="29">
        <v>2.2999999999999998</v>
      </c>
      <c r="W614" s="29">
        <v>0</v>
      </c>
      <c r="X614" s="29">
        <v>0</v>
      </c>
      <c r="Y614" s="29">
        <v>0</v>
      </c>
      <c r="Z614" s="29">
        <v>0</v>
      </c>
      <c r="AA614" s="29">
        <v>0</v>
      </c>
      <c r="AB614" s="71">
        <v>0</v>
      </c>
      <c r="AC614" s="72">
        <v>15.7</v>
      </c>
    </row>
    <row r="615" spans="3:29" ht="10.5" x14ac:dyDescent="0.15">
      <c r="C615" s="69" t="s">
        <v>1893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0.1</v>
      </c>
      <c r="M615" s="29">
        <v>0.6</v>
      </c>
      <c r="N615" s="29">
        <v>1</v>
      </c>
      <c r="O615" s="29">
        <v>1.3</v>
      </c>
      <c r="P615" s="29">
        <v>1.4</v>
      </c>
      <c r="Q615" s="29">
        <v>1.4</v>
      </c>
      <c r="R615" s="29">
        <v>1.4</v>
      </c>
      <c r="S615" s="29">
        <v>1.4</v>
      </c>
      <c r="T615" s="29">
        <v>1.4</v>
      </c>
      <c r="U615" s="29">
        <v>1.4</v>
      </c>
      <c r="V615" s="29">
        <v>1.4</v>
      </c>
      <c r="W615" s="29">
        <v>0</v>
      </c>
      <c r="X615" s="29">
        <v>0</v>
      </c>
      <c r="Y615" s="29">
        <v>0</v>
      </c>
      <c r="Z615" s="29">
        <v>0</v>
      </c>
      <c r="AA615" s="29">
        <v>0</v>
      </c>
      <c r="AB615" s="71">
        <v>0</v>
      </c>
      <c r="AC615" s="72">
        <v>12.800000000000002</v>
      </c>
    </row>
    <row r="616" spans="3:29" ht="10.5" x14ac:dyDescent="0.15">
      <c r="C616" s="69" t="s">
        <v>1894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0.1</v>
      </c>
      <c r="M616" s="29">
        <v>0.3</v>
      </c>
      <c r="N616" s="29">
        <v>0.6</v>
      </c>
      <c r="O616" s="29">
        <v>0.8</v>
      </c>
      <c r="P616" s="29">
        <v>0.9</v>
      </c>
      <c r="Q616" s="29">
        <v>0.9</v>
      </c>
      <c r="R616" s="29">
        <v>1</v>
      </c>
      <c r="S616" s="29">
        <v>1</v>
      </c>
      <c r="T616" s="29">
        <v>1</v>
      </c>
      <c r="U616" s="29">
        <v>0.9</v>
      </c>
      <c r="V616" s="29">
        <v>0.8</v>
      </c>
      <c r="W616" s="29">
        <v>0.7</v>
      </c>
      <c r="X616" s="29">
        <v>0.3</v>
      </c>
      <c r="Y616" s="29">
        <v>0</v>
      </c>
      <c r="Z616" s="29">
        <v>0</v>
      </c>
      <c r="AA616" s="29">
        <v>0</v>
      </c>
      <c r="AB616" s="71">
        <v>0</v>
      </c>
      <c r="AC616" s="72">
        <v>9.3000000000000007</v>
      </c>
    </row>
    <row r="617" spans="3:29" ht="10.5" x14ac:dyDescent="0.15">
      <c r="C617" s="69" t="s">
        <v>1895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0.2</v>
      </c>
      <c r="M617" s="29">
        <v>1</v>
      </c>
      <c r="N617" s="29">
        <v>2.7</v>
      </c>
      <c r="O617" s="29">
        <v>8.6999999999999993</v>
      </c>
      <c r="P617" s="29">
        <v>9</v>
      </c>
      <c r="Q617" s="29">
        <v>9</v>
      </c>
      <c r="R617" s="29">
        <v>9</v>
      </c>
      <c r="S617" s="29">
        <v>8.9</v>
      </c>
      <c r="T617" s="29">
        <v>8.9</v>
      </c>
      <c r="U617" s="29">
        <v>8.9</v>
      </c>
      <c r="V617" s="29">
        <v>8.8000000000000007</v>
      </c>
      <c r="W617" s="29">
        <v>8.1999999999999993</v>
      </c>
      <c r="X617" s="29">
        <v>5</v>
      </c>
      <c r="Y617" s="29">
        <v>0.9</v>
      </c>
      <c r="Z617" s="29">
        <v>0</v>
      </c>
      <c r="AA617" s="29">
        <v>0</v>
      </c>
      <c r="AB617" s="71">
        <v>0</v>
      </c>
      <c r="AC617" s="72">
        <v>89.2</v>
      </c>
    </row>
    <row r="618" spans="3:29" ht="10.5" x14ac:dyDescent="0.15">
      <c r="C618" s="69" t="s">
        <v>1896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0.6</v>
      </c>
      <c r="N618" s="29">
        <v>2.6</v>
      </c>
      <c r="O618" s="29">
        <v>5.9</v>
      </c>
      <c r="P618" s="29">
        <v>5.9</v>
      </c>
      <c r="Q618" s="29">
        <v>5.8</v>
      </c>
      <c r="R618" s="29">
        <v>5.8</v>
      </c>
      <c r="S618" s="29">
        <v>5.8</v>
      </c>
      <c r="T618" s="29">
        <v>5.7</v>
      </c>
      <c r="U618" s="29">
        <v>5.6</v>
      </c>
      <c r="V618" s="29">
        <v>5.6</v>
      </c>
      <c r="W618" s="29">
        <v>5.5</v>
      </c>
      <c r="X618" s="29">
        <v>3.4</v>
      </c>
      <c r="Y618" s="29">
        <v>0.6</v>
      </c>
      <c r="Z618" s="29">
        <v>0</v>
      </c>
      <c r="AA618" s="29">
        <v>0</v>
      </c>
      <c r="AB618" s="71">
        <v>0</v>
      </c>
      <c r="AC618" s="72">
        <v>58.900000000000006</v>
      </c>
    </row>
    <row r="619" spans="3:29" ht="10.5" x14ac:dyDescent="0.15">
      <c r="C619" s="69" t="s">
        <v>1897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0.2</v>
      </c>
      <c r="M619" s="29">
        <v>1</v>
      </c>
      <c r="N619" s="29">
        <v>4.5</v>
      </c>
      <c r="O619" s="29">
        <v>7.8</v>
      </c>
      <c r="P619" s="29">
        <v>9</v>
      </c>
      <c r="Q619" s="29">
        <v>9</v>
      </c>
      <c r="R619" s="29">
        <v>8.9</v>
      </c>
      <c r="S619" s="29">
        <v>8.8000000000000007</v>
      </c>
      <c r="T619" s="29">
        <v>8.8000000000000007</v>
      </c>
      <c r="U619" s="29">
        <v>8.6999999999999993</v>
      </c>
      <c r="V619" s="29">
        <v>8.5</v>
      </c>
      <c r="W619" s="29">
        <v>7.6</v>
      </c>
      <c r="X619" s="29">
        <v>4.5999999999999996</v>
      </c>
      <c r="Y619" s="29">
        <v>0.8</v>
      </c>
      <c r="Z619" s="29">
        <v>0</v>
      </c>
      <c r="AA619" s="29">
        <v>0</v>
      </c>
      <c r="AB619" s="71">
        <v>0</v>
      </c>
      <c r="AC619" s="72">
        <v>88.199999999999989</v>
      </c>
    </row>
    <row r="620" spans="3:29" ht="10.5" x14ac:dyDescent="0.15">
      <c r="C620" s="69" t="s">
        <v>1898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0.1</v>
      </c>
      <c r="M620" s="29">
        <v>0.3</v>
      </c>
      <c r="N620" s="29">
        <v>1.1000000000000001</v>
      </c>
      <c r="O620" s="29">
        <v>2.6</v>
      </c>
      <c r="P620" s="29">
        <v>2.6</v>
      </c>
      <c r="Q620" s="29">
        <v>2.6</v>
      </c>
      <c r="R620" s="29">
        <v>2.6</v>
      </c>
      <c r="S620" s="29">
        <v>2.5</v>
      </c>
      <c r="T620" s="29">
        <v>2.5</v>
      </c>
      <c r="U620" s="29">
        <v>2.5</v>
      </c>
      <c r="V620" s="29">
        <v>2.4</v>
      </c>
      <c r="W620" s="29">
        <v>2.2000000000000002</v>
      </c>
      <c r="X620" s="29">
        <v>1.2</v>
      </c>
      <c r="Y620" s="29">
        <v>0.2</v>
      </c>
      <c r="Z620" s="29">
        <v>0</v>
      </c>
      <c r="AA620" s="29">
        <v>0</v>
      </c>
      <c r="AB620" s="71">
        <v>0</v>
      </c>
      <c r="AC620" s="72">
        <v>25.399999999999995</v>
      </c>
    </row>
    <row r="621" spans="3:29" ht="10.5" x14ac:dyDescent="0.15">
      <c r="C621" s="69" t="s">
        <v>1899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0.1</v>
      </c>
      <c r="M621" s="29">
        <v>0.7</v>
      </c>
      <c r="N621" s="29">
        <v>1.9</v>
      </c>
      <c r="O621" s="29">
        <v>2.2000000000000002</v>
      </c>
      <c r="P621" s="29">
        <v>2.2999999999999998</v>
      </c>
      <c r="Q621" s="29">
        <v>2.2000000000000002</v>
      </c>
      <c r="R621" s="29">
        <v>2.2999999999999998</v>
      </c>
      <c r="S621" s="29">
        <v>2.2000000000000002</v>
      </c>
      <c r="T621" s="29">
        <v>2.2000000000000002</v>
      </c>
      <c r="U621" s="29">
        <v>2.2999999999999998</v>
      </c>
      <c r="V621" s="29">
        <v>2.2000000000000002</v>
      </c>
      <c r="W621" s="29">
        <v>2.1</v>
      </c>
      <c r="X621" s="29">
        <v>1.1000000000000001</v>
      </c>
      <c r="Y621" s="29">
        <v>0.1</v>
      </c>
      <c r="Z621" s="29">
        <v>0</v>
      </c>
      <c r="AA621" s="29">
        <v>0</v>
      </c>
      <c r="AB621" s="71">
        <v>0</v>
      </c>
      <c r="AC621" s="72">
        <v>23.900000000000002</v>
      </c>
    </row>
    <row r="622" spans="3:29" ht="10.5" x14ac:dyDescent="0.15">
      <c r="C622" s="69" t="s">
        <v>1900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0.3</v>
      </c>
      <c r="M622" s="29">
        <v>2.5</v>
      </c>
      <c r="N622" s="29">
        <v>6</v>
      </c>
      <c r="O622" s="29">
        <v>7.8</v>
      </c>
      <c r="P622" s="29">
        <v>7.9</v>
      </c>
      <c r="Q622" s="29">
        <v>7.8</v>
      </c>
      <c r="R622" s="29">
        <v>7.7</v>
      </c>
      <c r="S622" s="29">
        <v>7.7</v>
      </c>
      <c r="T622" s="29">
        <v>7.7</v>
      </c>
      <c r="U622" s="29">
        <v>7.8</v>
      </c>
      <c r="V622" s="29">
        <v>7.7</v>
      </c>
      <c r="W622" s="29">
        <v>6.3</v>
      </c>
      <c r="X622" s="29">
        <v>2.9</v>
      </c>
      <c r="Y622" s="29">
        <v>0.3</v>
      </c>
      <c r="Z622" s="29">
        <v>0</v>
      </c>
      <c r="AA622" s="29">
        <v>0</v>
      </c>
      <c r="AB622" s="71">
        <v>0</v>
      </c>
      <c r="AC622" s="72">
        <v>80.400000000000006</v>
      </c>
    </row>
    <row r="623" spans="3:29" ht="10.5" x14ac:dyDescent="0.15">
      <c r="C623" s="69" t="s">
        <v>1901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0.3</v>
      </c>
      <c r="M623" s="29">
        <v>1.8</v>
      </c>
      <c r="N623" s="29">
        <v>3.7</v>
      </c>
      <c r="O623" s="29">
        <v>5.9</v>
      </c>
      <c r="P623" s="29">
        <v>6.3</v>
      </c>
      <c r="Q623" s="29">
        <v>6</v>
      </c>
      <c r="R623" s="29">
        <v>6.1</v>
      </c>
      <c r="S623" s="29">
        <v>6</v>
      </c>
      <c r="T623" s="29">
        <v>5.8</v>
      </c>
      <c r="U623" s="29">
        <v>6</v>
      </c>
      <c r="V623" s="29">
        <v>5.9</v>
      </c>
      <c r="W623" s="29">
        <v>5.4</v>
      </c>
      <c r="X623" s="29">
        <v>3</v>
      </c>
      <c r="Y623" s="29">
        <v>0.4</v>
      </c>
      <c r="Z623" s="29">
        <v>0</v>
      </c>
      <c r="AA623" s="29">
        <v>0</v>
      </c>
      <c r="AB623" s="71">
        <v>0</v>
      </c>
      <c r="AC623" s="72">
        <v>62.599999999999994</v>
      </c>
    </row>
    <row r="624" spans="3:29" ht="10.5" x14ac:dyDescent="0.15">
      <c r="C624" s="69" t="s">
        <v>1902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0.1</v>
      </c>
      <c r="M624" s="29">
        <v>0.5</v>
      </c>
      <c r="N624" s="29">
        <v>0.9</v>
      </c>
      <c r="O624" s="29">
        <v>1</v>
      </c>
      <c r="P624" s="29">
        <v>1.1000000000000001</v>
      </c>
      <c r="Q624" s="29">
        <v>1</v>
      </c>
      <c r="R624" s="29">
        <v>1</v>
      </c>
      <c r="S624" s="29">
        <v>1</v>
      </c>
      <c r="T624" s="29">
        <v>1</v>
      </c>
      <c r="U624" s="29">
        <v>1</v>
      </c>
      <c r="V624" s="29">
        <v>1</v>
      </c>
      <c r="W624" s="29">
        <v>0.8</v>
      </c>
      <c r="X624" s="29">
        <v>0.3</v>
      </c>
      <c r="Y624" s="29">
        <v>0</v>
      </c>
      <c r="Z624" s="29">
        <v>0</v>
      </c>
      <c r="AA624" s="29">
        <v>0</v>
      </c>
      <c r="AB624" s="71">
        <v>0</v>
      </c>
      <c r="AC624" s="72">
        <v>10.700000000000001</v>
      </c>
    </row>
    <row r="625" spans="3:29" ht="10.5" x14ac:dyDescent="0.15">
      <c r="C625" s="69" t="s">
        <v>1903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0.4</v>
      </c>
      <c r="N625" s="29">
        <v>0.8</v>
      </c>
      <c r="O625" s="29">
        <v>1.4</v>
      </c>
      <c r="P625" s="29">
        <v>1.9</v>
      </c>
      <c r="Q625" s="29">
        <v>2.2999999999999998</v>
      </c>
      <c r="R625" s="29">
        <v>2.6</v>
      </c>
      <c r="S625" s="29">
        <v>2.7</v>
      </c>
      <c r="T625" s="29">
        <v>2.6</v>
      </c>
      <c r="U625" s="29">
        <v>2.4</v>
      </c>
      <c r="V625" s="29">
        <v>2</v>
      </c>
      <c r="W625" s="29">
        <v>1.5</v>
      </c>
      <c r="X625" s="29">
        <v>0.8</v>
      </c>
      <c r="Y625" s="29">
        <v>0.1</v>
      </c>
      <c r="Z625" s="29">
        <v>0</v>
      </c>
      <c r="AA625" s="29">
        <v>0</v>
      </c>
      <c r="AB625" s="71">
        <v>0</v>
      </c>
      <c r="AC625" s="72">
        <v>21.6</v>
      </c>
    </row>
    <row r="626" spans="3:29" ht="10.5" x14ac:dyDescent="0.15">
      <c r="C626" s="69" t="s">
        <v>1904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7.4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7.4</v>
      </c>
    </row>
    <row r="627" spans="3:29" ht="10.5" x14ac:dyDescent="0.15">
      <c r="C627" s="69" t="s">
        <v>1905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0.2</v>
      </c>
      <c r="M627" s="29">
        <v>1.1000000000000001</v>
      </c>
      <c r="N627" s="29">
        <v>2.1</v>
      </c>
      <c r="O627" s="29">
        <v>2.6</v>
      </c>
      <c r="P627" s="29">
        <v>2.6</v>
      </c>
      <c r="Q627" s="29">
        <v>2.6</v>
      </c>
      <c r="R627" s="29">
        <v>2.6</v>
      </c>
      <c r="S627" s="29">
        <v>2.6</v>
      </c>
      <c r="T627" s="29">
        <v>2.6</v>
      </c>
      <c r="U627" s="29">
        <v>2.6</v>
      </c>
      <c r="V627" s="29">
        <v>2.5</v>
      </c>
      <c r="W627" s="29">
        <v>2.2000000000000002</v>
      </c>
      <c r="X627" s="29">
        <v>1.1000000000000001</v>
      </c>
      <c r="Y627" s="29">
        <v>0.2</v>
      </c>
      <c r="Z627" s="29">
        <v>0</v>
      </c>
      <c r="AA627" s="29">
        <v>0</v>
      </c>
      <c r="AB627" s="71">
        <v>0</v>
      </c>
      <c r="AC627" s="72">
        <v>27.6</v>
      </c>
    </row>
    <row r="628" spans="3:29" ht="10.5" x14ac:dyDescent="0.15">
      <c r="C628" s="69" t="s">
        <v>1906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0.4</v>
      </c>
      <c r="M628" s="29">
        <v>2.4</v>
      </c>
      <c r="N628" s="29">
        <v>4.3</v>
      </c>
      <c r="O628" s="29">
        <v>4.7</v>
      </c>
      <c r="P628" s="29">
        <v>4.8</v>
      </c>
      <c r="Q628" s="29">
        <v>4.8</v>
      </c>
      <c r="R628" s="29">
        <v>4.9000000000000004</v>
      </c>
      <c r="S628" s="29">
        <v>4.8</v>
      </c>
      <c r="T628" s="29">
        <v>4.8</v>
      </c>
      <c r="U628" s="29">
        <v>4.8</v>
      </c>
      <c r="V628" s="29">
        <v>4.5999999999999996</v>
      </c>
      <c r="W628" s="29">
        <v>4.0999999999999996</v>
      </c>
      <c r="X628" s="29">
        <v>2.1</v>
      </c>
      <c r="Y628" s="29">
        <v>0.2</v>
      </c>
      <c r="Z628" s="29">
        <v>0</v>
      </c>
      <c r="AA628" s="29">
        <v>0</v>
      </c>
      <c r="AB628" s="71">
        <v>0</v>
      </c>
      <c r="AC628" s="72">
        <v>51.70000000000001</v>
      </c>
    </row>
    <row r="629" spans="3:29" ht="10.5" x14ac:dyDescent="0.15">
      <c r="C629" s="69" t="s">
        <v>1907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0.2</v>
      </c>
      <c r="M629" s="29">
        <v>1.3</v>
      </c>
      <c r="N629" s="29">
        <v>2.2000000000000002</v>
      </c>
      <c r="O629" s="29">
        <v>2.4</v>
      </c>
      <c r="P629" s="29">
        <v>2.5</v>
      </c>
      <c r="Q629" s="29">
        <v>2.5</v>
      </c>
      <c r="R629" s="29">
        <v>2.5</v>
      </c>
      <c r="S629" s="29">
        <v>2.5</v>
      </c>
      <c r="T629" s="29">
        <v>2.4</v>
      </c>
      <c r="U629" s="29">
        <v>2.4</v>
      </c>
      <c r="V629" s="29">
        <v>2.4</v>
      </c>
      <c r="W629" s="29">
        <v>2.2000000000000002</v>
      </c>
      <c r="X629" s="29">
        <v>1.3</v>
      </c>
      <c r="Y629" s="29">
        <v>0.2</v>
      </c>
      <c r="Z629" s="29">
        <v>0</v>
      </c>
      <c r="AA629" s="29">
        <v>0</v>
      </c>
      <c r="AB629" s="71">
        <v>0</v>
      </c>
      <c r="AC629" s="72">
        <v>26.999999999999996</v>
      </c>
    </row>
    <row r="630" spans="3:29" ht="10.5" x14ac:dyDescent="0.15">
      <c r="C630" s="69" t="s">
        <v>1908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0.4</v>
      </c>
      <c r="M630" s="29">
        <v>2.8</v>
      </c>
      <c r="N630" s="29">
        <v>4.5999999999999996</v>
      </c>
      <c r="O630" s="29">
        <v>5</v>
      </c>
      <c r="P630" s="29">
        <v>5</v>
      </c>
      <c r="Q630" s="29">
        <v>5</v>
      </c>
      <c r="R630" s="29">
        <v>5</v>
      </c>
      <c r="S630" s="29">
        <v>5</v>
      </c>
      <c r="T630" s="29">
        <v>4.9000000000000004</v>
      </c>
      <c r="U630" s="29">
        <v>4.9000000000000004</v>
      </c>
      <c r="V630" s="29">
        <v>4.9000000000000004</v>
      </c>
      <c r="W630" s="29">
        <v>4.4000000000000004</v>
      </c>
      <c r="X630" s="29">
        <v>2.2000000000000002</v>
      </c>
      <c r="Y630" s="29">
        <v>0.2</v>
      </c>
      <c r="Z630" s="29">
        <v>0</v>
      </c>
      <c r="AA630" s="29">
        <v>0</v>
      </c>
      <c r="AB630" s="71">
        <v>0</v>
      </c>
      <c r="AC630" s="72">
        <v>54.3</v>
      </c>
    </row>
    <row r="631" spans="3:29" ht="10.5" x14ac:dyDescent="0.15">
      <c r="C631" s="69" t="s">
        <v>1909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0.1</v>
      </c>
      <c r="M631" s="29">
        <v>1.1000000000000001</v>
      </c>
      <c r="N631" s="29">
        <v>2.2999999999999998</v>
      </c>
      <c r="O631" s="29">
        <v>2.5</v>
      </c>
      <c r="P631" s="29">
        <v>2.5</v>
      </c>
      <c r="Q631" s="29">
        <v>2.5</v>
      </c>
      <c r="R631" s="29">
        <v>2.4</v>
      </c>
      <c r="S631" s="29">
        <v>2.4</v>
      </c>
      <c r="T631" s="29">
        <v>2.4</v>
      </c>
      <c r="U631" s="29">
        <v>2.2999999999999998</v>
      </c>
      <c r="V631" s="29">
        <v>2.2999999999999998</v>
      </c>
      <c r="W631" s="29">
        <v>2.1</v>
      </c>
      <c r="X631" s="29">
        <v>1.1000000000000001</v>
      </c>
      <c r="Y631" s="29">
        <v>0.1</v>
      </c>
      <c r="Z631" s="29">
        <v>0</v>
      </c>
      <c r="AA631" s="29">
        <v>0</v>
      </c>
      <c r="AB631" s="71">
        <v>0</v>
      </c>
      <c r="AC631" s="72">
        <v>26.100000000000005</v>
      </c>
    </row>
    <row r="632" spans="3:29" ht="10.5" x14ac:dyDescent="0.15">
      <c r="C632" s="69" t="s">
        <v>1910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0.2</v>
      </c>
      <c r="M632" s="29">
        <v>1</v>
      </c>
      <c r="N632" s="29">
        <v>1.9</v>
      </c>
      <c r="O632" s="29">
        <v>2.1</v>
      </c>
      <c r="P632" s="29">
        <v>2.2000000000000002</v>
      </c>
      <c r="Q632" s="29">
        <v>2.2999999999999998</v>
      </c>
      <c r="R632" s="29">
        <v>2.2999999999999998</v>
      </c>
      <c r="S632" s="29">
        <v>2.2000000000000002</v>
      </c>
      <c r="T632" s="29">
        <v>2.2000000000000002</v>
      </c>
      <c r="U632" s="29">
        <v>2.2999999999999998</v>
      </c>
      <c r="V632" s="29">
        <v>2.2000000000000002</v>
      </c>
      <c r="W632" s="29">
        <v>2</v>
      </c>
      <c r="X632" s="29">
        <v>1.1000000000000001</v>
      </c>
      <c r="Y632" s="29">
        <v>0.1</v>
      </c>
      <c r="Z632" s="29">
        <v>0</v>
      </c>
      <c r="AA632" s="29">
        <v>0</v>
      </c>
      <c r="AB632" s="71">
        <v>0</v>
      </c>
      <c r="AC632" s="72">
        <v>24.1</v>
      </c>
    </row>
    <row r="633" spans="3:29" ht="10.5" x14ac:dyDescent="0.15">
      <c r="C633" s="69" t="s">
        <v>1911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0.2</v>
      </c>
      <c r="M633" s="29">
        <v>1.6</v>
      </c>
      <c r="N633" s="29">
        <v>2</v>
      </c>
      <c r="O633" s="29">
        <v>2</v>
      </c>
      <c r="P633" s="29">
        <v>2</v>
      </c>
      <c r="Q633" s="29">
        <v>2</v>
      </c>
      <c r="R633" s="29">
        <v>2</v>
      </c>
      <c r="S633" s="29">
        <v>2</v>
      </c>
      <c r="T633" s="29">
        <v>2</v>
      </c>
      <c r="U633" s="29">
        <v>2</v>
      </c>
      <c r="V633" s="29">
        <v>2</v>
      </c>
      <c r="W633" s="29">
        <v>2</v>
      </c>
      <c r="X633" s="29">
        <v>1.5</v>
      </c>
      <c r="Y633" s="29">
        <v>0.2</v>
      </c>
      <c r="Z633" s="29">
        <v>0</v>
      </c>
      <c r="AA633" s="29">
        <v>0</v>
      </c>
      <c r="AB633" s="71">
        <v>0</v>
      </c>
      <c r="AC633" s="72">
        <v>23.5</v>
      </c>
    </row>
    <row r="634" spans="3:29" ht="10.5" x14ac:dyDescent="0.15">
      <c r="C634" s="69" t="s">
        <v>1912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0.2</v>
      </c>
      <c r="M634" s="29">
        <v>1.3</v>
      </c>
      <c r="N634" s="29">
        <v>3.3</v>
      </c>
      <c r="O634" s="29">
        <v>4.5</v>
      </c>
      <c r="P634" s="29">
        <v>4.5</v>
      </c>
      <c r="Q634" s="29">
        <v>4.5</v>
      </c>
      <c r="R634" s="29">
        <v>4.5</v>
      </c>
      <c r="S634" s="29">
        <v>4.5</v>
      </c>
      <c r="T634" s="29">
        <v>4.5</v>
      </c>
      <c r="U634" s="29">
        <v>4.5</v>
      </c>
      <c r="V634" s="29">
        <v>4.5</v>
      </c>
      <c r="W634" s="29">
        <v>2.9</v>
      </c>
      <c r="X634" s="29">
        <v>1</v>
      </c>
      <c r="Y634" s="29">
        <v>0.1</v>
      </c>
      <c r="Z634" s="29">
        <v>0</v>
      </c>
      <c r="AA634" s="29">
        <v>0</v>
      </c>
      <c r="AB634" s="71">
        <v>0</v>
      </c>
      <c r="AC634" s="72">
        <v>44.8</v>
      </c>
    </row>
    <row r="635" spans="3:29" ht="10.5" x14ac:dyDescent="0.15">
      <c r="C635" s="69" t="s">
        <v>1913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0.6</v>
      </c>
      <c r="M635" s="29">
        <v>3.5</v>
      </c>
      <c r="N635" s="29">
        <v>4</v>
      </c>
      <c r="O635" s="29">
        <v>4</v>
      </c>
      <c r="P635" s="29">
        <v>4</v>
      </c>
      <c r="Q635" s="29">
        <v>4</v>
      </c>
      <c r="R635" s="29">
        <v>4</v>
      </c>
      <c r="S635" s="29">
        <v>4</v>
      </c>
      <c r="T635" s="29">
        <v>4</v>
      </c>
      <c r="U635" s="29">
        <v>4</v>
      </c>
      <c r="V635" s="29">
        <v>4</v>
      </c>
      <c r="W635" s="29">
        <v>4</v>
      </c>
      <c r="X635" s="29">
        <v>3.4</v>
      </c>
      <c r="Y635" s="29">
        <v>0.6</v>
      </c>
      <c r="Z635" s="29">
        <v>0</v>
      </c>
      <c r="AA635" s="29">
        <v>0</v>
      </c>
      <c r="AB635" s="71">
        <v>0</v>
      </c>
      <c r="AC635" s="72">
        <v>48.1</v>
      </c>
    </row>
    <row r="636" spans="3:29" ht="10.5" x14ac:dyDescent="0.15">
      <c r="C636" s="69" t="s">
        <v>1914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0.7</v>
      </c>
      <c r="M636" s="29">
        <v>3.5</v>
      </c>
      <c r="N636" s="29">
        <v>4</v>
      </c>
      <c r="O636" s="29">
        <v>4</v>
      </c>
      <c r="P636" s="29">
        <v>4</v>
      </c>
      <c r="Q636" s="29">
        <v>4</v>
      </c>
      <c r="R636" s="29">
        <v>4</v>
      </c>
      <c r="S636" s="29">
        <v>4</v>
      </c>
      <c r="T636" s="29">
        <v>4</v>
      </c>
      <c r="U636" s="29">
        <v>4</v>
      </c>
      <c r="V636" s="29">
        <v>4</v>
      </c>
      <c r="W636" s="29">
        <v>4</v>
      </c>
      <c r="X636" s="29">
        <v>3.3</v>
      </c>
      <c r="Y636" s="29">
        <v>0.5</v>
      </c>
      <c r="Z636" s="29">
        <v>0</v>
      </c>
      <c r="AA636" s="29">
        <v>0</v>
      </c>
      <c r="AB636" s="71">
        <v>0</v>
      </c>
      <c r="AC636" s="72">
        <v>48</v>
      </c>
    </row>
    <row r="637" spans="3:29" ht="10.5" x14ac:dyDescent="0.15">
      <c r="C637" s="69" t="s">
        <v>1915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0.3</v>
      </c>
      <c r="M637" s="29">
        <v>1.9</v>
      </c>
      <c r="N637" s="29">
        <v>2</v>
      </c>
      <c r="O637" s="29">
        <v>2</v>
      </c>
      <c r="P637" s="29">
        <v>2</v>
      </c>
      <c r="Q637" s="29">
        <v>2</v>
      </c>
      <c r="R637" s="29">
        <v>2</v>
      </c>
      <c r="S637" s="29">
        <v>2</v>
      </c>
      <c r="T637" s="29">
        <v>2</v>
      </c>
      <c r="U637" s="29">
        <v>2</v>
      </c>
      <c r="V637" s="29">
        <v>2</v>
      </c>
      <c r="W637" s="29">
        <v>2</v>
      </c>
      <c r="X637" s="29">
        <v>1.8</v>
      </c>
      <c r="Y637" s="29">
        <v>0.3</v>
      </c>
      <c r="Z637" s="29">
        <v>0</v>
      </c>
      <c r="AA637" s="29">
        <v>0</v>
      </c>
      <c r="AB637" s="71">
        <v>0</v>
      </c>
      <c r="AC637" s="72">
        <v>24.3</v>
      </c>
    </row>
    <row r="638" spans="3:29" ht="10.5" x14ac:dyDescent="0.15">
      <c r="C638" s="69" t="s">
        <v>1916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0.1</v>
      </c>
      <c r="M638" s="29">
        <v>0.5</v>
      </c>
      <c r="N638" s="29">
        <v>0.7</v>
      </c>
      <c r="O638" s="29">
        <v>1.8</v>
      </c>
      <c r="P638" s="29">
        <v>2.5</v>
      </c>
      <c r="Q638" s="29">
        <v>2.5</v>
      </c>
      <c r="R638" s="29">
        <v>2.5</v>
      </c>
      <c r="S638" s="29">
        <v>2.4</v>
      </c>
      <c r="T638" s="29">
        <v>2.5</v>
      </c>
      <c r="U638" s="29">
        <v>2.5</v>
      </c>
      <c r="V638" s="29">
        <v>2.4</v>
      </c>
      <c r="W638" s="29">
        <v>2.2000000000000002</v>
      </c>
      <c r="X638" s="29">
        <v>1.2</v>
      </c>
      <c r="Y638" s="29">
        <v>0.1</v>
      </c>
      <c r="Z638" s="29">
        <v>0</v>
      </c>
      <c r="AA638" s="29">
        <v>0</v>
      </c>
      <c r="AB638" s="71">
        <v>0</v>
      </c>
      <c r="AC638" s="72">
        <v>23.9</v>
      </c>
    </row>
    <row r="639" spans="3:29" ht="10.5" x14ac:dyDescent="0.15">
      <c r="C639" s="69" t="s">
        <v>1917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0.5</v>
      </c>
      <c r="M639" s="29">
        <v>3.3</v>
      </c>
      <c r="N639" s="29">
        <v>4</v>
      </c>
      <c r="O639" s="29">
        <v>4</v>
      </c>
      <c r="P639" s="29">
        <v>4</v>
      </c>
      <c r="Q639" s="29">
        <v>4</v>
      </c>
      <c r="R639" s="29">
        <v>4</v>
      </c>
      <c r="S639" s="29">
        <v>4</v>
      </c>
      <c r="T639" s="29">
        <v>4</v>
      </c>
      <c r="U639" s="29">
        <v>4</v>
      </c>
      <c r="V639" s="29">
        <v>4</v>
      </c>
      <c r="W639" s="29">
        <v>4</v>
      </c>
      <c r="X639" s="29">
        <v>3.4</v>
      </c>
      <c r="Y639" s="29">
        <v>0.6</v>
      </c>
      <c r="Z639" s="29">
        <v>0</v>
      </c>
      <c r="AA639" s="29">
        <v>0</v>
      </c>
      <c r="AB639" s="71">
        <v>0</v>
      </c>
      <c r="AC639" s="72">
        <v>47.8</v>
      </c>
    </row>
    <row r="640" spans="3:29" ht="10.5" x14ac:dyDescent="0.15">
      <c r="C640" s="69" t="s">
        <v>1918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0.4</v>
      </c>
      <c r="M640" s="29">
        <v>1.6</v>
      </c>
      <c r="N640" s="29">
        <v>2.4</v>
      </c>
      <c r="O640" s="29">
        <v>2.5</v>
      </c>
      <c r="P640" s="29">
        <v>2.6</v>
      </c>
      <c r="Q640" s="29">
        <v>2.7</v>
      </c>
      <c r="R640" s="29">
        <v>2.7</v>
      </c>
      <c r="S640" s="29">
        <v>2.6</v>
      </c>
      <c r="T640" s="29">
        <v>2.6</v>
      </c>
      <c r="U640" s="29">
        <v>2.6</v>
      </c>
      <c r="V640" s="29">
        <v>2.6</v>
      </c>
      <c r="W640" s="29">
        <v>2.2999999999999998</v>
      </c>
      <c r="X640" s="29">
        <v>1.1000000000000001</v>
      </c>
      <c r="Y640" s="29">
        <v>0.1</v>
      </c>
      <c r="Z640" s="29">
        <v>0</v>
      </c>
      <c r="AA640" s="29">
        <v>0</v>
      </c>
      <c r="AB640" s="71">
        <v>0</v>
      </c>
      <c r="AC640" s="72">
        <v>28.800000000000008</v>
      </c>
    </row>
    <row r="641" spans="3:29" ht="10.5" x14ac:dyDescent="0.15">
      <c r="C641" s="69" t="s">
        <v>1919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0.2</v>
      </c>
      <c r="M641" s="29">
        <v>1.4</v>
      </c>
      <c r="N641" s="29">
        <v>3.4</v>
      </c>
      <c r="O641" s="29">
        <v>4</v>
      </c>
      <c r="P641" s="29">
        <v>4</v>
      </c>
      <c r="Q641" s="29">
        <v>4</v>
      </c>
      <c r="R641" s="29">
        <v>4</v>
      </c>
      <c r="S641" s="29">
        <v>4</v>
      </c>
      <c r="T641" s="29">
        <v>4</v>
      </c>
      <c r="U641" s="29">
        <v>4</v>
      </c>
      <c r="V641" s="29">
        <v>4</v>
      </c>
      <c r="W641" s="29">
        <v>3.4</v>
      </c>
      <c r="X641" s="29">
        <v>1.3</v>
      </c>
      <c r="Y641" s="29">
        <v>0.2</v>
      </c>
      <c r="Z641" s="29">
        <v>0</v>
      </c>
      <c r="AA641" s="29">
        <v>0</v>
      </c>
      <c r="AB641" s="71">
        <v>0</v>
      </c>
      <c r="AC641" s="72">
        <v>41.9</v>
      </c>
    </row>
    <row r="642" spans="3:29" ht="10.5" x14ac:dyDescent="0.15">
      <c r="C642" s="69" t="s">
        <v>1920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0.3</v>
      </c>
      <c r="M642" s="29">
        <v>1.8</v>
      </c>
      <c r="N642" s="29">
        <v>3.4</v>
      </c>
      <c r="O642" s="29">
        <v>7.3</v>
      </c>
      <c r="P642" s="29">
        <v>8.9</v>
      </c>
      <c r="Q642" s="29">
        <v>9</v>
      </c>
      <c r="R642" s="29">
        <v>9</v>
      </c>
      <c r="S642" s="29">
        <v>9</v>
      </c>
      <c r="T642" s="29">
        <v>9</v>
      </c>
      <c r="U642" s="29">
        <v>8.8000000000000007</v>
      </c>
      <c r="V642" s="29">
        <v>7</v>
      </c>
      <c r="W642" s="29">
        <v>4.2</v>
      </c>
      <c r="X642" s="29">
        <v>1.5</v>
      </c>
      <c r="Y642" s="29">
        <v>0.2</v>
      </c>
      <c r="Z642" s="29">
        <v>0</v>
      </c>
      <c r="AA642" s="29">
        <v>0</v>
      </c>
      <c r="AB642" s="71">
        <v>0</v>
      </c>
      <c r="AC642" s="72">
        <v>79.400000000000006</v>
      </c>
    </row>
    <row r="643" spans="3:29" ht="11.25" thickBot="1" x14ac:dyDescent="0.2">
      <c r="C643" s="73" t="s">
        <v>1921</v>
      </c>
      <c r="D643" s="74" t="s">
        <v>637</v>
      </c>
      <c r="E643" s="75">
        <v>0</v>
      </c>
      <c r="F643" s="76">
        <v>0</v>
      </c>
      <c r="G643" s="76">
        <v>0</v>
      </c>
      <c r="H643" s="76">
        <v>0</v>
      </c>
      <c r="I643" s="76">
        <v>0</v>
      </c>
      <c r="J643" s="76">
        <v>0</v>
      </c>
      <c r="K643" s="76">
        <v>0</v>
      </c>
      <c r="L643" s="76">
        <v>0.1</v>
      </c>
      <c r="M643" s="76">
        <v>0.9</v>
      </c>
      <c r="N643" s="76">
        <v>1.9</v>
      </c>
      <c r="O643" s="76">
        <v>2.5</v>
      </c>
      <c r="P643" s="76">
        <v>2.6</v>
      </c>
      <c r="Q643" s="76">
        <v>2.6</v>
      </c>
      <c r="R643" s="76">
        <v>2.6</v>
      </c>
      <c r="S643" s="76">
        <v>2.6</v>
      </c>
      <c r="T643" s="76">
        <v>2.6</v>
      </c>
      <c r="U643" s="76">
        <v>2.6</v>
      </c>
      <c r="V643" s="76">
        <v>2.5</v>
      </c>
      <c r="W643" s="76">
        <v>2.2999999999999998</v>
      </c>
      <c r="X643" s="76">
        <v>1.6</v>
      </c>
      <c r="Y643" s="76">
        <v>0.3</v>
      </c>
      <c r="Z643" s="76">
        <v>0</v>
      </c>
      <c r="AA643" s="76">
        <v>0</v>
      </c>
      <c r="AB643" s="77">
        <v>0</v>
      </c>
      <c r="AC643" s="78">
        <v>27.700000000000003</v>
      </c>
    </row>
    <row r="644" spans="3:29" ht="11.25" thickBot="1" x14ac:dyDescent="0.2"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54"/>
    </row>
    <row r="645" spans="3:29" ht="12" thickBot="1" x14ac:dyDescent="0.2">
      <c r="C645" s="57" t="s">
        <v>638</v>
      </c>
      <c r="D645" s="58" t="s">
        <v>638</v>
      </c>
      <c r="E645" s="59">
        <v>1</v>
      </c>
      <c r="F645" s="60">
        <v>2</v>
      </c>
      <c r="G645" s="60">
        <v>3</v>
      </c>
      <c r="H645" s="60">
        <v>4</v>
      </c>
      <c r="I645" s="60">
        <v>5</v>
      </c>
      <c r="J645" s="60">
        <v>6</v>
      </c>
      <c r="K645" s="60">
        <v>7</v>
      </c>
      <c r="L645" s="60">
        <v>8</v>
      </c>
      <c r="M645" s="60">
        <v>9</v>
      </c>
      <c r="N645" s="60">
        <v>10</v>
      </c>
      <c r="O645" s="60">
        <v>11</v>
      </c>
      <c r="P645" s="60">
        <v>12</v>
      </c>
      <c r="Q645" s="60">
        <v>13</v>
      </c>
      <c r="R645" s="60">
        <v>14</v>
      </c>
      <c r="S645" s="60">
        <v>15</v>
      </c>
      <c r="T645" s="60">
        <v>16</v>
      </c>
      <c r="U645" s="60">
        <v>17</v>
      </c>
      <c r="V645" s="60">
        <v>18</v>
      </c>
      <c r="W645" s="60">
        <v>19</v>
      </c>
      <c r="X645" s="60">
        <v>20</v>
      </c>
      <c r="Y645" s="60">
        <v>21</v>
      </c>
      <c r="Z645" s="60">
        <v>22</v>
      </c>
      <c r="AA645" s="60">
        <v>23</v>
      </c>
      <c r="AB645" s="61">
        <v>24</v>
      </c>
      <c r="AC645" s="79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30.2</v>
      </c>
      <c r="G646" s="66">
        <v>30.2</v>
      </c>
      <c r="H646" s="66">
        <v>30.2</v>
      </c>
      <c r="I646" s="66">
        <v>30.2</v>
      </c>
      <c r="J646" s="66">
        <v>30.2</v>
      </c>
      <c r="K646" s="66">
        <v>30.2</v>
      </c>
      <c r="L646" s="66">
        <v>80.5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1807.0000000000007</v>
      </c>
    </row>
    <row r="647" spans="3:29" ht="12" thickTop="1" thickBot="1" x14ac:dyDescent="0.2">
      <c r="C647" s="73" t="s">
        <v>1922</v>
      </c>
      <c r="D647" s="74" t="s">
        <v>639</v>
      </c>
      <c r="E647" s="75">
        <v>90.9</v>
      </c>
      <c r="F647" s="76">
        <v>30.2</v>
      </c>
      <c r="G647" s="76">
        <v>30.2</v>
      </c>
      <c r="H647" s="76">
        <v>30.2</v>
      </c>
      <c r="I647" s="76">
        <v>30.2</v>
      </c>
      <c r="J647" s="76">
        <v>30.2</v>
      </c>
      <c r="K647" s="76">
        <v>30.2</v>
      </c>
      <c r="L647" s="76">
        <v>80.5</v>
      </c>
      <c r="M647" s="76">
        <v>90.9</v>
      </c>
      <c r="N647" s="76">
        <v>90.9</v>
      </c>
      <c r="O647" s="76">
        <v>90.9</v>
      </c>
      <c r="P647" s="76">
        <v>90.9</v>
      </c>
      <c r="Q647" s="76">
        <v>90.9</v>
      </c>
      <c r="R647" s="76">
        <v>90.9</v>
      </c>
      <c r="S647" s="76">
        <v>90.9</v>
      </c>
      <c r="T647" s="76">
        <v>90.9</v>
      </c>
      <c r="U647" s="76">
        <v>90.9</v>
      </c>
      <c r="V647" s="76">
        <v>90.9</v>
      </c>
      <c r="W647" s="76">
        <v>90.9</v>
      </c>
      <c r="X647" s="76">
        <v>90.9</v>
      </c>
      <c r="Y647" s="76">
        <v>90.9</v>
      </c>
      <c r="Z647" s="76">
        <v>90.9</v>
      </c>
      <c r="AA647" s="76">
        <v>90.9</v>
      </c>
      <c r="AB647" s="77">
        <v>90.9</v>
      </c>
      <c r="AC647" s="78">
        <v>1807.0000000000007</v>
      </c>
    </row>
    <row r="648" spans="3:29" ht="11.25" thickBot="1" x14ac:dyDescent="0.2">
      <c r="C648" s="5"/>
      <c r="D648" s="5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54"/>
    </row>
    <row r="649" spans="3:29" ht="15" customHeight="1" thickBot="1" x14ac:dyDescent="0.2">
      <c r="C649" s="57" t="s">
        <v>640</v>
      </c>
      <c r="D649" s="58" t="s">
        <v>640</v>
      </c>
      <c r="E649" s="59">
        <v>1</v>
      </c>
      <c r="F649" s="60">
        <v>2</v>
      </c>
      <c r="G649" s="60">
        <v>3</v>
      </c>
      <c r="H649" s="60">
        <v>4</v>
      </c>
      <c r="I649" s="60">
        <v>5</v>
      </c>
      <c r="J649" s="60">
        <v>6</v>
      </c>
      <c r="K649" s="60">
        <v>7</v>
      </c>
      <c r="L649" s="60">
        <v>8</v>
      </c>
      <c r="M649" s="60">
        <v>9</v>
      </c>
      <c r="N649" s="60">
        <v>10</v>
      </c>
      <c r="O649" s="60">
        <v>11</v>
      </c>
      <c r="P649" s="60">
        <v>12</v>
      </c>
      <c r="Q649" s="60">
        <v>13</v>
      </c>
      <c r="R649" s="60">
        <v>14</v>
      </c>
      <c r="S649" s="60">
        <v>15</v>
      </c>
      <c r="T649" s="60">
        <v>16</v>
      </c>
      <c r="U649" s="60">
        <v>17</v>
      </c>
      <c r="V649" s="60">
        <v>18</v>
      </c>
      <c r="W649" s="60">
        <v>19</v>
      </c>
      <c r="X649" s="60">
        <v>20</v>
      </c>
      <c r="Y649" s="60">
        <v>21</v>
      </c>
      <c r="Z649" s="60">
        <v>22</v>
      </c>
      <c r="AA649" s="60">
        <v>23</v>
      </c>
      <c r="AB649" s="61">
        <v>24</v>
      </c>
      <c r="AC649" s="79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5540.4000000000005</v>
      </c>
      <c r="F650" s="66">
        <v>5443.4000000000005</v>
      </c>
      <c r="G650" s="66">
        <v>5354.7</v>
      </c>
      <c r="H650" s="66">
        <v>5293.9000000000005</v>
      </c>
      <c r="I650" s="66">
        <v>5315.0999999999995</v>
      </c>
      <c r="J650" s="66">
        <v>5312.5000000000009</v>
      </c>
      <c r="K650" s="66">
        <v>5103.0999999999995</v>
      </c>
      <c r="L650" s="66">
        <v>5057.2000000000007</v>
      </c>
      <c r="M650" s="66">
        <v>4420.1000000000004</v>
      </c>
      <c r="N650" s="66">
        <v>3206.7999999999997</v>
      </c>
      <c r="O650" s="66">
        <v>2750.9999999999995</v>
      </c>
      <c r="P650" s="66">
        <v>2627.2</v>
      </c>
      <c r="Q650" s="66">
        <v>2562.7999999999997</v>
      </c>
      <c r="R650" s="66">
        <v>2693.7</v>
      </c>
      <c r="S650" s="66">
        <v>2688.8</v>
      </c>
      <c r="T650" s="66">
        <v>2689.2999999999997</v>
      </c>
      <c r="U650" s="66">
        <v>2693.5</v>
      </c>
      <c r="V650" s="66">
        <v>2610.9</v>
      </c>
      <c r="W650" s="66">
        <v>2586.9999999999995</v>
      </c>
      <c r="X650" s="66">
        <v>3784.7999999999997</v>
      </c>
      <c r="Y650" s="66">
        <v>4994.4000000000005</v>
      </c>
      <c r="Z650" s="66">
        <v>5111.6000000000004</v>
      </c>
      <c r="AA650" s="66">
        <v>5187.8000000000011</v>
      </c>
      <c r="AB650" s="67">
        <v>5319.8000000000011</v>
      </c>
      <c r="AC650" s="80">
        <v>98349.8</v>
      </c>
    </row>
    <row r="651" spans="3:29" ht="11.25" thickTop="1" x14ac:dyDescent="0.15">
      <c r="C651" s="69" t="s">
        <v>1923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.5" x14ac:dyDescent="0.15">
      <c r="C652" s="69" t="s">
        <v>1924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.5" x14ac:dyDescent="0.15">
      <c r="C653" s="69" t="s">
        <v>1925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.5" x14ac:dyDescent="0.15">
      <c r="C654" s="69" t="s">
        <v>1926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1927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1928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1929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1930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1931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1932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1933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1934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1935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1936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1937</v>
      </c>
      <c r="D665" s="1" t="s">
        <v>655</v>
      </c>
      <c r="E665" s="70">
        <v>18</v>
      </c>
      <c r="F665" s="29">
        <v>18</v>
      </c>
      <c r="G665" s="29">
        <v>18</v>
      </c>
      <c r="H665" s="29">
        <v>18</v>
      </c>
      <c r="I665" s="29">
        <v>18</v>
      </c>
      <c r="J665" s="29">
        <v>18</v>
      </c>
      <c r="K665" s="29">
        <v>18</v>
      </c>
      <c r="L665" s="29">
        <v>18</v>
      </c>
      <c r="M665" s="29">
        <v>18</v>
      </c>
      <c r="N665" s="29">
        <v>18</v>
      </c>
      <c r="O665" s="29">
        <v>18</v>
      </c>
      <c r="P665" s="29">
        <v>18</v>
      </c>
      <c r="Q665" s="29">
        <v>18</v>
      </c>
      <c r="R665" s="29">
        <v>18</v>
      </c>
      <c r="S665" s="29">
        <v>18</v>
      </c>
      <c r="T665" s="29">
        <v>18</v>
      </c>
      <c r="U665" s="29">
        <v>18</v>
      </c>
      <c r="V665" s="29">
        <v>18</v>
      </c>
      <c r="W665" s="29">
        <v>18</v>
      </c>
      <c r="X665" s="29">
        <v>18</v>
      </c>
      <c r="Y665" s="29">
        <v>18</v>
      </c>
      <c r="Z665" s="29">
        <v>18</v>
      </c>
      <c r="AA665" s="29">
        <v>18</v>
      </c>
      <c r="AB665" s="71">
        <v>18</v>
      </c>
      <c r="AC665" s="72">
        <v>432</v>
      </c>
    </row>
    <row r="666" spans="3:29" ht="10.5" x14ac:dyDescent="0.15">
      <c r="C666" s="69" t="s">
        <v>1938</v>
      </c>
      <c r="D666" s="1" t="s">
        <v>656</v>
      </c>
      <c r="E666" s="70">
        <v>18</v>
      </c>
      <c r="F666" s="29">
        <v>18</v>
      </c>
      <c r="G666" s="29">
        <v>18</v>
      </c>
      <c r="H666" s="29">
        <v>18</v>
      </c>
      <c r="I666" s="29">
        <v>18</v>
      </c>
      <c r="J666" s="29">
        <v>18</v>
      </c>
      <c r="K666" s="29">
        <v>18</v>
      </c>
      <c r="L666" s="29">
        <v>18</v>
      </c>
      <c r="M666" s="29">
        <v>18</v>
      </c>
      <c r="N666" s="29">
        <v>18</v>
      </c>
      <c r="O666" s="29">
        <v>18</v>
      </c>
      <c r="P666" s="29">
        <v>18</v>
      </c>
      <c r="Q666" s="29">
        <v>18</v>
      </c>
      <c r="R666" s="29">
        <v>18</v>
      </c>
      <c r="S666" s="29">
        <v>18</v>
      </c>
      <c r="T666" s="29">
        <v>18</v>
      </c>
      <c r="U666" s="29">
        <v>18</v>
      </c>
      <c r="V666" s="29">
        <v>18</v>
      </c>
      <c r="W666" s="29">
        <v>18</v>
      </c>
      <c r="X666" s="29">
        <v>18</v>
      </c>
      <c r="Y666" s="29">
        <v>18</v>
      </c>
      <c r="Z666" s="29">
        <v>18</v>
      </c>
      <c r="AA666" s="29">
        <v>18</v>
      </c>
      <c r="AB666" s="71">
        <v>18</v>
      </c>
      <c r="AC666" s="72">
        <v>432</v>
      </c>
    </row>
    <row r="667" spans="3:29" ht="10.5" x14ac:dyDescent="0.15">
      <c r="C667" s="69" t="s">
        <v>1939</v>
      </c>
      <c r="D667" s="1" t="s">
        <v>657</v>
      </c>
      <c r="E667" s="70">
        <v>10</v>
      </c>
      <c r="F667" s="29">
        <v>10</v>
      </c>
      <c r="G667" s="29">
        <v>10</v>
      </c>
      <c r="H667" s="29">
        <v>10</v>
      </c>
      <c r="I667" s="29">
        <v>10</v>
      </c>
      <c r="J667" s="29">
        <v>10</v>
      </c>
      <c r="K667" s="29">
        <v>10</v>
      </c>
      <c r="L667" s="29">
        <v>10</v>
      </c>
      <c r="M667" s="29">
        <v>10</v>
      </c>
      <c r="N667" s="29">
        <v>10</v>
      </c>
      <c r="O667" s="29">
        <v>10</v>
      </c>
      <c r="P667" s="29">
        <v>10</v>
      </c>
      <c r="Q667" s="29">
        <v>10</v>
      </c>
      <c r="R667" s="29">
        <v>10</v>
      </c>
      <c r="S667" s="29">
        <v>10</v>
      </c>
      <c r="T667" s="29">
        <v>10</v>
      </c>
      <c r="U667" s="29">
        <v>10</v>
      </c>
      <c r="V667" s="29">
        <v>10</v>
      </c>
      <c r="W667" s="29">
        <v>10</v>
      </c>
      <c r="X667" s="29">
        <v>10</v>
      </c>
      <c r="Y667" s="29">
        <v>10</v>
      </c>
      <c r="Z667" s="29">
        <v>10</v>
      </c>
      <c r="AA667" s="29">
        <v>10</v>
      </c>
      <c r="AB667" s="71">
        <v>10</v>
      </c>
      <c r="AC667" s="72">
        <v>240</v>
      </c>
    </row>
    <row r="668" spans="3:29" ht="10.5" x14ac:dyDescent="0.15">
      <c r="C668" s="69" t="s">
        <v>1940</v>
      </c>
      <c r="D668" s="1" t="s">
        <v>658</v>
      </c>
      <c r="E668" s="70">
        <v>121.8</v>
      </c>
      <c r="F668" s="29">
        <v>65</v>
      </c>
      <c r="G668" s="29">
        <v>123.8</v>
      </c>
      <c r="H668" s="29">
        <v>76.099999999999994</v>
      </c>
      <c r="I668" s="29">
        <v>65.400000000000006</v>
      </c>
      <c r="J668" s="29">
        <v>76.3</v>
      </c>
      <c r="K668" s="29">
        <v>132.1</v>
      </c>
      <c r="L668" s="29">
        <v>117.8</v>
      </c>
      <c r="M668" s="29">
        <v>65</v>
      </c>
      <c r="N668" s="29">
        <v>65</v>
      </c>
      <c r="O668" s="29">
        <v>55</v>
      </c>
      <c r="P668" s="29">
        <v>65</v>
      </c>
      <c r="Q668" s="29">
        <v>55</v>
      </c>
      <c r="R668" s="29">
        <v>65</v>
      </c>
      <c r="S668" s="29">
        <v>55</v>
      </c>
      <c r="T668" s="29">
        <v>55</v>
      </c>
      <c r="U668" s="29">
        <v>55</v>
      </c>
      <c r="V668" s="29">
        <v>65</v>
      </c>
      <c r="W668" s="29">
        <v>55</v>
      </c>
      <c r="X668" s="29">
        <v>65</v>
      </c>
      <c r="Y668" s="29">
        <v>65</v>
      </c>
      <c r="Z668" s="29">
        <v>117.8</v>
      </c>
      <c r="AA668" s="29">
        <v>132.1</v>
      </c>
      <c r="AB668" s="71">
        <v>130.69999999999999</v>
      </c>
      <c r="AC668" s="72">
        <v>1943.8999999999999</v>
      </c>
    </row>
    <row r="669" spans="3:29" ht="10.5" x14ac:dyDescent="0.15">
      <c r="C669" s="69" t="s">
        <v>1941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1942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1943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1944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1945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1946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1947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1948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1949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1950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1951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1952</v>
      </c>
      <c r="D680" s="1" t="s">
        <v>670</v>
      </c>
      <c r="E680" s="70">
        <v>0</v>
      </c>
      <c r="F680" s="29">
        <v>357.5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169.4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159</v>
      </c>
      <c r="Y680" s="29">
        <v>302.39999999999998</v>
      </c>
      <c r="Z680" s="29">
        <v>357.5</v>
      </c>
      <c r="AA680" s="29">
        <v>357.5</v>
      </c>
      <c r="AB680" s="71">
        <v>0</v>
      </c>
      <c r="AC680" s="72">
        <v>1703.3</v>
      </c>
    </row>
    <row r="681" spans="3:29" ht="10.5" x14ac:dyDescent="0.15">
      <c r="C681" s="69" t="s">
        <v>1953</v>
      </c>
      <c r="D681" s="1" t="s">
        <v>671</v>
      </c>
      <c r="E681" s="70">
        <v>357.5</v>
      </c>
      <c r="F681" s="29">
        <v>0</v>
      </c>
      <c r="G681" s="29">
        <v>298</v>
      </c>
      <c r="H681" s="29">
        <v>298</v>
      </c>
      <c r="I681" s="29">
        <v>316.60000000000002</v>
      </c>
      <c r="J681" s="29">
        <v>298</v>
      </c>
      <c r="K681" s="29">
        <v>357.5</v>
      </c>
      <c r="L681" s="29">
        <v>350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357.5</v>
      </c>
      <c r="AC681" s="72">
        <v>2633.1</v>
      </c>
    </row>
    <row r="682" spans="3:29" ht="10.5" x14ac:dyDescent="0.15">
      <c r="C682" s="69" t="s">
        <v>1954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1955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1956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1957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1958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1959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678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679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680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681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682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1960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1961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1962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1963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1964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1965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1966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1967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1968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230.4</v>
      </c>
      <c r="N702" s="29">
        <v>127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263.3</v>
      </c>
      <c r="Z702" s="29">
        <v>0</v>
      </c>
      <c r="AA702" s="29">
        <v>0</v>
      </c>
      <c r="AB702" s="71">
        <v>0</v>
      </c>
      <c r="AC702" s="72">
        <v>620.70000000000005</v>
      </c>
    </row>
    <row r="703" spans="3:29" ht="10.5" x14ac:dyDescent="0.15">
      <c r="C703" s="69" t="s">
        <v>1969</v>
      </c>
      <c r="D703" s="1" t="s">
        <v>693</v>
      </c>
      <c r="E703" s="70">
        <v>263.3</v>
      </c>
      <c r="F703" s="29">
        <v>263.3</v>
      </c>
      <c r="G703" s="29">
        <v>263.3</v>
      </c>
      <c r="H703" s="29">
        <v>230.4</v>
      </c>
      <c r="I703" s="29">
        <v>230.4</v>
      </c>
      <c r="J703" s="29">
        <v>230.4</v>
      </c>
      <c r="K703" s="29">
        <v>263.3</v>
      </c>
      <c r="L703" s="29">
        <v>241.2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220.5</v>
      </c>
      <c r="Y703" s="29">
        <v>0</v>
      </c>
      <c r="Z703" s="29">
        <v>263.3</v>
      </c>
      <c r="AA703" s="29">
        <v>263.3</v>
      </c>
      <c r="AB703" s="71">
        <v>263.3</v>
      </c>
      <c r="AC703" s="72">
        <v>2996.0000000000009</v>
      </c>
    </row>
    <row r="704" spans="3:29" ht="10.5" x14ac:dyDescent="0.15">
      <c r="C704" s="69" t="s">
        <v>1970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1971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1972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1973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1974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1975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1976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1977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1978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1979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1980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1981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1982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1983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1984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1985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1986</v>
      </c>
      <c r="D720" s="1" t="s">
        <v>710</v>
      </c>
      <c r="E720" s="70">
        <v>276.89999999999998</v>
      </c>
      <c r="F720" s="29">
        <v>276.89999999999998</v>
      </c>
      <c r="G720" s="29">
        <v>276.89999999999998</v>
      </c>
      <c r="H720" s="29">
        <v>276.89999999999998</v>
      </c>
      <c r="I720" s="29">
        <v>276.89999999999998</v>
      </c>
      <c r="J720" s="29">
        <v>276.89999999999998</v>
      </c>
      <c r="K720" s="29">
        <v>276.89999999999998</v>
      </c>
      <c r="L720" s="29">
        <v>276.89999999999998</v>
      </c>
      <c r="M720" s="29">
        <v>254.6</v>
      </c>
      <c r="N720" s="29">
        <v>95.8</v>
      </c>
      <c r="O720" s="29">
        <v>80</v>
      </c>
      <c r="P720" s="29">
        <v>80</v>
      </c>
      <c r="Q720" s="29">
        <v>80</v>
      </c>
      <c r="R720" s="29">
        <v>92</v>
      </c>
      <c r="S720" s="29">
        <v>80</v>
      </c>
      <c r="T720" s="29">
        <v>80</v>
      </c>
      <c r="U720" s="29">
        <v>80</v>
      </c>
      <c r="V720" s="29">
        <v>80</v>
      </c>
      <c r="W720" s="29">
        <v>80</v>
      </c>
      <c r="X720" s="29">
        <v>87</v>
      </c>
      <c r="Y720" s="29">
        <v>276.89999999999998</v>
      </c>
      <c r="Z720" s="29">
        <v>276.89999999999998</v>
      </c>
      <c r="AA720" s="29">
        <v>276.89999999999998</v>
      </c>
      <c r="AB720" s="71">
        <v>276.89999999999998</v>
      </c>
      <c r="AC720" s="72">
        <v>4492.2</v>
      </c>
    </row>
    <row r="721" spans="3:29" ht="10.5" x14ac:dyDescent="0.15">
      <c r="C721" s="69" t="s">
        <v>1987</v>
      </c>
      <c r="D721" s="1" t="s">
        <v>711</v>
      </c>
      <c r="E721" s="70">
        <v>281.3</v>
      </c>
      <c r="F721" s="29">
        <v>281.3</v>
      </c>
      <c r="G721" s="29">
        <v>281.3</v>
      </c>
      <c r="H721" s="29">
        <v>281.3</v>
      </c>
      <c r="I721" s="29">
        <v>281.3</v>
      </c>
      <c r="J721" s="29">
        <v>281.3</v>
      </c>
      <c r="K721" s="29">
        <v>281.3</v>
      </c>
      <c r="L721" s="29">
        <v>281.3</v>
      </c>
      <c r="M721" s="29">
        <v>256.2</v>
      </c>
      <c r="N721" s="29">
        <v>87</v>
      </c>
      <c r="O721" s="29">
        <v>80</v>
      </c>
      <c r="P721" s="29">
        <v>80</v>
      </c>
      <c r="Q721" s="29">
        <v>80</v>
      </c>
      <c r="R721" s="29">
        <v>80</v>
      </c>
      <c r="S721" s="29">
        <v>80</v>
      </c>
      <c r="T721" s="29">
        <v>80</v>
      </c>
      <c r="U721" s="29">
        <v>80</v>
      </c>
      <c r="V721" s="29">
        <v>92</v>
      </c>
      <c r="W721" s="29">
        <v>80</v>
      </c>
      <c r="X721" s="29">
        <v>87</v>
      </c>
      <c r="Y721" s="29">
        <v>281.3</v>
      </c>
      <c r="Z721" s="29">
        <v>281.3</v>
      </c>
      <c r="AA721" s="29">
        <v>281.3</v>
      </c>
      <c r="AB721" s="71">
        <v>281.3</v>
      </c>
      <c r="AC721" s="72">
        <v>4537.8</v>
      </c>
    </row>
    <row r="722" spans="3:29" ht="10.5" x14ac:dyDescent="0.15">
      <c r="C722" s="69" t="s">
        <v>1988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1989</v>
      </c>
      <c r="D723" s="1" t="s">
        <v>713</v>
      </c>
      <c r="E723" s="70">
        <v>274.8</v>
      </c>
      <c r="F723" s="29">
        <v>267</v>
      </c>
      <c r="G723" s="29">
        <v>267</v>
      </c>
      <c r="H723" s="29">
        <v>253.5</v>
      </c>
      <c r="I723" s="29">
        <v>267</v>
      </c>
      <c r="J723" s="29">
        <v>267</v>
      </c>
      <c r="K723" s="29">
        <v>255</v>
      </c>
      <c r="L723" s="29">
        <v>251.1</v>
      </c>
      <c r="M723" s="29">
        <v>121.5</v>
      </c>
      <c r="N723" s="29">
        <v>85</v>
      </c>
      <c r="O723" s="29">
        <v>85</v>
      </c>
      <c r="P723" s="29">
        <v>85</v>
      </c>
      <c r="Q723" s="29">
        <v>85</v>
      </c>
      <c r="R723" s="29">
        <v>85</v>
      </c>
      <c r="S723" s="29">
        <v>85</v>
      </c>
      <c r="T723" s="29">
        <v>85</v>
      </c>
      <c r="U723" s="29">
        <v>85</v>
      </c>
      <c r="V723" s="29">
        <v>85</v>
      </c>
      <c r="W723" s="29">
        <v>85</v>
      </c>
      <c r="X723" s="29">
        <v>85</v>
      </c>
      <c r="Y723" s="29">
        <v>251.1</v>
      </c>
      <c r="Z723" s="29">
        <v>274.8</v>
      </c>
      <c r="AA723" s="29">
        <v>274.8</v>
      </c>
      <c r="AB723" s="71">
        <v>274.8</v>
      </c>
      <c r="AC723" s="72">
        <v>4234.4000000000005</v>
      </c>
    </row>
    <row r="724" spans="3:29" ht="10.5" x14ac:dyDescent="0.15">
      <c r="C724" s="69" t="s">
        <v>1990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1991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1992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1993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1994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1995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1996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1997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1998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1999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2000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2001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2002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2003</v>
      </c>
      <c r="D737" s="1" t="s">
        <v>727</v>
      </c>
      <c r="E737" s="70">
        <v>214.4</v>
      </c>
      <c r="F737" s="29">
        <v>214.4</v>
      </c>
      <c r="G737" s="29">
        <v>0</v>
      </c>
      <c r="H737" s="29">
        <v>214.4</v>
      </c>
      <c r="I737" s="29">
        <v>0</v>
      </c>
      <c r="J737" s="29">
        <v>0</v>
      </c>
      <c r="K737" s="29">
        <v>0</v>
      </c>
      <c r="L737" s="29">
        <v>0</v>
      </c>
      <c r="M737" s="29">
        <v>91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734.2</v>
      </c>
    </row>
    <row r="738" spans="3:29" ht="10.5" x14ac:dyDescent="0.15">
      <c r="C738" s="69" t="s">
        <v>2004</v>
      </c>
      <c r="D738" s="1" t="s">
        <v>728</v>
      </c>
      <c r="E738" s="70">
        <v>0</v>
      </c>
      <c r="F738" s="29">
        <v>0</v>
      </c>
      <c r="G738" s="29">
        <v>214.4</v>
      </c>
      <c r="H738" s="29">
        <v>0</v>
      </c>
      <c r="I738" s="29">
        <v>214.4</v>
      </c>
      <c r="J738" s="29">
        <v>214.4</v>
      </c>
      <c r="K738" s="29">
        <v>214.4</v>
      </c>
      <c r="L738" s="29">
        <v>214.4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1072</v>
      </c>
    </row>
    <row r="739" spans="3:29" ht="10.5" x14ac:dyDescent="0.15">
      <c r="C739" s="69" t="s">
        <v>2005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2006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2007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2008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2009</v>
      </c>
      <c r="D743" s="1" t="s">
        <v>733</v>
      </c>
      <c r="E743" s="70">
        <v>92.7</v>
      </c>
      <c r="F743" s="29">
        <v>92.7</v>
      </c>
      <c r="G743" s="29">
        <v>92.7</v>
      </c>
      <c r="H743" s="29">
        <v>92.7</v>
      </c>
      <c r="I743" s="29">
        <v>92.7</v>
      </c>
      <c r="J743" s="29">
        <v>92.7</v>
      </c>
      <c r="K743" s="29">
        <v>92.7</v>
      </c>
      <c r="L743" s="29">
        <v>92.7</v>
      </c>
      <c r="M743" s="29">
        <v>92.7</v>
      </c>
      <c r="N743" s="29">
        <v>75</v>
      </c>
      <c r="O743" s="29">
        <v>75</v>
      </c>
      <c r="P743" s="29">
        <v>70</v>
      </c>
      <c r="Q743" s="29">
        <v>75</v>
      </c>
      <c r="R743" s="29">
        <v>70</v>
      </c>
      <c r="S743" s="29">
        <v>70</v>
      </c>
      <c r="T743" s="29">
        <v>70</v>
      </c>
      <c r="U743" s="29">
        <v>70</v>
      </c>
      <c r="V743" s="29">
        <v>70</v>
      </c>
      <c r="W743" s="29">
        <v>70</v>
      </c>
      <c r="X743" s="29">
        <v>75</v>
      </c>
      <c r="Y743" s="29">
        <v>92.7</v>
      </c>
      <c r="Z743" s="29">
        <v>92.7</v>
      </c>
      <c r="AA743" s="29">
        <v>92.7</v>
      </c>
      <c r="AB743" s="71">
        <v>145.80000000000001</v>
      </c>
      <c r="AC743" s="72">
        <v>2048.2000000000003</v>
      </c>
    </row>
    <row r="744" spans="3:29" ht="10.5" x14ac:dyDescent="0.15">
      <c r="C744" s="69" t="s">
        <v>2010</v>
      </c>
      <c r="D744" s="1" t="s">
        <v>734</v>
      </c>
      <c r="E744" s="70">
        <v>92.4</v>
      </c>
      <c r="F744" s="29">
        <v>92.4</v>
      </c>
      <c r="G744" s="29">
        <v>92.4</v>
      </c>
      <c r="H744" s="29">
        <v>92.4</v>
      </c>
      <c r="I744" s="29">
        <v>92.4</v>
      </c>
      <c r="J744" s="29">
        <v>92.4</v>
      </c>
      <c r="K744" s="29">
        <v>92.4</v>
      </c>
      <c r="L744" s="29">
        <v>92.4</v>
      </c>
      <c r="M744" s="29">
        <v>92.4</v>
      </c>
      <c r="N744" s="29">
        <v>75</v>
      </c>
      <c r="O744" s="29">
        <v>75</v>
      </c>
      <c r="P744" s="29">
        <v>70</v>
      </c>
      <c r="Q744" s="29">
        <v>75</v>
      </c>
      <c r="R744" s="29">
        <v>75</v>
      </c>
      <c r="S744" s="29">
        <v>75</v>
      </c>
      <c r="T744" s="29">
        <v>75</v>
      </c>
      <c r="U744" s="29">
        <v>75</v>
      </c>
      <c r="V744" s="29">
        <v>75</v>
      </c>
      <c r="W744" s="29">
        <v>70</v>
      </c>
      <c r="X744" s="29">
        <v>75</v>
      </c>
      <c r="Y744" s="29">
        <v>92.4</v>
      </c>
      <c r="Z744" s="29">
        <v>92.4</v>
      </c>
      <c r="AA744" s="29">
        <v>92.4</v>
      </c>
      <c r="AB744" s="71">
        <v>140</v>
      </c>
      <c r="AC744" s="72">
        <v>2063.8000000000002</v>
      </c>
    </row>
    <row r="745" spans="3:29" ht="10.5" x14ac:dyDescent="0.15">
      <c r="C745" s="69" t="s">
        <v>2011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2012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2013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2014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2015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2016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2017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2018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2019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2020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2021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2022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2023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2024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2025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2026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2027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2028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2029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2030</v>
      </c>
      <c r="D764" s="1" t="s">
        <v>754</v>
      </c>
      <c r="E764" s="70">
        <v>380</v>
      </c>
      <c r="F764" s="29">
        <v>380</v>
      </c>
      <c r="G764" s="29">
        <v>380</v>
      </c>
      <c r="H764" s="29">
        <v>380</v>
      </c>
      <c r="I764" s="29">
        <v>380</v>
      </c>
      <c r="J764" s="29">
        <v>380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2280</v>
      </c>
    </row>
    <row r="765" spans="3:29" ht="9" customHeight="1" x14ac:dyDescent="0.15">
      <c r="C765" s="69" t="s">
        <v>2031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2032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2033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2034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2035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2036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2037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2038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2039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2040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2041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2042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2043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2044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2045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2046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2047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2048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2049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2050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2051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2052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2053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2054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2055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2056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2057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2058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2059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2060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2061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2062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2063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2064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2065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2066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2067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2068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2069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2070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2071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2072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2073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2074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2075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2076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2077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2078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2079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2080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2081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2082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2083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2084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2085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2086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2087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2088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2089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2090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2091</v>
      </c>
      <c r="D825" s="1" t="s">
        <v>815</v>
      </c>
      <c r="E825" s="70">
        <v>22</v>
      </c>
      <c r="F825" s="29">
        <v>22</v>
      </c>
      <c r="G825" s="29">
        <v>22</v>
      </c>
      <c r="H825" s="29">
        <v>22</v>
      </c>
      <c r="I825" s="29">
        <v>22</v>
      </c>
      <c r="J825" s="29">
        <v>22</v>
      </c>
      <c r="K825" s="29">
        <v>22</v>
      </c>
      <c r="L825" s="29">
        <v>22</v>
      </c>
      <c r="M825" s="29">
        <v>22</v>
      </c>
      <c r="N825" s="29">
        <v>22</v>
      </c>
      <c r="O825" s="29">
        <v>22</v>
      </c>
      <c r="P825" s="29">
        <v>22</v>
      </c>
      <c r="Q825" s="29">
        <v>22</v>
      </c>
      <c r="R825" s="29">
        <v>22</v>
      </c>
      <c r="S825" s="29">
        <v>22</v>
      </c>
      <c r="T825" s="29">
        <v>22</v>
      </c>
      <c r="U825" s="29">
        <v>22</v>
      </c>
      <c r="V825" s="29">
        <v>22</v>
      </c>
      <c r="W825" s="29">
        <v>22</v>
      </c>
      <c r="X825" s="29">
        <v>22</v>
      </c>
      <c r="Y825" s="29">
        <v>22</v>
      </c>
      <c r="Z825" s="29">
        <v>22</v>
      </c>
      <c r="AA825" s="29">
        <v>22</v>
      </c>
      <c r="AB825" s="71">
        <v>22</v>
      </c>
      <c r="AC825" s="72">
        <v>528</v>
      </c>
    </row>
    <row r="826" spans="3:29" ht="10.5" x14ac:dyDescent="0.15">
      <c r="C826" s="69" t="s">
        <v>2092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2093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2094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2095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customHeight="1" x14ac:dyDescent="0.15">
      <c r="C830" s="69" t="s">
        <v>2096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2097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2098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2099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2100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2101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2102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2103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2104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2105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2106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2107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2108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2109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2110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2111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2112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2113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2114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2115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2116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2117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2118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2119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2120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2121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2122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2123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2124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2125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2126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2127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2128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2129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2130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2131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2132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9.75" customHeight="1" x14ac:dyDescent="0.15">
      <c r="C867" s="69" t="s">
        <v>2133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2134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2135</v>
      </c>
      <c r="D869" s="1" t="s">
        <v>859</v>
      </c>
      <c r="E869" s="70">
        <v>153.9</v>
      </c>
      <c r="F869" s="29">
        <v>153.9</v>
      </c>
      <c r="G869" s="29">
        <v>153.9</v>
      </c>
      <c r="H869" s="29">
        <v>153.9</v>
      </c>
      <c r="I869" s="29">
        <v>150</v>
      </c>
      <c r="J869" s="29">
        <v>153.9</v>
      </c>
      <c r="K869" s="29">
        <v>153.9</v>
      </c>
      <c r="L869" s="29">
        <v>150</v>
      </c>
      <c r="M869" s="29">
        <v>153.9</v>
      </c>
      <c r="N869" s="29">
        <v>38</v>
      </c>
      <c r="O869" s="29">
        <v>38</v>
      </c>
      <c r="P869" s="29">
        <v>38</v>
      </c>
      <c r="Q869" s="29">
        <v>38</v>
      </c>
      <c r="R869" s="29">
        <v>38</v>
      </c>
      <c r="S869" s="29">
        <v>38</v>
      </c>
      <c r="T869" s="29">
        <v>38</v>
      </c>
      <c r="U869" s="29">
        <v>38</v>
      </c>
      <c r="V869" s="29">
        <v>38</v>
      </c>
      <c r="W869" s="29">
        <v>38</v>
      </c>
      <c r="X869" s="29">
        <v>38</v>
      </c>
      <c r="Y869" s="29">
        <v>153.9</v>
      </c>
      <c r="Z869" s="29">
        <v>153.9</v>
      </c>
      <c r="AA869" s="29">
        <v>153.9</v>
      </c>
      <c r="AB869" s="71">
        <v>153.9</v>
      </c>
      <c r="AC869" s="72">
        <v>2410.9000000000005</v>
      </c>
    </row>
    <row r="870" spans="3:29" ht="10.5" x14ac:dyDescent="0.15">
      <c r="C870" s="69" t="s">
        <v>2136</v>
      </c>
      <c r="D870" s="1" t="s">
        <v>860</v>
      </c>
      <c r="E870" s="70">
        <v>156.19999999999999</v>
      </c>
      <c r="F870" s="29">
        <v>156.19999999999999</v>
      </c>
      <c r="G870" s="29">
        <v>156.19999999999999</v>
      </c>
      <c r="H870" s="29">
        <v>145</v>
      </c>
      <c r="I870" s="29">
        <v>156.19999999999999</v>
      </c>
      <c r="J870" s="29">
        <v>156.19999999999999</v>
      </c>
      <c r="K870" s="29">
        <v>156.19999999999999</v>
      </c>
      <c r="L870" s="29">
        <v>156.19999999999999</v>
      </c>
      <c r="M870" s="29">
        <v>38</v>
      </c>
      <c r="N870" s="29">
        <v>38</v>
      </c>
      <c r="O870" s="29">
        <v>38</v>
      </c>
      <c r="P870" s="29">
        <v>38</v>
      </c>
      <c r="Q870" s="29">
        <v>38</v>
      </c>
      <c r="R870" s="29">
        <v>38</v>
      </c>
      <c r="S870" s="29">
        <v>38</v>
      </c>
      <c r="T870" s="29">
        <v>38</v>
      </c>
      <c r="U870" s="29">
        <v>38</v>
      </c>
      <c r="V870" s="29">
        <v>38</v>
      </c>
      <c r="W870" s="29">
        <v>38</v>
      </c>
      <c r="X870" s="29">
        <v>38</v>
      </c>
      <c r="Y870" s="29">
        <v>156.19999999999999</v>
      </c>
      <c r="Z870" s="29">
        <v>156.19999999999999</v>
      </c>
      <c r="AA870" s="29">
        <v>156.19999999999999</v>
      </c>
      <c r="AB870" s="71">
        <v>156.19999999999999</v>
      </c>
      <c r="AC870" s="72">
        <v>2319.1999999999998</v>
      </c>
    </row>
    <row r="871" spans="3:29" ht="10.5" x14ac:dyDescent="0.15">
      <c r="C871" s="69" t="s">
        <v>2137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2138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2139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2140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2141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2142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2143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2144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2145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2146</v>
      </c>
      <c r="D880" s="1" t="s">
        <v>870</v>
      </c>
      <c r="E880" s="70">
        <v>1.8</v>
      </c>
      <c r="F880" s="29">
        <v>1.8</v>
      </c>
      <c r="G880" s="29">
        <v>1.8</v>
      </c>
      <c r="H880" s="29">
        <v>1.8</v>
      </c>
      <c r="I880" s="29">
        <v>1.8</v>
      </c>
      <c r="J880" s="29">
        <v>1.8</v>
      </c>
      <c r="K880" s="29">
        <v>1.8</v>
      </c>
      <c r="L880" s="29">
        <v>1.8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1.8</v>
      </c>
      <c r="Y880" s="29">
        <v>1.8</v>
      </c>
      <c r="Z880" s="29">
        <v>1.8</v>
      </c>
      <c r="AA880" s="29">
        <v>1.8</v>
      </c>
      <c r="AB880" s="71">
        <v>1.8</v>
      </c>
      <c r="AC880" s="72">
        <v>23.400000000000006</v>
      </c>
    </row>
    <row r="881" spans="3:29" ht="10.5" x14ac:dyDescent="0.15">
      <c r="C881" s="69" t="s">
        <v>2147</v>
      </c>
      <c r="D881" s="1" t="s">
        <v>871</v>
      </c>
      <c r="E881" s="70">
        <v>1.1000000000000001</v>
      </c>
      <c r="F881" s="29">
        <v>1.1000000000000001</v>
      </c>
      <c r="G881" s="29">
        <v>1.1000000000000001</v>
      </c>
      <c r="H881" s="29">
        <v>1.1000000000000001</v>
      </c>
      <c r="I881" s="29">
        <v>1.1000000000000001</v>
      </c>
      <c r="J881" s="29">
        <v>1.1000000000000001</v>
      </c>
      <c r="K881" s="29">
        <v>1.1000000000000001</v>
      </c>
      <c r="L881" s="29">
        <v>1.1000000000000001</v>
      </c>
      <c r="M881" s="29">
        <v>1.1000000000000001</v>
      </c>
      <c r="N881" s="29">
        <v>1.1000000000000001</v>
      </c>
      <c r="O881" s="29">
        <v>1.1000000000000001</v>
      </c>
      <c r="P881" s="29">
        <v>1.1000000000000001</v>
      </c>
      <c r="Q881" s="29">
        <v>1.1000000000000001</v>
      </c>
      <c r="R881" s="29">
        <v>1.1000000000000001</v>
      </c>
      <c r="S881" s="29">
        <v>1.1000000000000001</v>
      </c>
      <c r="T881" s="29">
        <v>1.1000000000000001</v>
      </c>
      <c r="U881" s="29">
        <v>1.1000000000000001</v>
      </c>
      <c r="V881" s="29">
        <v>1.1000000000000001</v>
      </c>
      <c r="W881" s="29">
        <v>1.1000000000000001</v>
      </c>
      <c r="X881" s="29">
        <v>1.1000000000000001</v>
      </c>
      <c r="Y881" s="29">
        <v>1.1000000000000001</v>
      </c>
      <c r="Z881" s="29">
        <v>1.1000000000000001</v>
      </c>
      <c r="AA881" s="29">
        <v>1.1000000000000001</v>
      </c>
      <c r="AB881" s="71">
        <v>1.1000000000000001</v>
      </c>
      <c r="AC881" s="72">
        <v>26.400000000000009</v>
      </c>
    </row>
    <row r="882" spans="3:29" ht="10.5" x14ac:dyDescent="0.15">
      <c r="C882" s="69" t="s">
        <v>2148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2149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2150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5" x14ac:dyDescent="0.15">
      <c r="C885" s="69" t="s">
        <v>2151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5" x14ac:dyDescent="0.15">
      <c r="C886" s="69" t="s">
        <v>2152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5" x14ac:dyDescent="0.15">
      <c r="C887" s="69" t="s">
        <v>2153</v>
      </c>
      <c r="D887" s="1" t="s">
        <v>877</v>
      </c>
      <c r="E887" s="70">
        <v>92.9</v>
      </c>
      <c r="F887" s="29">
        <v>84</v>
      </c>
      <c r="G887" s="29">
        <v>84</v>
      </c>
      <c r="H887" s="29">
        <v>84</v>
      </c>
      <c r="I887" s="29">
        <v>84</v>
      </c>
      <c r="J887" s="29">
        <v>84</v>
      </c>
      <c r="K887" s="29">
        <v>84</v>
      </c>
      <c r="L887" s="29">
        <v>84</v>
      </c>
      <c r="M887" s="29">
        <v>84</v>
      </c>
      <c r="N887" s="29">
        <v>84</v>
      </c>
      <c r="O887" s="29">
        <v>84</v>
      </c>
      <c r="P887" s="29">
        <v>84</v>
      </c>
      <c r="Q887" s="29">
        <v>84</v>
      </c>
      <c r="R887" s="29">
        <v>84</v>
      </c>
      <c r="S887" s="29">
        <v>84</v>
      </c>
      <c r="T887" s="29">
        <v>84</v>
      </c>
      <c r="U887" s="29">
        <v>84</v>
      </c>
      <c r="V887" s="29">
        <v>84</v>
      </c>
      <c r="W887" s="29">
        <v>84</v>
      </c>
      <c r="X887" s="29">
        <v>84</v>
      </c>
      <c r="Y887" s="29">
        <v>233.1</v>
      </c>
      <c r="Z887" s="29">
        <v>233.1</v>
      </c>
      <c r="AA887" s="29">
        <v>269.7</v>
      </c>
      <c r="AB887" s="71">
        <v>258.3</v>
      </c>
      <c r="AC887" s="72">
        <v>2683.1</v>
      </c>
    </row>
    <row r="888" spans="3:29" ht="10.5" x14ac:dyDescent="0.15">
      <c r="C888" s="69" t="s">
        <v>2154</v>
      </c>
      <c r="D888" s="1" t="s">
        <v>878</v>
      </c>
      <c r="E888" s="70">
        <v>90</v>
      </c>
      <c r="F888" s="29">
        <v>90</v>
      </c>
      <c r="G888" s="29">
        <v>90</v>
      </c>
      <c r="H888" s="29">
        <v>90</v>
      </c>
      <c r="I888" s="29">
        <v>90</v>
      </c>
      <c r="J888" s="29">
        <v>90</v>
      </c>
      <c r="K888" s="29">
        <v>90</v>
      </c>
      <c r="L888" s="29">
        <v>90</v>
      </c>
      <c r="M888" s="29">
        <v>90</v>
      </c>
      <c r="N888" s="29">
        <v>90</v>
      </c>
      <c r="O888" s="29">
        <v>90</v>
      </c>
      <c r="P888" s="29">
        <v>90</v>
      </c>
      <c r="Q888" s="29">
        <v>90</v>
      </c>
      <c r="R888" s="29">
        <v>90</v>
      </c>
      <c r="S888" s="29">
        <v>90</v>
      </c>
      <c r="T888" s="29">
        <v>90</v>
      </c>
      <c r="U888" s="29">
        <v>90</v>
      </c>
      <c r="V888" s="29">
        <v>90</v>
      </c>
      <c r="W888" s="29">
        <v>90</v>
      </c>
      <c r="X888" s="29">
        <v>90</v>
      </c>
      <c r="Y888" s="29">
        <v>90</v>
      </c>
      <c r="Z888" s="29">
        <v>90</v>
      </c>
      <c r="AA888" s="29">
        <v>90</v>
      </c>
      <c r="AB888" s="71">
        <v>90</v>
      </c>
      <c r="AC888" s="72">
        <v>2160</v>
      </c>
    </row>
    <row r="889" spans="3:29" ht="11.25" customHeight="1" x14ac:dyDescent="0.15">
      <c r="C889" s="69" t="s">
        <v>2155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5" x14ac:dyDescent="0.15">
      <c r="C890" s="69" t="s">
        <v>2156</v>
      </c>
      <c r="D890" s="1" t="s">
        <v>880</v>
      </c>
      <c r="E890" s="70">
        <v>0</v>
      </c>
      <c r="F890" s="29">
        <v>0</v>
      </c>
      <c r="G890" s="29">
        <v>96.1</v>
      </c>
      <c r="H890" s="29">
        <v>0</v>
      </c>
      <c r="I890" s="29">
        <v>96.1</v>
      </c>
      <c r="J890" s="29">
        <v>0</v>
      </c>
      <c r="K890" s="29">
        <v>0</v>
      </c>
      <c r="L890" s="29">
        <v>0</v>
      </c>
      <c r="M890" s="29">
        <v>103.2</v>
      </c>
      <c r="N890" s="29">
        <v>96.1</v>
      </c>
      <c r="O890" s="29">
        <v>96.1</v>
      </c>
      <c r="P890" s="29">
        <v>0</v>
      </c>
      <c r="Q890" s="29">
        <v>109.1</v>
      </c>
      <c r="R890" s="29">
        <v>96.1</v>
      </c>
      <c r="S890" s="29">
        <v>96.1</v>
      </c>
      <c r="T890" s="29">
        <v>96.1</v>
      </c>
      <c r="U890" s="29">
        <v>96.1</v>
      </c>
      <c r="V890" s="29">
        <v>96.1</v>
      </c>
      <c r="W890" s="29">
        <v>0</v>
      </c>
      <c r="X890" s="29">
        <v>96.1</v>
      </c>
      <c r="Y890" s="29">
        <v>0</v>
      </c>
      <c r="Z890" s="29">
        <v>0</v>
      </c>
      <c r="AA890" s="29">
        <v>0</v>
      </c>
      <c r="AB890" s="71">
        <v>0</v>
      </c>
      <c r="AC890" s="72">
        <v>1173.3</v>
      </c>
    </row>
    <row r="891" spans="3:29" ht="10.5" x14ac:dyDescent="0.15">
      <c r="C891" s="69" t="s">
        <v>2157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5" x14ac:dyDescent="0.15">
      <c r="C892" s="69" t="s">
        <v>2158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5" x14ac:dyDescent="0.15">
      <c r="C893" s="69" t="s">
        <v>2159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5" x14ac:dyDescent="0.15">
      <c r="C894" s="69" t="s">
        <v>2160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2161</v>
      </c>
      <c r="D895" s="1" t="s">
        <v>885</v>
      </c>
      <c r="E895" s="70">
        <v>96.1</v>
      </c>
      <c r="F895" s="29">
        <v>96.1</v>
      </c>
      <c r="G895" s="29">
        <v>0</v>
      </c>
      <c r="H895" s="29">
        <v>96.1</v>
      </c>
      <c r="I895" s="29">
        <v>0</v>
      </c>
      <c r="J895" s="29">
        <v>96.1</v>
      </c>
      <c r="K895" s="29">
        <v>96.1</v>
      </c>
      <c r="L895" s="29">
        <v>96.1</v>
      </c>
      <c r="M895" s="29">
        <v>0</v>
      </c>
      <c r="N895" s="29">
        <v>0</v>
      </c>
      <c r="O895" s="29">
        <v>0</v>
      </c>
      <c r="P895" s="29">
        <v>96.1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100.5</v>
      </c>
      <c r="X895" s="29">
        <v>0</v>
      </c>
      <c r="Y895" s="29">
        <v>96.1</v>
      </c>
      <c r="Z895" s="29">
        <v>120</v>
      </c>
      <c r="AA895" s="29">
        <v>96.1</v>
      </c>
      <c r="AB895" s="71">
        <v>96.1</v>
      </c>
      <c r="AC895" s="72">
        <v>1181.5</v>
      </c>
    </row>
    <row r="896" spans="3:29" ht="10.5" x14ac:dyDescent="0.15">
      <c r="C896" s="69" t="s">
        <v>2162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2163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x14ac:dyDescent="0.15">
      <c r="C898" s="69" t="s">
        <v>2164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2165</v>
      </c>
      <c r="D899" s="1" t="s">
        <v>889</v>
      </c>
      <c r="E899" s="70">
        <v>0</v>
      </c>
      <c r="F899" s="29">
        <v>0</v>
      </c>
      <c r="G899" s="29">
        <v>0</v>
      </c>
      <c r="H899" s="29">
        <v>97.9</v>
      </c>
      <c r="I899" s="29">
        <v>97.9</v>
      </c>
      <c r="J899" s="29">
        <v>0</v>
      </c>
      <c r="K899" s="29">
        <v>97.9</v>
      </c>
      <c r="L899" s="29">
        <v>97.9</v>
      </c>
      <c r="M899" s="29">
        <v>97.9</v>
      </c>
      <c r="N899" s="29">
        <v>97.9</v>
      </c>
      <c r="O899" s="29">
        <v>97.9</v>
      </c>
      <c r="P899" s="29">
        <v>97.9</v>
      </c>
      <c r="Q899" s="29">
        <v>0</v>
      </c>
      <c r="R899" s="29">
        <v>0</v>
      </c>
      <c r="S899" s="29">
        <v>97.9</v>
      </c>
      <c r="T899" s="29">
        <v>0</v>
      </c>
      <c r="U899" s="29">
        <v>0</v>
      </c>
      <c r="V899" s="29">
        <v>0</v>
      </c>
      <c r="W899" s="29">
        <v>0</v>
      </c>
      <c r="X899" s="29">
        <v>97.9</v>
      </c>
      <c r="Y899" s="29">
        <v>0</v>
      </c>
      <c r="Z899" s="29">
        <v>0</v>
      </c>
      <c r="AA899" s="29">
        <v>0</v>
      </c>
      <c r="AB899" s="71">
        <v>0</v>
      </c>
      <c r="AC899" s="72">
        <v>978.99999999999989</v>
      </c>
    </row>
    <row r="900" spans="3:29" ht="10.5" x14ac:dyDescent="0.15">
      <c r="C900" s="69" t="s">
        <v>2166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2167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2168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2169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2170</v>
      </c>
      <c r="D904" s="1" t="s">
        <v>894</v>
      </c>
      <c r="E904" s="70">
        <v>107.1</v>
      </c>
      <c r="F904" s="29">
        <v>98.5</v>
      </c>
      <c r="G904" s="29">
        <v>97.9</v>
      </c>
      <c r="H904" s="29">
        <v>0</v>
      </c>
      <c r="I904" s="29">
        <v>0</v>
      </c>
      <c r="J904" s="29">
        <v>97.9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75</v>
      </c>
      <c r="R904" s="29">
        <v>75</v>
      </c>
      <c r="S904" s="29">
        <v>0</v>
      </c>
      <c r="T904" s="29">
        <v>75</v>
      </c>
      <c r="U904" s="29">
        <v>75</v>
      </c>
      <c r="V904" s="29">
        <v>0</v>
      </c>
      <c r="W904" s="29">
        <v>0</v>
      </c>
      <c r="X904" s="29">
        <v>0</v>
      </c>
      <c r="Y904" s="29">
        <v>97.9</v>
      </c>
      <c r="Z904" s="29">
        <v>99.2</v>
      </c>
      <c r="AA904" s="29">
        <v>120</v>
      </c>
      <c r="AB904" s="71">
        <v>120</v>
      </c>
      <c r="AC904" s="72">
        <v>1138.5</v>
      </c>
    </row>
    <row r="905" spans="3:29" ht="10.5" x14ac:dyDescent="0.15">
      <c r="C905" s="69" t="s">
        <v>2171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2172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2173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2174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5" x14ac:dyDescent="0.15">
      <c r="C909" s="69" t="s">
        <v>2175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2176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2177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2178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2179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2180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2181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2182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2183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2184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2185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2186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2187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2188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2189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2190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2191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5" customHeight="1" x14ac:dyDescent="0.15">
      <c r="C926" s="69" t="s">
        <v>2192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2193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2194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2195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2196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2197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2198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2199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2200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2201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2202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2203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2204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2205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2206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2207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2208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2209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2210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2211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2212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2213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2214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2215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2216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2217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2218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2219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2220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2221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2222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2223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2224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2225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2226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2227</v>
      </c>
      <c r="D961" s="1" t="s">
        <v>951</v>
      </c>
      <c r="E961" s="70">
        <v>0</v>
      </c>
      <c r="F961" s="29">
        <v>0</v>
      </c>
      <c r="G961" s="29">
        <v>0</v>
      </c>
      <c r="H961" s="29">
        <v>380</v>
      </c>
      <c r="I961" s="29">
        <v>380</v>
      </c>
      <c r="J961" s="29">
        <v>0</v>
      </c>
      <c r="K961" s="29">
        <v>0</v>
      </c>
      <c r="L961" s="29">
        <v>0</v>
      </c>
      <c r="M961" s="29">
        <v>0</v>
      </c>
      <c r="N961" s="29">
        <v>269</v>
      </c>
      <c r="O961" s="29">
        <v>206.5</v>
      </c>
      <c r="P961" s="29">
        <v>200</v>
      </c>
      <c r="Q961" s="29">
        <v>200</v>
      </c>
      <c r="R961" s="29">
        <v>200</v>
      </c>
      <c r="S961" s="29">
        <v>200</v>
      </c>
      <c r="T961" s="29">
        <v>200</v>
      </c>
      <c r="U961" s="29">
        <v>200</v>
      </c>
      <c r="V961" s="29">
        <v>200</v>
      </c>
      <c r="W961" s="29">
        <v>200</v>
      </c>
      <c r="X961" s="29">
        <v>0</v>
      </c>
      <c r="Y961" s="29">
        <v>0</v>
      </c>
      <c r="Z961" s="29">
        <v>380</v>
      </c>
      <c r="AA961" s="29">
        <v>0</v>
      </c>
      <c r="AB961" s="71">
        <v>0</v>
      </c>
      <c r="AC961" s="72">
        <v>3215.5</v>
      </c>
    </row>
    <row r="962" spans="3:29" ht="10.35" customHeight="1" x14ac:dyDescent="0.15">
      <c r="C962" s="69" t="s">
        <v>2228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2229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2230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2231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2232</v>
      </c>
      <c r="D966" s="1" t="s">
        <v>956</v>
      </c>
      <c r="E966" s="70">
        <v>380</v>
      </c>
      <c r="F966" s="29">
        <v>380</v>
      </c>
      <c r="G966" s="29">
        <v>370.7</v>
      </c>
      <c r="H966" s="29">
        <v>0</v>
      </c>
      <c r="I966" s="29">
        <v>0</v>
      </c>
      <c r="J966" s="29">
        <v>380</v>
      </c>
      <c r="K966" s="29">
        <v>370.2</v>
      </c>
      <c r="L966" s="29">
        <v>380</v>
      </c>
      <c r="M966" s="29">
        <v>380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375.7</v>
      </c>
      <c r="Y966" s="29">
        <v>380</v>
      </c>
      <c r="Z966" s="29">
        <v>0</v>
      </c>
      <c r="AA966" s="29">
        <v>380</v>
      </c>
      <c r="AB966" s="71">
        <v>380</v>
      </c>
      <c r="AC966" s="72">
        <v>4156.6000000000004</v>
      </c>
    </row>
    <row r="967" spans="3:29" ht="10.35" customHeight="1" x14ac:dyDescent="0.15">
      <c r="C967" s="69" t="s">
        <v>2233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2234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2235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2236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2237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2238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2239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2240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2241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2242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2243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2244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2245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2246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2247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2248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2249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2250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2251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5" customHeight="1" x14ac:dyDescent="0.15">
      <c r="C986" s="69" t="s">
        <v>2252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2253</v>
      </c>
      <c r="D987" s="1" t="s">
        <v>977</v>
      </c>
      <c r="E987" s="70">
        <v>327.7</v>
      </c>
      <c r="F987" s="29">
        <v>327.7</v>
      </c>
      <c r="G987" s="29">
        <v>0</v>
      </c>
      <c r="H987" s="29">
        <v>0</v>
      </c>
      <c r="I987" s="29">
        <v>0</v>
      </c>
      <c r="J987" s="29">
        <v>0</v>
      </c>
      <c r="K987" s="29">
        <v>327.7</v>
      </c>
      <c r="L987" s="29">
        <v>327.7</v>
      </c>
      <c r="M987" s="29">
        <v>322</v>
      </c>
      <c r="N987" s="29">
        <v>308</v>
      </c>
      <c r="O987" s="29">
        <v>290.5</v>
      </c>
      <c r="P987" s="29">
        <v>290.5</v>
      </c>
      <c r="Q987" s="29">
        <v>290.5</v>
      </c>
      <c r="R987" s="29">
        <v>290.5</v>
      </c>
      <c r="S987" s="29">
        <v>290.5</v>
      </c>
      <c r="T987" s="29">
        <v>290.5</v>
      </c>
      <c r="U987" s="29">
        <v>290.5</v>
      </c>
      <c r="V987" s="29">
        <v>290.5</v>
      </c>
      <c r="W987" s="29">
        <v>290.5</v>
      </c>
      <c r="X987" s="29">
        <v>327.7</v>
      </c>
      <c r="Y987" s="29">
        <v>0</v>
      </c>
      <c r="Z987" s="29">
        <v>0</v>
      </c>
      <c r="AA987" s="29">
        <v>0</v>
      </c>
      <c r="AB987" s="71">
        <v>0</v>
      </c>
      <c r="AC987" s="72">
        <v>4883</v>
      </c>
    </row>
    <row r="988" spans="3:29" ht="10.35" customHeight="1" x14ac:dyDescent="0.15">
      <c r="C988" s="69" t="s">
        <v>2254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2255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2256</v>
      </c>
      <c r="D990" s="1" t="s">
        <v>980</v>
      </c>
      <c r="E990" s="70">
        <v>0</v>
      </c>
      <c r="F990" s="29">
        <v>0</v>
      </c>
      <c r="G990" s="29">
        <v>327.7</v>
      </c>
      <c r="H990" s="29">
        <v>327.7</v>
      </c>
      <c r="I990" s="29">
        <v>327.7</v>
      </c>
      <c r="J990" s="29">
        <v>327.7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327.7</v>
      </c>
      <c r="Z990" s="29">
        <v>327.7</v>
      </c>
      <c r="AA990" s="29">
        <v>327.7</v>
      </c>
      <c r="AB990" s="71">
        <v>327.7</v>
      </c>
      <c r="AC990" s="72">
        <v>2621.6</v>
      </c>
    </row>
    <row r="991" spans="3:29" ht="10.35" customHeight="1" x14ac:dyDescent="0.15">
      <c r="C991" s="69" t="s">
        <v>2257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2258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2259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2260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35" customHeight="1" x14ac:dyDescent="0.15">
      <c r="C995" s="69" t="s">
        <v>2261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2262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15">
      <c r="C997" s="69" t="s">
        <v>2263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2264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2265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15">
      <c r="C1000" s="69" t="s">
        <v>2266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2267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2268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2269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2271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2272</v>
      </c>
      <c r="D1006" s="1" t="s">
        <v>996</v>
      </c>
      <c r="E1006" s="70">
        <v>386.6</v>
      </c>
      <c r="F1006" s="29">
        <v>0</v>
      </c>
      <c r="G1006" s="29">
        <v>0</v>
      </c>
      <c r="H1006" s="29">
        <v>379.5</v>
      </c>
      <c r="I1006" s="29">
        <v>0</v>
      </c>
      <c r="J1006" s="29">
        <v>0</v>
      </c>
      <c r="K1006" s="29">
        <v>0</v>
      </c>
      <c r="L1006" s="29">
        <v>0</v>
      </c>
      <c r="M1006" s="29">
        <v>379.5</v>
      </c>
      <c r="N1006" s="29">
        <v>308.2</v>
      </c>
      <c r="O1006" s="29">
        <v>300</v>
      </c>
      <c r="P1006" s="29">
        <v>301.7</v>
      </c>
      <c r="Q1006" s="29">
        <v>221</v>
      </c>
      <c r="R1006" s="29">
        <v>0</v>
      </c>
      <c r="S1006" s="29">
        <v>304</v>
      </c>
      <c r="T1006" s="29">
        <v>304.39999999999998</v>
      </c>
      <c r="U1006" s="29">
        <v>304.10000000000002</v>
      </c>
      <c r="V1006" s="29">
        <v>300.2</v>
      </c>
      <c r="W1006" s="29">
        <v>0</v>
      </c>
      <c r="X1006" s="29">
        <v>375.2</v>
      </c>
      <c r="Y1006" s="29">
        <v>0</v>
      </c>
      <c r="Z1006" s="29">
        <v>0</v>
      </c>
      <c r="AA1006" s="29">
        <v>0</v>
      </c>
      <c r="AB1006" s="71">
        <v>383.5</v>
      </c>
      <c r="AC1006" s="72">
        <v>4247.8999999999996</v>
      </c>
    </row>
    <row r="1007" spans="3:29" ht="10.35" customHeight="1" x14ac:dyDescent="0.15">
      <c r="C1007" s="69" t="s">
        <v>2273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2274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2275</v>
      </c>
      <c r="D1009" s="1" t="s">
        <v>999</v>
      </c>
      <c r="E1009" s="70">
        <v>0</v>
      </c>
      <c r="F1009" s="29">
        <v>386.6</v>
      </c>
      <c r="G1009" s="29">
        <v>370.2</v>
      </c>
      <c r="H1009" s="29">
        <v>0</v>
      </c>
      <c r="I1009" s="29">
        <v>379.5</v>
      </c>
      <c r="J1009" s="29">
        <v>379.5</v>
      </c>
      <c r="K1009" s="29">
        <v>369.7</v>
      </c>
      <c r="L1009" s="29">
        <v>379.5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314.5</v>
      </c>
      <c r="S1009" s="29">
        <v>0</v>
      </c>
      <c r="T1009" s="29">
        <v>0</v>
      </c>
      <c r="U1009" s="29">
        <v>0</v>
      </c>
      <c r="V1009" s="29">
        <v>0</v>
      </c>
      <c r="W1009" s="29">
        <v>328.1</v>
      </c>
      <c r="X1009" s="29">
        <v>0</v>
      </c>
      <c r="Y1009" s="29">
        <v>381.2</v>
      </c>
      <c r="Z1009" s="29">
        <v>386.6</v>
      </c>
      <c r="AA1009" s="29">
        <v>381.8</v>
      </c>
      <c r="AB1009" s="71">
        <v>0</v>
      </c>
      <c r="AC1009" s="72">
        <v>4057.2</v>
      </c>
    </row>
    <row r="1010" spans="3:29" ht="10.35" customHeight="1" x14ac:dyDescent="0.15">
      <c r="C1010" s="69" t="s">
        <v>2276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15">
      <c r="C1011" s="69" t="s">
        <v>2277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2278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2279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2280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2281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15">
      <c r="C1016" s="69" t="s">
        <v>2282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2283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2284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2285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2286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2287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2288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2289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2290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5" x14ac:dyDescent="0.15">
      <c r="C1025" s="69" t="s">
        <v>2291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1016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1017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2292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2293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2294</v>
      </c>
      <c r="D1030" s="1" t="s">
        <v>1020</v>
      </c>
      <c r="E1030" s="70">
        <v>27</v>
      </c>
      <c r="F1030" s="29">
        <v>27</v>
      </c>
      <c r="G1030" s="29">
        <v>27</v>
      </c>
      <c r="H1030" s="29">
        <v>27</v>
      </c>
      <c r="I1030" s="29">
        <v>27</v>
      </c>
      <c r="J1030" s="29">
        <v>27</v>
      </c>
      <c r="K1030" s="29">
        <v>27</v>
      </c>
      <c r="L1030" s="29">
        <v>27</v>
      </c>
      <c r="M1030" s="29">
        <v>27</v>
      </c>
      <c r="N1030" s="29">
        <v>27</v>
      </c>
      <c r="O1030" s="29">
        <v>27</v>
      </c>
      <c r="P1030" s="29">
        <v>27</v>
      </c>
      <c r="Q1030" s="29">
        <v>27</v>
      </c>
      <c r="R1030" s="29">
        <v>27</v>
      </c>
      <c r="S1030" s="29">
        <v>27</v>
      </c>
      <c r="T1030" s="29">
        <v>27</v>
      </c>
      <c r="U1030" s="29">
        <v>27</v>
      </c>
      <c r="V1030" s="29">
        <v>27</v>
      </c>
      <c r="W1030" s="29">
        <v>27</v>
      </c>
      <c r="X1030" s="29">
        <v>27</v>
      </c>
      <c r="Y1030" s="29">
        <v>27</v>
      </c>
      <c r="Z1030" s="29">
        <v>27</v>
      </c>
      <c r="AA1030" s="29">
        <v>27</v>
      </c>
      <c r="AB1030" s="71">
        <v>27</v>
      </c>
      <c r="AC1030" s="72">
        <v>648</v>
      </c>
    </row>
    <row r="1031" spans="3:29" ht="10.5" x14ac:dyDescent="0.15">
      <c r="C1031" s="69" t="s">
        <v>2295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2296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2297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2298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3:29" ht="10.5" x14ac:dyDescent="0.15">
      <c r="C1035" s="69" t="s">
        <v>2299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5" x14ac:dyDescent="0.15">
      <c r="C1036" s="69" t="s">
        <v>2300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2301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2302</v>
      </c>
      <c r="D1038" s="1" t="s">
        <v>1028</v>
      </c>
      <c r="E1038" s="70">
        <v>14</v>
      </c>
      <c r="F1038" s="29">
        <v>14</v>
      </c>
      <c r="G1038" s="29">
        <v>14</v>
      </c>
      <c r="H1038" s="29">
        <v>14</v>
      </c>
      <c r="I1038" s="29">
        <v>14</v>
      </c>
      <c r="J1038" s="29">
        <v>14</v>
      </c>
      <c r="K1038" s="29">
        <v>14</v>
      </c>
      <c r="L1038" s="29">
        <v>14</v>
      </c>
      <c r="M1038" s="29">
        <v>14</v>
      </c>
      <c r="N1038" s="29">
        <v>14</v>
      </c>
      <c r="O1038" s="29">
        <v>14</v>
      </c>
      <c r="P1038" s="29">
        <v>14</v>
      </c>
      <c r="Q1038" s="29">
        <v>14</v>
      </c>
      <c r="R1038" s="29">
        <v>14</v>
      </c>
      <c r="S1038" s="29">
        <v>14</v>
      </c>
      <c r="T1038" s="29">
        <v>14</v>
      </c>
      <c r="U1038" s="29">
        <v>14</v>
      </c>
      <c r="V1038" s="29">
        <v>14</v>
      </c>
      <c r="W1038" s="29">
        <v>14</v>
      </c>
      <c r="X1038" s="29">
        <v>14</v>
      </c>
      <c r="Y1038" s="29">
        <v>14</v>
      </c>
      <c r="Z1038" s="29">
        <v>14</v>
      </c>
      <c r="AA1038" s="29">
        <v>14</v>
      </c>
      <c r="AB1038" s="71">
        <v>14</v>
      </c>
      <c r="AC1038" s="72">
        <v>336</v>
      </c>
    </row>
    <row r="1039" spans="3:29" ht="10.5" x14ac:dyDescent="0.15">
      <c r="C1039" s="69" t="s">
        <v>2303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5" x14ac:dyDescent="0.15">
      <c r="C1040" s="69" t="s">
        <v>2304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330.5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160</v>
      </c>
      <c r="T1040" s="29">
        <v>0</v>
      </c>
      <c r="U1040" s="29">
        <v>160</v>
      </c>
      <c r="V1040" s="29">
        <v>0</v>
      </c>
      <c r="W1040" s="29">
        <v>0</v>
      </c>
      <c r="X1040" s="29">
        <v>330.5</v>
      </c>
      <c r="Y1040" s="29">
        <v>0</v>
      </c>
      <c r="Z1040" s="29">
        <v>0</v>
      </c>
      <c r="AA1040" s="29">
        <v>0</v>
      </c>
      <c r="AB1040" s="71">
        <v>0</v>
      </c>
      <c r="AC1040" s="72">
        <v>981</v>
      </c>
    </row>
    <row r="1041" spans="3:29" ht="10.5" x14ac:dyDescent="0.15">
      <c r="C1041" s="69" t="s">
        <v>2305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2306</v>
      </c>
      <c r="D1042" s="1" t="s">
        <v>1032</v>
      </c>
      <c r="E1042" s="70">
        <v>330.5</v>
      </c>
      <c r="F1042" s="29">
        <v>330.5</v>
      </c>
      <c r="G1042" s="29">
        <v>330.5</v>
      </c>
      <c r="H1042" s="29">
        <v>330.5</v>
      </c>
      <c r="I1042" s="29">
        <v>330.5</v>
      </c>
      <c r="J1042" s="29">
        <v>325.8</v>
      </c>
      <c r="K1042" s="29">
        <v>330.5</v>
      </c>
      <c r="L1042" s="29">
        <v>330.5</v>
      </c>
      <c r="M1042" s="29">
        <v>0</v>
      </c>
      <c r="N1042" s="29">
        <v>307.2</v>
      </c>
      <c r="O1042" s="29">
        <v>170.1</v>
      </c>
      <c r="P1042" s="29">
        <v>160</v>
      </c>
      <c r="Q1042" s="29">
        <v>160</v>
      </c>
      <c r="R1042" s="29">
        <v>160</v>
      </c>
      <c r="S1042" s="29">
        <v>0</v>
      </c>
      <c r="T1042" s="29">
        <v>160</v>
      </c>
      <c r="U1042" s="29">
        <v>0</v>
      </c>
      <c r="V1042" s="29">
        <v>160</v>
      </c>
      <c r="W1042" s="29">
        <v>160</v>
      </c>
      <c r="X1042" s="29">
        <v>0</v>
      </c>
      <c r="Y1042" s="29">
        <v>330.5</v>
      </c>
      <c r="Z1042" s="29">
        <v>330.5</v>
      </c>
      <c r="AA1042" s="29">
        <v>330.5</v>
      </c>
      <c r="AB1042" s="71">
        <v>330.5</v>
      </c>
      <c r="AC1042" s="72">
        <v>5398.6</v>
      </c>
    </row>
    <row r="1043" spans="3:29" ht="10.5" x14ac:dyDescent="0.15">
      <c r="C1043" s="69" t="s">
        <v>2307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2308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2309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2310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2311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2312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2313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2314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2315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2316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2317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2318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2319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2320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2321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2322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2323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2324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2325</v>
      </c>
      <c r="D1061" s="1" t="s">
        <v>1051</v>
      </c>
      <c r="E1061" s="70">
        <v>15</v>
      </c>
      <c r="F1061" s="29">
        <v>15</v>
      </c>
      <c r="G1061" s="29">
        <v>15</v>
      </c>
      <c r="H1061" s="29">
        <v>15</v>
      </c>
      <c r="I1061" s="29">
        <v>15</v>
      </c>
      <c r="J1061" s="29">
        <v>15</v>
      </c>
      <c r="K1061" s="29">
        <v>15</v>
      </c>
      <c r="L1061" s="29">
        <v>15</v>
      </c>
      <c r="M1061" s="29">
        <v>15</v>
      </c>
      <c r="N1061" s="29">
        <v>15</v>
      </c>
      <c r="O1061" s="29">
        <v>15</v>
      </c>
      <c r="P1061" s="29">
        <v>0.8</v>
      </c>
      <c r="Q1061" s="29">
        <v>12.1</v>
      </c>
      <c r="R1061" s="29">
        <v>15</v>
      </c>
      <c r="S1061" s="29">
        <v>15</v>
      </c>
      <c r="T1061" s="29">
        <v>15</v>
      </c>
      <c r="U1061" s="29">
        <v>15</v>
      </c>
      <c r="V1061" s="29">
        <v>15</v>
      </c>
      <c r="W1061" s="29">
        <v>15</v>
      </c>
      <c r="X1061" s="29">
        <v>15</v>
      </c>
      <c r="Y1061" s="29">
        <v>15</v>
      </c>
      <c r="Z1061" s="29">
        <v>15</v>
      </c>
      <c r="AA1061" s="29">
        <v>15</v>
      </c>
      <c r="AB1061" s="71">
        <v>15</v>
      </c>
      <c r="AC1061" s="72">
        <v>342.9</v>
      </c>
    </row>
    <row r="1062" spans="2:29" ht="10.5" x14ac:dyDescent="0.15">
      <c r="B1062" s="82"/>
      <c r="C1062" s="69" t="s">
        <v>2326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2327</v>
      </c>
      <c r="D1063" s="1" t="s">
        <v>1053</v>
      </c>
      <c r="E1063" s="70">
        <v>113.1</v>
      </c>
      <c r="F1063" s="29">
        <v>113.1</v>
      </c>
      <c r="G1063" s="29">
        <v>0</v>
      </c>
      <c r="H1063" s="29">
        <v>86.2</v>
      </c>
      <c r="I1063" s="29">
        <v>81.900000000000006</v>
      </c>
      <c r="J1063" s="29">
        <v>76.599999999999994</v>
      </c>
      <c r="K1063" s="29">
        <v>0</v>
      </c>
      <c r="L1063" s="29">
        <v>76.900000000000006</v>
      </c>
      <c r="M1063" s="29">
        <v>60</v>
      </c>
      <c r="N1063" s="29">
        <v>79.2</v>
      </c>
      <c r="O1063" s="29">
        <v>60</v>
      </c>
      <c r="P1063" s="29">
        <v>0</v>
      </c>
      <c r="Q1063" s="29">
        <v>60</v>
      </c>
      <c r="R1063" s="29">
        <v>60</v>
      </c>
      <c r="S1063" s="29">
        <v>60</v>
      </c>
      <c r="T1063" s="29">
        <v>60</v>
      </c>
      <c r="U1063" s="29">
        <v>60</v>
      </c>
      <c r="V1063" s="29">
        <v>68.5</v>
      </c>
      <c r="W1063" s="29">
        <v>60</v>
      </c>
      <c r="X1063" s="29">
        <v>80.900000000000006</v>
      </c>
      <c r="Y1063" s="29">
        <v>76.900000000000006</v>
      </c>
      <c r="Z1063" s="29">
        <v>113.1</v>
      </c>
      <c r="AA1063" s="29">
        <v>113.1</v>
      </c>
      <c r="AB1063" s="71">
        <v>113.1</v>
      </c>
      <c r="AC1063" s="72">
        <v>1672.6</v>
      </c>
    </row>
    <row r="1064" spans="2:29" ht="10.5" x14ac:dyDescent="0.15">
      <c r="C1064" s="69" t="s">
        <v>2328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2329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5" x14ac:dyDescent="0.15">
      <c r="C1066" s="69" t="s">
        <v>2330</v>
      </c>
      <c r="D1066" s="1" t="s">
        <v>1056</v>
      </c>
      <c r="E1066" s="70">
        <v>0</v>
      </c>
      <c r="F1066" s="29">
        <v>0</v>
      </c>
      <c r="G1066" s="29">
        <v>63.1</v>
      </c>
      <c r="H1066" s="29">
        <v>0</v>
      </c>
      <c r="I1066" s="29">
        <v>0</v>
      </c>
      <c r="J1066" s="29">
        <v>0</v>
      </c>
      <c r="K1066" s="29">
        <v>106.4</v>
      </c>
      <c r="L1066" s="29">
        <v>0</v>
      </c>
      <c r="M1066" s="29">
        <v>0</v>
      </c>
      <c r="N1066" s="29">
        <v>0</v>
      </c>
      <c r="O1066" s="29">
        <v>0</v>
      </c>
      <c r="P1066" s="29">
        <v>61.8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231.3</v>
      </c>
    </row>
    <row r="1067" spans="2:29" ht="9.75" customHeight="1" x14ac:dyDescent="0.15">
      <c r="C1067" s="69" t="s">
        <v>2331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5" x14ac:dyDescent="0.15">
      <c r="C1068" s="69" t="s">
        <v>2332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2:29" ht="10.5" x14ac:dyDescent="0.15">
      <c r="C1069" s="69" t="s">
        <v>2333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2334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2:29" ht="10.5" x14ac:dyDescent="0.15">
      <c r="C1071" s="69" t="s">
        <v>2335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10.5" x14ac:dyDescent="0.15">
      <c r="C1072" s="69" t="s">
        <v>2336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.5" x14ac:dyDescent="0.15">
      <c r="C1073" s="69" t="s">
        <v>2337</v>
      </c>
      <c r="D1073" s="1" t="s">
        <v>1063</v>
      </c>
      <c r="E1073" s="70">
        <v>112.7</v>
      </c>
      <c r="F1073" s="29">
        <v>112.7</v>
      </c>
      <c r="G1073" s="29">
        <v>103.9</v>
      </c>
      <c r="H1073" s="29">
        <v>112.7</v>
      </c>
      <c r="I1073" s="29">
        <v>112.7</v>
      </c>
      <c r="J1073" s="29">
        <v>112.7</v>
      </c>
      <c r="K1073" s="29">
        <v>110</v>
      </c>
      <c r="L1073" s="29">
        <v>110</v>
      </c>
      <c r="M1073" s="29">
        <v>97.1</v>
      </c>
      <c r="N1073" s="29">
        <v>0</v>
      </c>
      <c r="O1073" s="29">
        <v>80.099999999999994</v>
      </c>
      <c r="P1073" s="29">
        <v>76.599999999999994</v>
      </c>
      <c r="Q1073" s="29">
        <v>100.4</v>
      </c>
      <c r="R1073" s="29">
        <v>0</v>
      </c>
      <c r="S1073" s="29">
        <v>76.099999999999994</v>
      </c>
      <c r="T1073" s="29">
        <v>98.5</v>
      </c>
      <c r="U1073" s="29">
        <v>98.9</v>
      </c>
      <c r="V1073" s="29">
        <v>110</v>
      </c>
      <c r="W1073" s="29">
        <v>90.5</v>
      </c>
      <c r="X1073" s="29">
        <v>110</v>
      </c>
      <c r="Y1073" s="29">
        <v>112.7</v>
      </c>
      <c r="Z1073" s="29">
        <v>112.7</v>
      </c>
      <c r="AA1073" s="29">
        <v>112.7</v>
      </c>
      <c r="AB1073" s="71">
        <v>112.7</v>
      </c>
      <c r="AC1073" s="72">
        <v>2276.3999999999996</v>
      </c>
    </row>
    <row r="1074" spans="3:29" ht="10.5" x14ac:dyDescent="0.15">
      <c r="C1074" s="69" t="s">
        <v>2338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2339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2340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110</v>
      </c>
      <c r="O1076" s="29">
        <v>0</v>
      </c>
      <c r="P1076" s="29">
        <v>0</v>
      </c>
      <c r="Q1076" s="29">
        <v>0</v>
      </c>
      <c r="R1076" s="29">
        <v>83.5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193.5</v>
      </c>
    </row>
    <row r="1077" spans="3:29" ht="10.5" x14ac:dyDescent="0.15">
      <c r="C1077" s="69" t="s">
        <v>2341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2342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2343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2344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2345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2346</v>
      </c>
      <c r="D1082" s="1" t="s">
        <v>1072</v>
      </c>
      <c r="E1082" s="70">
        <v>16</v>
      </c>
      <c r="F1082" s="29">
        <v>16</v>
      </c>
      <c r="G1082" s="29">
        <v>16</v>
      </c>
      <c r="H1082" s="29">
        <v>16</v>
      </c>
      <c r="I1082" s="29">
        <v>16</v>
      </c>
      <c r="J1082" s="29">
        <v>16</v>
      </c>
      <c r="K1082" s="29">
        <v>16</v>
      </c>
      <c r="L1082" s="29">
        <v>16</v>
      </c>
      <c r="M1082" s="29">
        <v>16</v>
      </c>
      <c r="N1082" s="29">
        <v>16</v>
      </c>
      <c r="O1082" s="29">
        <v>16</v>
      </c>
      <c r="P1082" s="29">
        <v>10</v>
      </c>
      <c r="Q1082" s="29">
        <v>10</v>
      </c>
      <c r="R1082" s="29">
        <v>10</v>
      </c>
      <c r="S1082" s="29">
        <v>10</v>
      </c>
      <c r="T1082" s="29">
        <v>10</v>
      </c>
      <c r="U1082" s="29">
        <v>10</v>
      </c>
      <c r="V1082" s="29">
        <v>10</v>
      </c>
      <c r="W1082" s="29">
        <v>10</v>
      </c>
      <c r="X1082" s="29">
        <v>16</v>
      </c>
      <c r="Y1082" s="29">
        <v>16</v>
      </c>
      <c r="Z1082" s="29">
        <v>16</v>
      </c>
      <c r="AA1082" s="29">
        <v>16</v>
      </c>
      <c r="AB1082" s="71">
        <v>16</v>
      </c>
      <c r="AC1082" s="72">
        <v>336</v>
      </c>
    </row>
    <row r="1083" spans="3:29" ht="10.5" x14ac:dyDescent="0.15">
      <c r="C1083" s="69" t="s">
        <v>2347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2348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2349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2350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2351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2352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2353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2354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2355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2356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2357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2358</v>
      </c>
      <c r="D1094" s="1" t="s">
        <v>1084</v>
      </c>
      <c r="E1094" s="70">
        <v>3</v>
      </c>
      <c r="F1094" s="29">
        <v>3</v>
      </c>
      <c r="G1094" s="29">
        <v>3</v>
      </c>
      <c r="H1094" s="29">
        <v>3</v>
      </c>
      <c r="I1094" s="29">
        <v>3</v>
      </c>
      <c r="J1094" s="29">
        <v>3</v>
      </c>
      <c r="K1094" s="29">
        <v>3</v>
      </c>
      <c r="L1094" s="29">
        <v>3</v>
      </c>
      <c r="M1094" s="29">
        <v>3</v>
      </c>
      <c r="N1094" s="29">
        <v>3</v>
      </c>
      <c r="O1094" s="29">
        <v>3</v>
      </c>
      <c r="P1094" s="29">
        <v>3</v>
      </c>
      <c r="Q1094" s="29">
        <v>3</v>
      </c>
      <c r="R1094" s="29">
        <v>3</v>
      </c>
      <c r="S1094" s="29">
        <v>3</v>
      </c>
      <c r="T1094" s="29">
        <v>3</v>
      </c>
      <c r="U1094" s="29">
        <v>3</v>
      </c>
      <c r="V1094" s="29">
        <v>2</v>
      </c>
      <c r="W1094" s="29">
        <v>3</v>
      </c>
      <c r="X1094" s="29">
        <v>3</v>
      </c>
      <c r="Y1094" s="29">
        <v>3</v>
      </c>
      <c r="Z1094" s="29">
        <v>3</v>
      </c>
      <c r="AA1094" s="29">
        <v>3</v>
      </c>
      <c r="AB1094" s="71">
        <v>3</v>
      </c>
      <c r="AC1094" s="72">
        <v>71</v>
      </c>
    </row>
    <row r="1095" spans="3:29" ht="10.5" x14ac:dyDescent="0.15">
      <c r="C1095" s="69" t="s">
        <v>2359</v>
      </c>
      <c r="D1095" s="1" t="s">
        <v>1085</v>
      </c>
      <c r="E1095" s="70">
        <v>3.5</v>
      </c>
      <c r="F1095" s="29">
        <v>3.5</v>
      </c>
      <c r="G1095" s="29">
        <v>3.5</v>
      </c>
      <c r="H1095" s="29">
        <v>3.5</v>
      </c>
      <c r="I1095" s="29">
        <v>3.5</v>
      </c>
      <c r="J1095" s="29">
        <v>3.5</v>
      </c>
      <c r="K1095" s="29">
        <v>3.5</v>
      </c>
      <c r="L1095" s="29">
        <v>3.5</v>
      </c>
      <c r="M1095" s="29">
        <v>3.5</v>
      </c>
      <c r="N1095" s="29">
        <v>3.5</v>
      </c>
      <c r="O1095" s="29">
        <v>3.5</v>
      </c>
      <c r="P1095" s="29">
        <v>0.1</v>
      </c>
      <c r="Q1095" s="29">
        <v>0.1</v>
      </c>
      <c r="R1095" s="29">
        <v>3.5</v>
      </c>
      <c r="S1095" s="29">
        <v>3.5</v>
      </c>
      <c r="T1095" s="29">
        <v>3.5</v>
      </c>
      <c r="U1095" s="29">
        <v>3.5</v>
      </c>
      <c r="V1095" s="29">
        <v>0.1</v>
      </c>
      <c r="W1095" s="29">
        <v>3.5</v>
      </c>
      <c r="X1095" s="29">
        <v>3.5</v>
      </c>
      <c r="Y1095" s="29">
        <v>3.5</v>
      </c>
      <c r="Z1095" s="29">
        <v>3.5</v>
      </c>
      <c r="AA1095" s="29">
        <v>3.5</v>
      </c>
      <c r="AB1095" s="71">
        <v>3.5</v>
      </c>
      <c r="AC1095" s="72">
        <v>73.800000000000011</v>
      </c>
    </row>
    <row r="1096" spans="3:29" ht="10.5" x14ac:dyDescent="0.15">
      <c r="C1096" s="69" t="s">
        <v>2360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2361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2362</v>
      </c>
      <c r="D1098" s="1" t="s">
        <v>1088</v>
      </c>
      <c r="E1098" s="70">
        <v>10</v>
      </c>
      <c r="F1098" s="29">
        <v>10</v>
      </c>
      <c r="G1098" s="29">
        <v>10</v>
      </c>
      <c r="H1098" s="29">
        <v>10</v>
      </c>
      <c r="I1098" s="29">
        <v>10</v>
      </c>
      <c r="J1098" s="29">
        <v>10</v>
      </c>
      <c r="K1098" s="29">
        <v>10</v>
      </c>
      <c r="L1098" s="29">
        <v>10</v>
      </c>
      <c r="M1098" s="29">
        <v>10</v>
      </c>
      <c r="N1098" s="29">
        <v>10</v>
      </c>
      <c r="O1098" s="29">
        <v>10</v>
      </c>
      <c r="P1098" s="29">
        <v>10</v>
      </c>
      <c r="Q1098" s="29">
        <v>10</v>
      </c>
      <c r="R1098" s="29">
        <v>10</v>
      </c>
      <c r="S1098" s="29">
        <v>10</v>
      </c>
      <c r="T1098" s="29">
        <v>10</v>
      </c>
      <c r="U1098" s="29">
        <v>10</v>
      </c>
      <c r="V1098" s="29">
        <v>10</v>
      </c>
      <c r="W1098" s="29">
        <v>10</v>
      </c>
      <c r="X1098" s="29">
        <v>10</v>
      </c>
      <c r="Y1098" s="29">
        <v>10</v>
      </c>
      <c r="Z1098" s="29">
        <v>10</v>
      </c>
      <c r="AA1098" s="29">
        <v>10</v>
      </c>
      <c r="AB1098" s="71">
        <v>10</v>
      </c>
      <c r="AC1098" s="72">
        <v>240</v>
      </c>
    </row>
    <row r="1099" spans="3:29" ht="10.5" x14ac:dyDescent="0.15">
      <c r="C1099" s="69" t="s">
        <v>2363</v>
      </c>
      <c r="D1099" s="1" t="s">
        <v>1089</v>
      </c>
      <c r="E1099" s="70">
        <v>12</v>
      </c>
      <c r="F1099" s="29">
        <v>12</v>
      </c>
      <c r="G1099" s="29">
        <v>12</v>
      </c>
      <c r="H1099" s="29">
        <v>12</v>
      </c>
      <c r="I1099" s="29">
        <v>12</v>
      </c>
      <c r="J1099" s="29">
        <v>12</v>
      </c>
      <c r="K1099" s="29">
        <v>12</v>
      </c>
      <c r="L1099" s="29">
        <v>12</v>
      </c>
      <c r="M1099" s="29">
        <v>12</v>
      </c>
      <c r="N1099" s="29">
        <v>12</v>
      </c>
      <c r="O1099" s="29">
        <v>12</v>
      </c>
      <c r="P1099" s="29">
        <v>0.1</v>
      </c>
      <c r="Q1099" s="29">
        <v>0.1</v>
      </c>
      <c r="R1099" s="29">
        <v>12</v>
      </c>
      <c r="S1099" s="29">
        <v>12</v>
      </c>
      <c r="T1099" s="29">
        <v>12</v>
      </c>
      <c r="U1099" s="29">
        <v>12</v>
      </c>
      <c r="V1099" s="29">
        <v>2</v>
      </c>
      <c r="W1099" s="29">
        <v>12</v>
      </c>
      <c r="X1099" s="29">
        <v>12</v>
      </c>
      <c r="Y1099" s="29">
        <v>12</v>
      </c>
      <c r="Z1099" s="29">
        <v>12</v>
      </c>
      <c r="AA1099" s="29">
        <v>12</v>
      </c>
      <c r="AB1099" s="71">
        <v>12</v>
      </c>
      <c r="AC1099" s="72">
        <v>254.2</v>
      </c>
    </row>
    <row r="1100" spans="3:29" ht="10.5" x14ac:dyDescent="0.15">
      <c r="C1100" s="69" t="s">
        <v>2364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.5" x14ac:dyDescent="0.15">
      <c r="C1101" s="69" t="s">
        <v>2365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2366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2367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2368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2369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2370</v>
      </c>
      <c r="D1106" s="1" t="s">
        <v>1096</v>
      </c>
      <c r="E1106" s="70">
        <v>7</v>
      </c>
      <c r="F1106" s="29">
        <v>7</v>
      </c>
      <c r="G1106" s="29">
        <v>7</v>
      </c>
      <c r="H1106" s="29">
        <v>7</v>
      </c>
      <c r="I1106" s="29">
        <v>7</v>
      </c>
      <c r="J1106" s="29">
        <v>7</v>
      </c>
      <c r="K1106" s="29">
        <v>7</v>
      </c>
      <c r="L1106" s="29">
        <v>7</v>
      </c>
      <c r="M1106" s="29">
        <v>7</v>
      </c>
      <c r="N1106" s="29">
        <v>7</v>
      </c>
      <c r="O1106" s="29">
        <v>7</v>
      </c>
      <c r="P1106" s="29">
        <v>7</v>
      </c>
      <c r="Q1106" s="29">
        <v>7</v>
      </c>
      <c r="R1106" s="29">
        <v>7</v>
      </c>
      <c r="S1106" s="29">
        <v>7</v>
      </c>
      <c r="T1106" s="29">
        <v>7</v>
      </c>
      <c r="U1106" s="29">
        <v>7</v>
      </c>
      <c r="V1106" s="29">
        <v>7</v>
      </c>
      <c r="W1106" s="29">
        <v>7</v>
      </c>
      <c r="X1106" s="29">
        <v>7</v>
      </c>
      <c r="Y1106" s="29">
        <v>7</v>
      </c>
      <c r="Z1106" s="29">
        <v>7</v>
      </c>
      <c r="AA1106" s="29">
        <v>7</v>
      </c>
      <c r="AB1106" s="71">
        <v>7</v>
      </c>
      <c r="AC1106" s="72">
        <v>168</v>
      </c>
    </row>
    <row r="1107" spans="3:29" ht="10.5" x14ac:dyDescent="0.15">
      <c r="C1107" s="69" t="s">
        <v>2371</v>
      </c>
      <c r="D1107" s="1" t="s">
        <v>1097</v>
      </c>
      <c r="E1107" s="70">
        <v>37</v>
      </c>
      <c r="F1107" s="29">
        <v>37</v>
      </c>
      <c r="G1107" s="29">
        <v>37</v>
      </c>
      <c r="H1107" s="29">
        <v>37</v>
      </c>
      <c r="I1107" s="29">
        <v>37</v>
      </c>
      <c r="J1107" s="29">
        <v>37</v>
      </c>
      <c r="K1107" s="29">
        <v>37</v>
      </c>
      <c r="L1107" s="29">
        <v>37</v>
      </c>
      <c r="M1107" s="29">
        <v>37</v>
      </c>
      <c r="N1107" s="29">
        <v>37</v>
      </c>
      <c r="O1107" s="29">
        <v>37</v>
      </c>
      <c r="P1107" s="29">
        <v>37</v>
      </c>
      <c r="Q1107" s="29">
        <v>37</v>
      </c>
      <c r="R1107" s="29">
        <v>37</v>
      </c>
      <c r="S1107" s="29">
        <v>37</v>
      </c>
      <c r="T1107" s="29">
        <v>37</v>
      </c>
      <c r="U1107" s="29">
        <v>37</v>
      </c>
      <c r="V1107" s="29">
        <v>37</v>
      </c>
      <c r="W1107" s="29">
        <v>37</v>
      </c>
      <c r="X1107" s="29">
        <v>37</v>
      </c>
      <c r="Y1107" s="29">
        <v>37</v>
      </c>
      <c r="Z1107" s="29">
        <v>37</v>
      </c>
      <c r="AA1107" s="29">
        <v>37</v>
      </c>
      <c r="AB1107" s="71">
        <v>37</v>
      </c>
      <c r="AC1107" s="72">
        <v>888</v>
      </c>
    </row>
    <row r="1108" spans="3:29" ht="10.5" x14ac:dyDescent="0.15">
      <c r="C1108" s="69" t="s">
        <v>2372</v>
      </c>
      <c r="D1108" s="1" t="s">
        <v>1098</v>
      </c>
      <c r="E1108" s="70">
        <v>7</v>
      </c>
      <c r="F1108" s="29">
        <v>7</v>
      </c>
      <c r="G1108" s="29">
        <v>7</v>
      </c>
      <c r="H1108" s="29">
        <v>7</v>
      </c>
      <c r="I1108" s="29">
        <v>7</v>
      </c>
      <c r="J1108" s="29">
        <v>7</v>
      </c>
      <c r="K1108" s="29">
        <v>7</v>
      </c>
      <c r="L1108" s="29">
        <v>7</v>
      </c>
      <c r="M1108" s="29">
        <v>7</v>
      </c>
      <c r="N1108" s="29">
        <v>7</v>
      </c>
      <c r="O1108" s="29">
        <v>7</v>
      </c>
      <c r="P1108" s="29">
        <v>7</v>
      </c>
      <c r="Q1108" s="29">
        <v>0</v>
      </c>
      <c r="R1108" s="29">
        <v>7</v>
      </c>
      <c r="S1108" s="29">
        <v>7</v>
      </c>
      <c r="T1108" s="29">
        <v>7</v>
      </c>
      <c r="U1108" s="29">
        <v>7</v>
      </c>
      <c r="V1108" s="29">
        <v>7</v>
      </c>
      <c r="W1108" s="29">
        <v>7</v>
      </c>
      <c r="X1108" s="29">
        <v>7</v>
      </c>
      <c r="Y1108" s="29">
        <v>7</v>
      </c>
      <c r="Z1108" s="29">
        <v>7</v>
      </c>
      <c r="AA1108" s="29">
        <v>7</v>
      </c>
      <c r="AB1108" s="71">
        <v>7</v>
      </c>
      <c r="AC1108" s="72">
        <v>161</v>
      </c>
    </row>
    <row r="1109" spans="3:29" ht="10.5" x14ac:dyDescent="0.15">
      <c r="C1109" s="69" t="s">
        <v>2373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2374</v>
      </c>
      <c r="D1110" s="1" t="s">
        <v>1100</v>
      </c>
      <c r="E1110" s="70">
        <v>7</v>
      </c>
      <c r="F1110" s="29">
        <v>7</v>
      </c>
      <c r="G1110" s="29">
        <v>7</v>
      </c>
      <c r="H1110" s="29">
        <v>7</v>
      </c>
      <c r="I1110" s="29">
        <v>7</v>
      </c>
      <c r="J1110" s="29">
        <v>7</v>
      </c>
      <c r="K1110" s="29">
        <v>7</v>
      </c>
      <c r="L1110" s="29">
        <v>7</v>
      </c>
      <c r="M1110" s="29">
        <v>7</v>
      </c>
      <c r="N1110" s="29">
        <v>7</v>
      </c>
      <c r="O1110" s="29">
        <v>7</v>
      </c>
      <c r="P1110" s="29">
        <v>2.1</v>
      </c>
      <c r="Q1110" s="29">
        <v>2.1</v>
      </c>
      <c r="R1110" s="29">
        <v>2.1</v>
      </c>
      <c r="S1110" s="29">
        <v>3.8</v>
      </c>
      <c r="T1110" s="29">
        <v>7</v>
      </c>
      <c r="U1110" s="29">
        <v>2.1</v>
      </c>
      <c r="V1110" s="29">
        <v>2.1</v>
      </c>
      <c r="W1110" s="29">
        <v>2.1</v>
      </c>
      <c r="X1110" s="29">
        <v>7</v>
      </c>
      <c r="Y1110" s="29">
        <v>7</v>
      </c>
      <c r="Z1110" s="29">
        <v>7</v>
      </c>
      <c r="AA1110" s="29">
        <v>7</v>
      </c>
      <c r="AB1110" s="71">
        <v>7</v>
      </c>
      <c r="AC1110" s="72">
        <v>135.39999999999998</v>
      </c>
    </row>
    <row r="1111" spans="3:29" ht="10.5" x14ac:dyDescent="0.15">
      <c r="C1111" s="69" t="s">
        <v>2375</v>
      </c>
      <c r="D1111" s="1" t="s">
        <v>1101</v>
      </c>
      <c r="E1111" s="70">
        <v>3</v>
      </c>
      <c r="F1111" s="29">
        <v>3</v>
      </c>
      <c r="G1111" s="29">
        <v>3</v>
      </c>
      <c r="H1111" s="29">
        <v>3</v>
      </c>
      <c r="I1111" s="29">
        <v>3</v>
      </c>
      <c r="J1111" s="29">
        <v>3</v>
      </c>
      <c r="K1111" s="29">
        <v>3</v>
      </c>
      <c r="L1111" s="29">
        <v>3</v>
      </c>
      <c r="M1111" s="29">
        <v>3</v>
      </c>
      <c r="N1111" s="29">
        <v>3</v>
      </c>
      <c r="O1111" s="29">
        <v>3</v>
      </c>
      <c r="P1111" s="29">
        <v>3</v>
      </c>
      <c r="Q1111" s="29">
        <v>3</v>
      </c>
      <c r="R1111" s="29">
        <v>3</v>
      </c>
      <c r="S1111" s="29">
        <v>3</v>
      </c>
      <c r="T1111" s="29">
        <v>3</v>
      </c>
      <c r="U1111" s="29">
        <v>3</v>
      </c>
      <c r="V1111" s="29">
        <v>3</v>
      </c>
      <c r="W1111" s="29">
        <v>3</v>
      </c>
      <c r="X1111" s="29">
        <v>3</v>
      </c>
      <c r="Y1111" s="29">
        <v>3</v>
      </c>
      <c r="Z1111" s="29">
        <v>3</v>
      </c>
      <c r="AA1111" s="29">
        <v>3</v>
      </c>
      <c r="AB1111" s="71">
        <v>3</v>
      </c>
      <c r="AC1111" s="72">
        <v>72</v>
      </c>
    </row>
    <row r="1112" spans="3:29" ht="10.5" x14ac:dyDescent="0.15">
      <c r="C1112" s="69" t="s">
        <v>2376</v>
      </c>
      <c r="D1112" s="1" t="s">
        <v>1102</v>
      </c>
      <c r="E1112" s="70">
        <v>7.6</v>
      </c>
      <c r="F1112" s="29">
        <v>7.6</v>
      </c>
      <c r="G1112" s="29">
        <v>7.6</v>
      </c>
      <c r="H1112" s="29">
        <v>7.6</v>
      </c>
      <c r="I1112" s="29">
        <v>7.6</v>
      </c>
      <c r="J1112" s="29">
        <v>7.6</v>
      </c>
      <c r="K1112" s="29">
        <v>7.6</v>
      </c>
      <c r="L1112" s="29">
        <v>7.6</v>
      </c>
      <c r="M1112" s="29">
        <v>7.6</v>
      </c>
      <c r="N1112" s="29">
        <v>7.6</v>
      </c>
      <c r="O1112" s="29">
        <v>7.6</v>
      </c>
      <c r="P1112" s="29">
        <v>5.5</v>
      </c>
      <c r="Q1112" s="29">
        <v>5.5</v>
      </c>
      <c r="R1112" s="29">
        <v>5.5</v>
      </c>
      <c r="S1112" s="29">
        <v>7.6</v>
      </c>
      <c r="T1112" s="29">
        <v>7.6</v>
      </c>
      <c r="U1112" s="29">
        <v>7.6</v>
      </c>
      <c r="V1112" s="29">
        <v>5.5</v>
      </c>
      <c r="W1112" s="29">
        <v>7.6</v>
      </c>
      <c r="X1112" s="29">
        <v>7.6</v>
      </c>
      <c r="Y1112" s="29">
        <v>7.6</v>
      </c>
      <c r="Z1112" s="29">
        <v>7.6</v>
      </c>
      <c r="AA1112" s="29">
        <v>7.6</v>
      </c>
      <c r="AB1112" s="71">
        <v>7.6</v>
      </c>
      <c r="AC1112" s="72">
        <v>173.99999999999994</v>
      </c>
    </row>
    <row r="1113" spans="3:29" ht="10.5" x14ac:dyDescent="0.15">
      <c r="C1113" s="69" t="s">
        <v>2377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2378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2379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2380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.5" x14ac:dyDescent="0.15">
      <c r="C1117" s="69" t="s">
        <v>2381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2382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2383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.5" x14ac:dyDescent="0.15">
      <c r="C1120" s="69" t="s">
        <v>2384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.5" x14ac:dyDescent="0.15">
      <c r="C1121" s="69" t="s">
        <v>2385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2386</v>
      </c>
      <c r="D1122" s="1" t="s">
        <v>1112</v>
      </c>
      <c r="E1122" s="70">
        <v>5</v>
      </c>
      <c r="F1122" s="29">
        <v>5</v>
      </c>
      <c r="G1122" s="29">
        <v>5</v>
      </c>
      <c r="H1122" s="29">
        <v>5</v>
      </c>
      <c r="I1122" s="29">
        <v>5</v>
      </c>
      <c r="J1122" s="29">
        <v>5</v>
      </c>
      <c r="K1122" s="29">
        <v>5</v>
      </c>
      <c r="L1122" s="29">
        <v>5</v>
      </c>
      <c r="M1122" s="29">
        <v>5</v>
      </c>
      <c r="N1122" s="29">
        <v>5</v>
      </c>
      <c r="O1122" s="29">
        <v>5</v>
      </c>
      <c r="P1122" s="29">
        <v>5</v>
      </c>
      <c r="Q1122" s="29">
        <v>5</v>
      </c>
      <c r="R1122" s="29">
        <v>5</v>
      </c>
      <c r="S1122" s="29">
        <v>5</v>
      </c>
      <c r="T1122" s="29">
        <v>5</v>
      </c>
      <c r="U1122" s="29">
        <v>5</v>
      </c>
      <c r="V1122" s="29">
        <v>5</v>
      </c>
      <c r="W1122" s="29">
        <v>5</v>
      </c>
      <c r="X1122" s="29">
        <v>5</v>
      </c>
      <c r="Y1122" s="29">
        <v>5</v>
      </c>
      <c r="Z1122" s="29">
        <v>5</v>
      </c>
      <c r="AA1122" s="29">
        <v>5</v>
      </c>
      <c r="AB1122" s="71">
        <v>5</v>
      </c>
      <c r="AC1122" s="72">
        <v>120</v>
      </c>
    </row>
    <row r="1123" spans="3:29" ht="10.5" x14ac:dyDescent="0.15">
      <c r="C1123" s="69" t="s">
        <v>2387</v>
      </c>
      <c r="D1123" s="1" t="s">
        <v>1113</v>
      </c>
      <c r="E1123" s="70">
        <v>10</v>
      </c>
      <c r="F1123" s="29">
        <v>10</v>
      </c>
      <c r="G1123" s="29">
        <v>10</v>
      </c>
      <c r="H1123" s="29">
        <v>10</v>
      </c>
      <c r="I1123" s="29">
        <v>10</v>
      </c>
      <c r="J1123" s="29">
        <v>10</v>
      </c>
      <c r="K1123" s="29">
        <v>10</v>
      </c>
      <c r="L1123" s="29">
        <v>10</v>
      </c>
      <c r="M1123" s="29">
        <v>10</v>
      </c>
      <c r="N1123" s="29">
        <v>10</v>
      </c>
      <c r="O1123" s="29">
        <v>10</v>
      </c>
      <c r="P1123" s="29">
        <v>0</v>
      </c>
      <c r="Q1123" s="29">
        <v>0</v>
      </c>
      <c r="R1123" s="29">
        <v>0</v>
      </c>
      <c r="S1123" s="29">
        <v>10</v>
      </c>
      <c r="T1123" s="29">
        <v>10</v>
      </c>
      <c r="U1123" s="29">
        <v>0</v>
      </c>
      <c r="V1123" s="29">
        <v>0</v>
      </c>
      <c r="W1123" s="29">
        <v>0</v>
      </c>
      <c r="X1123" s="29">
        <v>10</v>
      </c>
      <c r="Y1123" s="29">
        <v>10</v>
      </c>
      <c r="Z1123" s="29">
        <v>10</v>
      </c>
      <c r="AA1123" s="29">
        <v>10</v>
      </c>
      <c r="AB1123" s="71">
        <v>10</v>
      </c>
      <c r="AC1123" s="72">
        <v>180</v>
      </c>
    </row>
    <row r="1124" spans="3:29" ht="10.5" x14ac:dyDescent="0.15">
      <c r="C1124" s="69" t="s">
        <v>2388</v>
      </c>
      <c r="D1124" s="1" t="s">
        <v>1114</v>
      </c>
      <c r="E1124" s="70">
        <v>10</v>
      </c>
      <c r="F1124" s="29">
        <v>10</v>
      </c>
      <c r="G1124" s="29">
        <v>10</v>
      </c>
      <c r="H1124" s="29">
        <v>10</v>
      </c>
      <c r="I1124" s="29">
        <v>10</v>
      </c>
      <c r="J1124" s="29">
        <v>10</v>
      </c>
      <c r="K1124" s="29">
        <v>10</v>
      </c>
      <c r="L1124" s="29">
        <v>10</v>
      </c>
      <c r="M1124" s="29">
        <v>10</v>
      </c>
      <c r="N1124" s="29">
        <v>10</v>
      </c>
      <c r="O1124" s="29">
        <v>10</v>
      </c>
      <c r="P1124" s="29">
        <v>0.1</v>
      </c>
      <c r="Q1124" s="29">
        <v>0</v>
      </c>
      <c r="R1124" s="29">
        <v>0.1</v>
      </c>
      <c r="S1124" s="29">
        <v>0.1</v>
      </c>
      <c r="T1124" s="29">
        <v>0.1</v>
      </c>
      <c r="U1124" s="29">
        <v>0.1</v>
      </c>
      <c r="V1124" s="29">
        <v>0.1</v>
      </c>
      <c r="W1124" s="29">
        <v>0.1</v>
      </c>
      <c r="X1124" s="29">
        <v>10</v>
      </c>
      <c r="Y1124" s="29">
        <v>10</v>
      </c>
      <c r="Z1124" s="29">
        <v>10</v>
      </c>
      <c r="AA1124" s="29">
        <v>10</v>
      </c>
      <c r="AB1124" s="71">
        <v>10</v>
      </c>
      <c r="AC1124" s="72">
        <v>160.69999999999996</v>
      </c>
    </row>
    <row r="1125" spans="3:29" ht="10.5" x14ac:dyDescent="0.15">
      <c r="C1125" s="69" t="s">
        <v>2389</v>
      </c>
      <c r="D1125" s="1" t="s">
        <v>1115</v>
      </c>
      <c r="E1125" s="70">
        <v>12</v>
      </c>
      <c r="F1125" s="29">
        <v>12</v>
      </c>
      <c r="G1125" s="29">
        <v>12</v>
      </c>
      <c r="H1125" s="29">
        <v>3.2</v>
      </c>
      <c r="I1125" s="29">
        <v>0</v>
      </c>
      <c r="J1125" s="29">
        <v>11.2</v>
      </c>
      <c r="K1125" s="29">
        <v>12</v>
      </c>
      <c r="L1125" s="29">
        <v>9</v>
      </c>
      <c r="M1125" s="29">
        <v>7.9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0.1</v>
      </c>
      <c r="Y1125" s="29">
        <v>9</v>
      </c>
      <c r="Z1125" s="29">
        <v>12</v>
      </c>
      <c r="AA1125" s="29">
        <v>12</v>
      </c>
      <c r="AB1125" s="71">
        <v>12</v>
      </c>
      <c r="AC1125" s="72">
        <v>124.4</v>
      </c>
    </row>
    <row r="1126" spans="3:29" ht="10.5" x14ac:dyDescent="0.15">
      <c r="C1126" s="69" t="s">
        <v>2390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2391</v>
      </c>
      <c r="D1127" s="1" t="s">
        <v>1117</v>
      </c>
      <c r="E1127" s="70">
        <v>12</v>
      </c>
      <c r="F1127" s="29">
        <v>12</v>
      </c>
      <c r="G1127" s="29">
        <v>12</v>
      </c>
      <c r="H1127" s="29">
        <v>12</v>
      </c>
      <c r="I1127" s="29">
        <v>12</v>
      </c>
      <c r="J1127" s="29">
        <v>12</v>
      </c>
      <c r="K1127" s="29">
        <v>12</v>
      </c>
      <c r="L1127" s="29">
        <v>12</v>
      </c>
      <c r="M1127" s="29">
        <v>12</v>
      </c>
      <c r="N1127" s="29">
        <v>12</v>
      </c>
      <c r="O1127" s="29">
        <v>12</v>
      </c>
      <c r="P1127" s="29">
        <v>12</v>
      </c>
      <c r="Q1127" s="29">
        <v>12</v>
      </c>
      <c r="R1127" s="29">
        <v>12</v>
      </c>
      <c r="S1127" s="29">
        <v>12</v>
      </c>
      <c r="T1127" s="29">
        <v>12</v>
      </c>
      <c r="U1127" s="29">
        <v>12</v>
      </c>
      <c r="V1127" s="29">
        <v>12</v>
      </c>
      <c r="W1127" s="29">
        <v>12</v>
      </c>
      <c r="X1127" s="29">
        <v>12</v>
      </c>
      <c r="Y1127" s="29">
        <v>12</v>
      </c>
      <c r="Z1127" s="29">
        <v>12</v>
      </c>
      <c r="AA1127" s="29">
        <v>12</v>
      </c>
      <c r="AB1127" s="71">
        <v>12</v>
      </c>
      <c r="AC1127" s="72">
        <v>288</v>
      </c>
    </row>
    <row r="1128" spans="3:29" ht="10.5" x14ac:dyDescent="0.15">
      <c r="C1128" s="69" t="s">
        <v>2392</v>
      </c>
      <c r="D1128" s="1" t="s">
        <v>1118</v>
      </c>
      <c r="E1128" s="70">
        <v>11</v>
      </c>
      <c r="F1128" s="29">
        <v>11</v>
      </c>
      <c r="G1128" s="29">
        <v>11</v>
      </c>
      <c r="H1128" s="29">
        <v>11</v>
      </c>
      <c r="I1128" s="29">
        <v>11</v>
      </c>
      <c r="J1128" s="29">
        <v>11</v>
      </c>
      <c r="K1128" s="29">
        <v>11</v>
      </c>
      <c r="L1128" s="29">
        <v>11</v>
      </c>
      <c r="M1128" s="29">
        <v>11</v>
      </c>
      <c r="N1128" s="29">
        <v>11</v>
      </c>
      <c r="O1128" s="29">
        <v>11</v>
      </c>
      <c r="P1128" s="29">
        <v>0</v>
      </c>
      <c r="Q1128" s="29">
        <v>0</v>
      </c>
      <c r="R1128" s="29">
        <v>11</v>
      </c>
      <c r="S1128" s="29">
        <v>11</v>
      </c>
      <c r="T1128" s="29">
        <v>11</v>
      </c>
      <c r="U1128" s="29">
        <v>11</v>
      </c>
      <c r="V1128" s="29">
        <v>0</v>
      </c>
      <c r="W1128" s="29">
        <v>8.6</v>
      </c>
      <c r="X1128" s="29">
        <v>11</v>
      </c>
      <c r="Y1128" s="29">
        <v>11</v>
      </c>
      <c r="Z1128" s="29">
        <v>11</v>
      </c>
      <c r="AA1128" s="29">
        <v>11</v>
      </c>
      <c r="AB1128" s="71">
        <v>11</v>
      </c>
      <c r="AC1128" s="72">
        <v>228.6</v>
      </c>
    </row>
    <row r="1129" spans="3:29" ht="10.5" x14ac:dyDescent="0.15">
      <c r="C1129" s="69" t="s">
        <v>2393</v>
      </c>
      <c r="D1129" s="1" t="s">
        <v>1119</v>
      </c>
      <c r="E1129" s="70">
        <v>10</v>
      </c>
      <c r="F1129" s="29">
        <v>0.1</v>
      </c>
      <c r="G1129" s="29">
        <v>0</v>
      </c>
      <c r="H1129" s="29">
        <v>0</v>
      </c>
      <c r="I1129" s="29">
        <v>0</v>
      </c>
      <c r="J1129" s="29">
        <v>0</v>
      </c>
      <c r="K1129" s="29">
        <v>5.7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4</v>
      </c>
      <c r="AA1129" s="29">
        <v>10</v>
      </c>
      <c r="AB1129" s="71">
        <v>0.1</v>
      </c>
      <c r="AC1129" s="72">
        <v>29.900000000000002</v>
      </c>
    </row>
    <row r="1130" spans="3:29" ht="10.5" x14ac:dyDescent="0.15">
      <c r="C1130" s="69" t="s">
        <v>2394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2395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.5" x14ac:dyDescent="0.15">
      <c r="C1132" s="69" t="s">
        <v>2396</v>
      </c>
      <c r="D1132" s="1" t="s">
        <v>1122</v>
      </c>
      <c r="E1132" s="70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  <c r="P1132" s="29">
        <v>0</v>
      </c>
      <c r="Q1132" s="29">
        <v>0</v>
      </c>
      <c r="R1132" s="29">
        <v>0</v>
      </c>
      <c r="S1132" s="29">
        <v>0</v>
      </c>
      <c r="T1132" s="29">
        <v>0</v>
      </c>
      <c r="U1132" s="29">
        <v>0</v>
      </c>
      <c r="V1132" s="29">
        <v>0</v>
      </c>
      <c r="W1132" s="29">
        <v>0</v>
      </c>
      <c r="X1132" s="29">
        <v>0</v>
      </c>
      <c r="Y1132" s="29">
        <v>0</v>
      </c>
      <c r="Z1132" s="29">
        <v>0</v>
      </c>
      <c r="AA1132" s="29">
        <v>0</v>
      </c>
      <c r="AB1132" s="71">
        <v>0</v>
      </c>
      <c r="AC1132" s="72">
        <v>0</v>
      </c>
    </row>
    <row r="1133" spans="3:29" ht="10.5" x14ac:dyDescent="0.15">
      <c r="C1133" s="69" t="s">
        <v>2397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.5" x14ac:dyDescent="0.15">
      <c r="C1134" s="69" t="s">
        <v>2398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2399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2400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5" x14ac:dyDescent="0.15">
      <c r="C1137" s="69" t="s">
        <v>2401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.5" x14ac:dyDescent="0.15">
      <c r="C1138" s="69" t="s">
        <v>2402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.5" x14ac:dyDescent="0.15">
      <c r="C1139" s="69" t="s">
        <v>2403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2404</v>
      </c>
      <c r="D1140" s="1" t="s">
        <v>1130</v>
      </c>
      <c r="E1140" s="70">
        <v>9</v>
      </c>
      <c r="F1140" s="29">
        <v>9</v>
      </c>
      <c r="G1140" s="29">
        <v>9</v>
      </c>
      <c r="H1140" s="29">
        <v>9</v>
      </c>
      <c r="I1140" s="29">
        <v>9</v>
      </c>
      <c r="J1140" s="29">
        <v>9</v>
      </c>
      <c r="K1140" s="29">
        <v>9</v>
      </c>
      <c r="L1140" s="29">
        <v>9</v>
      </c>
      <c r="M1140" s="29">
        <v>9</v>
      </c>
      <c r="N1140" s="29">
        <v>9</v>
      </c>
      <c r="O1140" s="29">
        <v>9</v>
      </c>
      <c r="P1140" s="29">
        <v>4</v>
      </c>
      <c r="Q1140" s="29">
        <v>4</v>
      </c>
      <c r="R1140" s="29">
        <v>4</v>
      </c>
      <c r="S1140" s="29">
        <v>9</v>
      </c>
      <c r="T1140" s="29">
        <v>9</v>
      </c>
      <c r="U1140" s="29">
        <v>8.9</v>
      </c>
      <c r="V1140" s="29">
        <v>4</v>
      </c>
      <c r="W1140" s="29">
        <v>4</v>
      </c>
      <c r="X1140" s="29">
        <v>9</v>
      </c>
      <c r="Y1140" s="29">
        <v>9</v>
      </c>
      <c r="Z1140" s="29">
        <v>9</v>
      </c>
      <c r="AA1140" s="29">
        <v>9</v>
      </c>
      <c r="AB1140" s="71">
        <v>9</v>
      </c>
      <c r="AC1140" s="72">
        <v>190.9</v>
      </c>
    </row>
    <row r="1141" spans="3:29" ht="10.5" x14ac:dyDescent="0.15">
      <c r="C1141" s="69" t="s">
        <v>2405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0.1</v>
      </c>
      <c r="M1141" s="29">
        <v>0.1</v>
      </c>
      <c r="N1141" s="29">
        <v>0.1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0.1</v>
      </c>
      <c r="W1141" s="29">
        <v>0</v>
      </c>
      <c r="X1141" s="29">
        <v>0</v>
      </c>
      <c r="Y1141" s="29">
        <v>0.1</v>
      </c>
      <c r="Z1141" s="29">
        <v>0.1</v>
      </c>
      <c r="AA1141" s="29">
        <v>0</v>
      </c>
      <c r="AB1141" s="71">
        <v>0.1</v>
      </c>
      <c r="AC1141" s="72">
        <v>0.7</v>
      </c>
    </row>
    <row r="1142" spans="3:29" ht="10.5" x14ac:dyDescent="0.15">
      <c r="C1142" s="69" t="s">
        <v>2406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1133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1134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5" x14ac:dyDescent="0.15">
      <c r="C1145" s="69" t="s">
        <v>1135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3:29" ht="10.5" x14ac:dyDescent="0.15">
      <c r="C1146" s="69" t="s">
        <v>2407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2408</v>
      </c>
      <c r="D1147" s="1" t="s">
        <v>1137</v>
      </c>
      <c r="E1147" s="70">
        <v>20.5</v>
      </c>
      <c r="F1147" s="29">
        <v>20.5</v>
      </c>
      <c r="G1147" s="29">
        <v>20.5</v>
      </c>
      <c r="H1147" s="29">
        <v>20.5</v>
      </c>
      <c r="I1147" s="29">
        <v>20.5</v>
      </c>
      <c r="J1147" s="29">
        <v>20.5</v>
      </c>
      <c r="K1147" s="29">
        <v>20.5</v>
      </c>
      <c r="L1147" s="29">
        <v>20.5</v>
      </c>
      <c r="M1147" s="29">
        <v>20.5</v>
      </c>
      <c r="N1147" s="29">
        <v>20.5</v>
      </c>
      <c r="O1147" s="29">
        <v>20.5</v>
      </c>
      <c r="P1147" s="29">
        <v>20.5</v>
      </c>
      <c r="Q1147" s="29">
        <v>20.5</v>
      </c>
      <c r="R1147" s="29">
        <v>20.5</v>
      </c>
      <c r="S1147" s="29">
        <v>20.5</v>
      </c>
      <c r="T1147" s="29">
        <v>20.5</v>
      </c>
      <c r="U1147" s="29">
        <v>20.5</v>
      </c>
      <c r="V1147" s="29">
        <v>20.5</v>
      </c>
      <c r="W1147" s="29">
        <v>20.5</v>
      </c>
      <c r="X1147" s="29">
        <v>20.5</v>
      </c>
      <c r="Y1147" s="29">
        <v>20.5</v>
      </c>
      <c r="Z1147" s="29">
        <v>20.5</v>
      </c>
      <c r="AA1147" s="29">
        <v>20.5</v>
      </c>
      <c r="AB1147" s="71">
        <v>20.5</v>
      </c>
      <c r="AC1147" s="72">
        <v>492</v>
      </c>
    </row>
    <row r="1148" spans="3:29" ht="10.5" x14ac:dyDescent="0.15">
      <c r="C1148" s="69" t="s">
        <v>2409</v>
      </c>
      <c r="D1148" s="1" t="s">
        <v>1138</v>
      </c>
      <c r="E1148" s="70">
        <v>4.5</v>
      </c>
      <c r="F1148" s="29">
        <v>4.5</v>
      </c>
      <c r="G1148" s="29">
        <v>4.5</v>
      </c>
      <c r="H1148" s="29">
        <v>4.5</v>
      </c>
      <c r="I1148" s="29">
        <v>4.5</v>
      </c>
      <c r="J1148" s="29">
        <v>4.5</v>
      </c>
      <c r="K1148" s="29">
        <v>4.5</v>
      </c>
      <c r="L1148" s="29">
        <v>4.5</v>
      </c>
      <c r="M1148" s="29">
        <v>4.5</v>
      </c>
      <c r="N1148" s="29">
        <v>4.5</v>
      </c>
      <c r="O1148" s="29">
        <v>4.5</v>
      </c>
      <c r="P1148" s="29">
        <v>1.8</v>
      </c>
      <c r="Q1148" s="29">
        <v>1.8</v>
      </c>
      <c r="R1148" s="29">
        <v>1.8</v>
      </c>
      <c r="S1148" s="29">
        <v>1.8</v>
      </c>
      <c r="T1148" s="29">
        <v>1.8</v>
      </c>
      <c r="U1148" s="29">
        <v>1.8</v>
      </c>
      <c r="V1148" s="29">
        <v>1.8</v>
      </c>
      <c r="W1148" s="29">
        <v>1.8</v>
      </c>
      <c r="X1148" s="29">
        <v>4.5</v>
      </c>
      <c r="Y1148" s="29">
        <v>4.5</v>
      </c>
      <c r="Z1148" s="29">
        <v>4.5</v>
      </c>
      <c r="AA1148" s="29">
        <v>4.5</v>
      </c>
      <c r="AB1148" s="71">
        <v>4.5</v>
      </c>
      <c r="AC1148" s="72">
        <v>86.399999999999977</v>
      </c>
    </row>
    <row r="1149" spans="3:29" ht="10.5" x14ac:dyDescent="0.15">
      <c r="C1149" s="69" t="s">
        <v>2410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20</v>
      </c>
      <c r="L1149" s="29">
        <v>20</v>
      </c>
      <c r="M1149" s="29">
        <v>20</v>
      </c>
      <c r="N1149" s="29">
        <v>20</v>
      </c>
      <c r="O1149" s="29">
        <v>20</v>
      </c>
      <c r="P1149" s="29">
        <v>20</v>
      </c>
      <c r="Q1149" s="29">
        <v>20</v>
      </c>
      <c r="R1149" s="29">
        <v>20</v>
      </c>
      <c r="S1149" s="29">
        <v>20</v>
      </c>
      <c r="T1149" s="29">
        <v>20</v>
      </c>
      <c r="U1149" s="29">
        <v>20</v>
      </c>
      <c r="V1149" s="29">
        <v>20</v>
      </c>
      <c r="W1149" s="29">
        <v>20</v>
      </c>
      <c r="X1149" s="29">
        <v>20</v>
      </c>
      <c r="Y1149" s="29">
        <v>20</v>
      </c>
      <c r="Z1149" s="29">
        <v>0</v>
      </c>
      <c r="AA1149" s="29">
        <v>0</v>
      </c>
      <c r="AB1149" s="71">
        <v>0</v>
      </c>
      <c r="AC1149" s="72">
        <v>300</v>
      </c>
    </row>
    <row r="1150" spans="3:29" ht="10.5" x14ac:dyDescent="0.15">
      <c r="C1150" s="69" t="s">
        <v>1140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5" x14ac:dyDescent="0.15">
      <c r="C1151" s="69" t="s">
        <v>1141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1142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2:29" ht="10.5" x14ac:dyDescent="0.15">
      <c r="C1153" s="69" t="s">
        <v>2411</v>
      </c>
      <c r="D1153" s="1" t="s">
        <v>1143</v>
      </c>
      <c r="E1153" s="70">
        <v>374</v>
      </c>
      <c r="F1153" s="29">
        <v>374</v>
      </c>
      <c r="G1153" s="29">
        <v>370.2</v>
      </c>
      <c r="H1153" s="29">
        <v>374</v>
      </c>
      <c r="I1153" s="29">
        <v>374</v>
      </c>
      <c r="J1153" s="29">
        <v>374</v>
      </c>
      <c r="K1153" s="29">
        <v>369.7</v>
      </c>
      <c r="L1153" s="29">
        <v>374</v>
      </c>
      <c r="M1153" s="29">
        <v>374</v>
      </c>
      <c r="N1153" s="29">
        <v>196.9</v>
      </c>
      <c r="O1153" s="29">
        <v>178</v>
      </c>
      <c r="P1153" s="29">
        <v>178</v>
      </c>
      <c r="Q1153" s="29">
        <v>178</v>
      </c>
      <c r="R1153" s="29">
        <v>178</v>
      </c>
      <c r="S1153" s="29">
        <v>178</v>
      </c>
      <c r="T1153" s="29">
        <v>178</v>
      </c>
      <c r="U1153" s="29">
        <v>178</v>
      </c>
      <c r="V1153" s="29">
        <v>178</v>
      </c>
      <c r="W1153" s="29">
        <v>178</v>
      </c>
      <c r="X1153" s="29">
        <v>374</v>
      </c>
      <c r="Y1153" s="29">
        <v>374</v>
      </c>
      <c r="Z1153" s="29">
        <v>374</v>
      </c>
      <c r="AA1153" s="29">
        <v>374</v>
      </c>
      <c r="AB1153" s="71">
        <v>374</v>
      </c>
      <c r="AC1153" s="72">
        <v>7026.7999999999993</v>
      </c>
    </row>
    <row r="1154" spans="2:29" ht="10.5" x14ac:dyDescent="0.15">
      <c r="C1154" s="69" t="s">
        <v>2412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2:29" ht="10.5" x14ac:dyDescent="0.15">
      <c r="C1155" s="69" t="s">
        <v>2413</v>
      </c>
      <c r="D1155" s="1" t="s">
        <v>1145</v>
      </c>
      <c r="E1155" s="70">
        <v>11</v>
      </c>
      <c r="F1155" s="29">
        <v>11</v>
      </c>
      <c r="G1155" s="29">
        <v>11</v>
      </c>
      <c r="H1155" s="29">
        <v>11</v>
      </c>
      <c r="I1155" s="29">
        <v>11</v>
      </c>
      <c r="J1155" s="29">
        <v>11</v>
      </c>
      <c r="K1155" s="29">
        <v>11</v>
      </c>
      <c r="L1155" s="29">
        <v>11</v>
      </c>
      <c r="M1155" s="29">
        <v>11</v>
      </c>
      <c r="N1155" s="29">
        <v>11</v>
      </c>
      <c r="O1155" s="29">
        <v>11</v>
      </c>
      <c r="P1155" s="29">
        <v>11</v>
      </c>
      <c r="Q1155" s="29">
        <v>11</v>
      </c>
      <c r="R1155" s="29">
        <v>11</v>
      </c>
      <c r="S1155" s="29">
        <v>11</v>
      </c>
      <c r="T1155" s="29">
        <v>11</v>
      </c>
      <c r="U1155" s="29">
        <v>11</v>
      </c>
      <c r="V1155" s="29">
        <v>11</v>
      </c>
      <c r="W1155" s="29">
        <v>11</v>
      </c>
      <c r="X1155" s="29">
        <v>11</v>
      </c>
      <c r="Y1155" s="29">
        <v>11</v>
      </c>
      <c r="Z1155" s="29">
        <v>11</v>
      </c>
      <c r="AA1155" s="29">
        <v>11</v>
      </c>
      <c r="AB1155" s="71">
        <v>11</v>
      </c>
      <c r="AC1155" s="72">
        <v>264</v>
      </c>
    </row>
    <row r="1156" spans="2:29" ht="10.5" x14ac:dyDescent="0.15">
      <c r="C1156" s="69" t="s">
        <v>2414</v>
      </c>
      <c r="D1156" s="1" t="s">
        <v>1146</v>
      </c>
      <c r="E1156" s="70">
        <v>40</v>
      </c>
      <c r="F1156" s="29">
        <v>40</v>
      </c>
      <c r="G1156" s="29">
        <v>40</v>
      </c>
      <c r="H1156" s="29">
        <v>40</v>
      </c>
      <c r="I1156" s="29">
        <v>40</v>
      </c>
      <c r="J1156" s="29">
        <v>40</v>
      </c>
      <c r="K1156" s="29">
        <v>40</v>
      </c>
      <c r="L1156" s="29">
        <v>60</v>
      </c>
      <c r="M1156" s="29">
        <v>60</v>
      </c>
      <c r="N1156" s="29">
        <v>60</v>
      </c>
      <c r="O1156" s="29">
        <v>60</v>
      </c>
      <c r="P1156" s="29">
        <v>60</v>
      </c>
      <c r="Q1156" s="29">
        <v>60</v>
      </c>
      <c r="R1156" s="29">
        <v>60</v>
      </c>
      <c r="S1156" s="29">
        <v>60</v>
      </c>
      <c r="T1156" s="29">
        <v>60</v>
      </c>
      <c r="U1156" s="29">
        <v>50</v>
      </c>
      <c r="V1156" s="29">
        <v>50</v>
      </c>
      <c r="W1156" s="29">
        <v>50</v>
      </c>
      <c r="X1156" s="29">
        <v>50</v>
      </c>
      <c r="Y1156" s="29">
        <v>50</v>
      </c>
      <c r="Z1156" s="29">
        <v>50</v>
      </c>
      <c r="AA1156" s="29">
        <v>50</v>
      </c>
      <c r="AB1156" s="71">
        <v>50</v>
      </c>
      <c r="AC1156" s="72">
        <v>1220</v>
      </c>
    </row>
    <row r="1157" spans="2:29" ht="10.5" x14ac:dyDescent="0.15">
      <c r="C1157" s="69" t="s">
        <v>2415</v>
      </c>
      <c r="D1157" s="1" t="s">
        <v>1147</v>
      </c>
      <c r="E1157" s="70">
        <v>22</v>
      </c>
      <c r="F1157" s="29">
        <v>22</v>
      </c>
      <c r="G1157" s="29">
        <v>22</v>
      </c>
      <c r="H1157" s="29">
        <v>22</v>
      </c>
      <c r="I1157" s="29">
        <v>22</v>
      </c>
      <c r="J1157" s="29">
        <v>22</v>
      </c>
      <c r="K1157" s="29">
        <v>22</v>
      </c>
      <c r="L1157" s="29">
        <v>22</v>
      </c>
      <c r="M1157" s="29">
        <v>22</v>
      </c>
      <c r="N1157" s="29">
        <v>22</v>
      </c>
      <c r="O1157" s="29">
        <v>22</v>
      </c>
      <c r="P1157" s="29">
        <v>11</v>
      </c>
      <c r="Q1157" s="29">
        <v>11</v>
      </c>
      <c r="R1157" s="29">
        <v>22</v>
      </c>
      <c r="S1157" s="29">
        <v>22</v>
      </c>
      <c r="T1157" s="29">
        <v>22</v>
      </c>
      <c r="U1157" s="29">
        <v>22</v>
      </c>
      <c r="V1157" s="29">
        <v>22</v>
      </c>
      <c r="W1157" s="29">
        <v>22</v>
      </c>
      <c r="X1157" s="29">
        <v>22</v>
      </c>
      <c r="Y1157" s="29">
        <v>22</v>
      </c>
      <c r="Z1157" s="29">
        <v>22</v>
      </c>
      <c r="AA1157" s="29">
        <v>22</v>
      </c>
      <c r="AB1157" s="71">
        <v>22</v>
      </c>
      <c r="AC1157" s="72">
        <v>506</v>
      </c>
    </row>
    <row r="1158" spans="2:29" ht="10.5" x14ac:dyDescent="0.15">
      <c r="C1158" s="69" t="s">
        <v>2416</v>
      </c>
      <c r="D1158" s="1" t="s">
        <v>1148</v>
      </c>
      <c r="E1158" s="70">
        <v>4</v>
      </c>
      <c r="F1158" s="29">
        <v>4</v>
      </c>
      <c r="G1158" s="29">
        <v>4</v>
      </c>
      <c r="H1158" s="29">
        <v>4</v>
      </c>
      <c r="I1158" s="29">
        <v>4</v>
      </c>
      <c r="J1158" s="29">
        <v>4</v>
      </c>
      <c r="K1158" s="29">
        <v>4</v>
      </c>
      <c r="L1158" s="29">
        <v>4</v>
      </c>
      <c r="M1158" s="29">
        <v>4</v>
      </c>
      <c r="N1158" s="29">
        <v>4</v>
      </c>
      <c r="O1158" s="29">
        <v>4</v>
      </c>
      <c r="P1158" s="29">
        <v>0</v>
      </c>
      <c r="Q1158" s="29">
        <v>0</v>
      </c>
      <c r="R1158" s="29">
        <v>0</v>
      </c>
      <c r="S1158" s="29">
        <v>4</v>
      </c>
      <c r="T1158" s="29">
        <v>4</v>
      </c>
      <c r="U1158" s="29">
        <v>4</v>
      </c>
      <c r="V1158" s="29">
        <v>0</v>
      </c>
      <c r="W1158" s="29">
        <v>0</v>
      </c>
      <c r="X1158" s="29">
        <v>4</v>
      </c>
      <c r="Y1158" s="29">
        <v>4</v>
      </c>
      <c r="Z1158" s="29">
        <v>4</v>
      </c>
      <c r="AA1158" s="29">
        <v>4</v>
      </c>
      <c r="AB1158" s="71">
        <v>4</v>
      </c>
      <c r="AC1158" s="72">
        <v>76</v>
      </c>
    </row>
    <row r="1159" spans="2:29" ht="10.5" x14ac:dyDescent="0.15">
      <c r="C1159" s="69" t="s">
        <v>2417</v>
      </c>
      <c r="D1159" s="1" t="s">
        <v>1149</v>
      </c>
      <c r="E1159" s="70">
        <v>16</v>
      </c>
      <c r="F1159" s="29">
        <v>16</v>
      </c>
      <c r="G1159" s="29">
        <v>16</v>
      </c>
      <c r="H1159" s="29">
        <v>16</v>
      </c>
      <c r="I1159" s="29">
        <v>16</v>
      </c>
      <c r="J1159" s="29">
        <v>16</v>
      </c>
      <c r="K1159" s="29">
        <v>16</v>
      </c>
      <c r="L1159" s="29">
        <v>16</v>
      </c>
      <c r="M1159" s="29">
        <v>16</v>
      </c>
      <c r="N1159" s="29">
        <v>16</v>
      </c>
      <c r="O1159" s="29">
        <v>16</v>
      </c>
      <c r="P1159" s="29">
        <v>13</v>
      </c>
      <c r="Q1159" s="29">
        <v>13</v>
      </c>
      <c r="R1159" s="29">
        <v>16</v>
      </c>
      <c r="S1159" s="29">
        <v>16</v>
      </c>
      <c r="T1159" s="29">
        <v>16</v>
      </c>
      <c r="U1159" s="29">
        <v>16</v>
      </c>
      <c r="V1159" s="29">
        <v>16</v>
      </c>
      <c r="W1159" s="29">
        <v>16</v>
      </c>
      <c r="X1159" s="29">
        <v>16</v>
      </c>
      <c r="Y1159" s="29">
        <v>16</v>
      </c>
      <c r="Z1159" s="29">
        <v>16</v>
      </c>
      <c r="AA1159" s="29">
        <v>16</v>
      </c>
      <c r="AB1159" s="71">
        <v>16</v>
      </c>
      <c r="AC1159" s="72">
        <v>378</v>
      </c>
    </row>
    <row r="1160" spans="2:29" ht="10.5" x14ac:dyDescent="0.15">
      <c r="C1160" s="69" t="s">
        <v>2418</v>
      </c>
      <c r="D1160" s="1" t="s">
        <v>1150</v>
      </c>
      <c r="E1160" s="70">
        <v>6</v>
      </c>
      <c r="F1160" s="29">
        <v>6</v>
      </c>
      <c r="G1160" s="29">
        <v>6</v>
      </c>
      <c r="H1160" s="29">
        <v>6</v>
      </c>
      <c r="I1160" s="29">
        <v>6</v>
      </c>
      <c r="J1160" s="29">
        <v>6</v>
      </c>
      <c r="K1160" s="29">
        <v>6</v>
      </c>
      <c r="L1160" s="29">
        <v>6</v>
      </c>
      <c r="M1160" s="29">
        <v>6</v>
      </c>
      <c r="N1160" s="29">
        <v>6</v>
      </c>
      <c r="O1160" s="29">
        <v>6</v>
      </c>
      <c r="P1160" s="29">
        <v>0</v>
      </c>
      <c r="Q1160" s="29">
        <v>0</v>
      </c>
      <c r="R1160" s="29">
        <v>0</v>
      </c>
      <c r="S1160" s="29">
        <v>0</v>
      </c>
      <c r="T1160" s="29">
        <v>1.6</v>
      </c>
      <c r="U1160" s="29">
        <v>0</v>
      </c>
      <c r="V1160" s="29">
        <v>0</v>
      </c>
      <c r="W1160" s="29">
        <v>0</v>
      </c>
      <c r="X1160" s="29">
        <v>6</v>
      </c>
      <c r="Y1160" s="29">
        <v>6</v>
      </c>
      <c r="Z1160" s="29">
        <v>6</v>
      </c>
      <c r="AA1160" s="29">
        <v>6</v>
      </c>
      <c r="AB1160" s="71">
        <v>6</v>
      </c>
      <c r="AC1160" s="72">
        <v>97.6</v>
      </c>
    </row>
    <row r="1161" spans="2:29" ht="10.5" x14ac:dyDescent="0.15">
      <c r="C1161" s="69" t="s">
        <v>2419</v>
      </c>
      <c r="D1161" s="1" t="s">
        <v>1151</v>
      </c>
      <c r="E1161" s="70">
        <v>8</v>
      </c>
      <c r="F1161" s="29">
        <v>8</v>
      </c>
      <c r="G1161" s="29">
        <v>8</v>
      </c>
      <c r="H1161" s="29">
        <v>8</v>
      </c>
      <c r="I1161" s="29">
        <v>8</v>
      </c>
      <c r="J1161" s="29">
        <v>8</v>
      </c>
      <c r="K1161" s="29">
        <v>8</v>
      </c>
      <c r="L1161" s="29">
        <v>8</v>
      </c>
      <c r="M1161" s="29">
        <v>8</v>
      </c>
      <c r="N1161" s="29">
        <v>8</v>
      </c>
      <c r="O1161" s="29">
        <v>8</v>
      </c>
      <c r="P1161" s="29">
        <v>8</v>
      </c>
      <c r="Q1161" s="29">
        <v>8</v>
      </c>
      <c r="R1161" s="29">
        <v>8</v>
      </c>
      <c r="S1161" s="29">
        <v>8</v>
      </c>
      <c r="T1161" s="29">
        <v>8</v>
      </c>
      <c r="U1161" s="29">
        <v>8</v>
      </c>
      <c r="V1161" s="29">
        <v>8</v>
      </c>
      <c r="W1161" s="29">
        <v>8</v>
      </c>
      <c r="X1161" s="29">
        <v>8</v>
      </c>
      <c r="Y1161" s="29">
        <v>8</v>
      </c>
      <c r="Z1161" s="29">
        <v>8</v>
      </c>
      <c r="AA1161" s="29">
        <v>8</v>
      </c>
      <c r="AB1161" s="71">
        <v>8</v>
      </c>
      <c r="AC1161" s="72">
        <v>192</v>
      </c>
    </row>
    <row r="1162" spans="2:29" ht="10.5" x14ac:dyDescent="0.15">
      <c r="C1162" s="69" t="s">
        <v>2420</v>
      </c>
      <c r="D1162" s="1" t="s">
        <v>1152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2:29" ht="10.5" x14ac:dyDescent="0.15">
      <c r="C1163" s="69" t="s">
        <v>2421</v>
      </c>
      <c r="D1163" s="1" t="s">
        <v>1153</v>
      </c>
      <c r="E1163" s="70">
        <v>8</v>
      </c>
      <c r="F1163" s="29">
        <v>8</v>
      </c>
      <c r="G1163" s="29">
        <v>8</v>
      </c>
      <c r="H1163" s="29">
        <v>8</v>
      </c>
      <c r="I1163" s="29">
        <v>8</v>
      </c>
      <c r="J1163" s="29">
        <v>8</v>
      </c>
      <c r="K1163" s="29">
        <v>8</v>
      </c>
      <c r="L1163" s="29">
        <v>8</v>
      </c>
      <c r="M1163" s="29">
        <v>8</v>
      </c>
      <c r="N1163" s="29">
        <v>8</v>
      </c>
      <c r="O1163" s="29">
        <v>8</v>
      </c>
      <c r="P1163" s="29">
        <v>8</v>
      </c>
      <c r="Q1163" s="29">
        <v>8</v>
      </c>
      <c r="R1163" s="29">
        <v>8</v>
      </c>
      <c r="S1163" s="29">
        <v>8</v>
      </c>
      <c r="T1163" s="29">
        <v>8</v>
      </c>
      <c r="U1163" s="29">
        <v>8</v>
      </c>
      <c r="V1163" s="29">
        <v>8</v>
      </c>
      <c r="W1163" s="29">
        <v>8</v>
      </c>
      <c r="X1163" s="29">
        <v>8</v>
      </c>
      <c r="Y1163" s="29">
        <v>8</v>
      </c>
      <c r="Z1163" s="29">
        <v>8</v>
      </c>
      <c r="AA1163" s="29">
        <v>8</v>
      </c>
      <c r="AB1163" s="71">
        <v>8</v>
      </c>
      <c r="AC1163" s="72">
        <v>192</v>
      </c>
    </row>
    <row r="1164" spans="2:29" ht="10.5" x14ac:dyDescent="0.15">
      <c r="C1164" s="69" t="s">
        <v>2422</v>
      </c>
      <c r="D1164" s="1" t="s">
        <v>1154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2:29" ht="10.5" x14ac:dyDescent="0.15">
      <c r="C1165" s="69" t="s">
        <v>2423</v>
      </c>
      <c r="D1165" s="1" t="s">
        <v>1155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2:29" ht="10.5" x14ac:dyDescent="0.15">
      <c r="C1166" s="69" t="s">
        <v>2424</v>
      </c>
      <c r="D1166" s="1" t="s">
        <v>1156</v>
      </c>
      <c r="E1166" s="70">
        <v>0</v>
      </c>
      <c r="F1166" s="29">
        <v>0</v>
      </c>
      <c r="G1166" s="29">
        <v>0</v>
      </c>
      <c r="H1166" s="29">
        <v>0</v>
      </c>
      <c r="I1166" s="29">
        <v>0</v>
      </c>
      <c r="J1166" s="29">
        <v>0</v>
      </c>
      <c r="K1166" s="29">
        <v>0</v>
      </c>
      <c r="L1166" s="29">
        <v>0</v>
      </c>
      <c r="M1166" s="29">
        <v>0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</v>
      </c>
      <c r="Y1166" s="29">
        <v>0</v>
      </c>
      <c r="Z1166" s="29">
        <v>0</v>
      </c>
      <c r="AA1166" s="29">
        <v>0</v>
      </c>
      <c r="AB1166" s="71">
        <v>0</v>
      </c>
      <c r="AC1166" s="72">
        <v>0</v>
      </c>
    </row>
    <row r="1167" spans="2:29" ht="10.5" x14ac:dyDescent="0.15">
      <c r="B1167" s="82"/>
      <c r="C1167" s="69" t="s">
        <v>2425</v>
      </c>
      <c r="D1167" s="1" t="s">
        <v>1157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2:29" ht="10.5" x14ac:dyDescent="0.15">
      <c r="C1168" s="69" t="s">
        <v>2426</v>
      </c>
      <c r="D1168" s="1" t="s">
        <v>1158</v>
      </c>
      <c r="E1168" s="70">
        <v>0</v>
      </c>
      <c r="F1168" s="29">
        <v>0</v>
      </c>
      <c r="G1168" s="29">
        <v>0</v>
      </c>
      <c r="H1168" s="29">
        <v>0</v>
      </c>
      <c r="I1168" s="29">
        <v>0</v>
      </c>
      <c r="J1168" s="29">
        <v>0</v>
      </c>
      <c r="K1168" s="29">
        <v>0</v>
      </c>
      <c r="L1168" s="29">
        <v>0</v>
      </c>
      <c r="M1168" s="29">
        <v>0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</v>
      </c>
      <c r="Y1168" s="29">
        <v>0</v>
      </c>
      <c r="Z1168" s="29">
        <v>0</v>
      </c>
      <c r="AA1168" s="29">
        <v>0</v>
      </c>
      <c r="AB1168" s="71">
        <v>0</v>
      </c>
      <c r="AC1168" s="72">
        <v>0</v>
      </c>
    </row>
    <row r="1169" spans="3:29" ht="10.5" x14ac:dyDescent="0.15">
      <c r="C1169" s="69" t="s">
        <v>2427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3:29" ht="10.5" x14ac:dyDescent="0.15">
      <c r="C1170" s="69" t="s">
        <v>2428</v>
      </c>
      <c r="D1170" s="1" t="s">
        <v>1160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3:29" ht="10.5" x14ac:dyDescent="0.15">
      <c r="C1171" s="69" t="s">
        <v>2429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3:29" ht="10.5" x14ac:dyDescent="0.15">
      <c r="C1172" s="69" t="s">
        <v>2430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3:29" ht="10.5" x14ac:dyDescent="0.15">
      <c r="C1173" s="69" t="s">
        <v>2431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40.1</v>
      </c>
      <c r="N1173" s="29">
        <v>80</v>
      </c>
      <c r="O1173" s="29">
        <v>80</v>
      </c>
      <c r="P1173" s="29">
        <v>80</v>
      </c>
      <c r="Q1173" s="29">
        <v>80</v>
      </c>
      <c r="R1173" s="29">
        <v>80</v>
      </c>
      <c r="S1173" s="29">
        <v>69.3</v>
      </c>
      <c r="T1173" s="29">
        <v>65.099999999999994</v>
      </c>
      <c r="U1173" s="29">
        <v>80</v>
      </c>
      <c r="V1173" s="29">
        <v>80</v>
      </c>
      <c r="W1173" s="29">
        <v>61.6</v>
      </c>
      <c r="X1173" s="29">
        <v>32.700000000000003</v>
      </c>
      <c r="Y1173" s="29">
        <v>69.5</v>
      </c>
      <c r="Z1173" s="29">
        <v>1.3</v>
      </c>
      <c r="AA1173" s="29">
        <v>28.6</v>
      </c>
      <c r="AB1173" s="71">
        <v>80</v>
      </c>
      <c r="AC1173" s="72">
        <v>1008.2</v>
      </c>
    </row>
    <row r="1174" spans="3:29" ht="10.5" x14ac:dyDescent="0.15">
      <c r="C1174" s="69" t="s">
        <v>2432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.5" x14ac:dyDescent="0.15">
      <c r="C1175" s="69" t="s">
        <v>2433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2434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7.6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0.8</v>
      </c>
      <c r="AC1176" s="72">
        <v>8.4</v>
      </c>
    </row>
    <row r="1177" spans="3:29" ht="10.5" x14ac:dyDescent="0.15">
      <c r="C1177" s="69" t="s">
        <v>2435</v>
      </c>
      <c r="D1177" s="1" t="s">
        <v>1167</v>
      </c>
      <c r="E1177" s="70">
        <v>5.5</v>
      </c>
      <c r="F1177" s="29">
        <v>0.5</v>
      </c>
      <c r="G1177" s="29">
        <v>1.5</v>
      </c>
      <c r="H1177" s="29">
        <v>0.5</v>
      </c>
      <c r="I1177" s="29">
        <v>0.5</v>
      </c>
      <c r="J1177" s="29">
        <v>0.5</v>
      </c>
      <c r="K1177" s="29">
        <v>0.5</v>
      </c>
      <c r="L1177" s="29">
        <v>0.5</v>
      </c>
      <c r="M1177" s="29">
        <v>13.5</v>
      </c>
      <c r="N1177" s="29">
        <v>13.5</v>
      </c>
      <c r="O1177" s="29">
        <v>13.5</v>
      </c>
      <c r="P1177" s="29">
        <v>13.5</v>
      </c>
      <c r="Q1177" s="29">
        <v>13.5</v>
      </c>
      <c r="R1177" s="29">
        <v>13.5</v>
      </c>
      <c r="S1177" s="29">
        <v>13.5</v>
      </c>
      <c r="T1177" s="29">
        <v>13.5</v>
      </c>
      <c r="U1177" s="29">
        <v>13.5</v>
      </c>
      <c r="V1177" s="29">
        <v>13.5</v>
      </c>
      <c r="W1177" s="29">
        <v>13.5</v>
      </c>
      <c r="X1177" s="29">
        <v>13.5</v>
      </c>
      <c r="Y1177" s="29">
        <v>13.5</v>
      </c>
      <c r="Z1177" s="29">
        <v>13.5</v>
      </c>
      <c r="AA1177" s="29">
        <v>13.5</v>
      </c>
      <c r="AB1177" s="71">
        <v>13.5</v>
      </c>
      <c r="AC1177" s="72">
        <v>226</v>
      </c>
    </row>
    <row r="1178" spans="3:29" ht="11.25" thickBot="1" x14ac:dyDescent="0.2">
      <c r="C1178" s="73" t="s">
        <v>2436</v>
      </c>
      <c r="D1178" s="74" t="s">
        <v>1168</v>
      </c>
      <c r="E1178" s="75">
        <v>0</v>
      </c>
      <c r="F1178" s="76">
        <v>0</v>
      </c>
      <c r="G1178" s="76">
        <v>0</v>
      </c>
      <c r="H1178" s="76">
        <v>0</v>
      </c>
      <c r="I1178" s="76">
        <v>0</v>
      </c>
      <c r="J1178" s="76">
        <v>0</v>
      </c>
      <c r="K1178" s="76">
        <v>0</v>
      </c>
      <c r="L1178" s="76">
        <v>0</v>
      </c>
      <c r="M1178" s="76">
        <v>0</v>
      </c>
      <c r="N1178" s="76">
        <v>5.7</v>
      </c>
      <c r="O1178" s="76">
        <v>3.1</v>
      </c>
      <c r="P1178" s="76">
        <v>1</v>
      </c>
      <c r="Q1178" s="76">
        <v>1</v>
      </c>
      <c r="R1178" s="76">
        <v>1</v>
      </c>
      <c r="S1178" s="76">
        <v>1</v>
      </c>
      <c r="T1178" s="76">
        <v>1</v>
      </c>
      <c r="U1178" s="76">
        <v>9.1999999999999993</v>
      </c>
      <c r="V1178" s="76">
        <v>7.8</v>
      </c>
      <c r="W1178" s="76">
        <v>0</v>
      </c>
      <c r="X1178" s="76">
        <v>0</v>
      </c>
      <c r="Y1178" s="76">
        <v>0</v>
      </c>
      <c r="Z1178" s="76">
        <v>0</v>
      </c>
      <c r="AA1178" s="76">
        <v>0</v>
      </c>
      <c r="AB1178" s="77">
        <v>0</v>
      </c>
      <c r="AC1178" s="78">
        <v>30.8</v>
      </c>
    </row>
    <row r="1179" spans="3:29" ht="10.5" x14ac:dyDescent="0.15">
      <c r="C1179" s="5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54"/>
    </row>
    <row r="1180" spans="3:29" ht="11.25" thickBot="1" x14ac:dyDescent="0.2">
      <c r="C1180" s="5"/>
      <c r="D1180" s="5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54"/>
    </row>
    <row r="1181" spans="3:29" ht="12" thickBot="1" x14ac:dyDescent="0.2">
      <c r="C1181" s="57" t="s">
        <v>1169</v>
      </c>
      <c r="D1181" s="58" t="s">
        <v>1170</v>
      </c>
      <c r="E1181" s="59">
        <v>1</v>
      </c>
      <c r="F1181" s="60">
        <v>2</v>
      </c>
      <c r="G1181" s="60">
        <v>3</v>
      </c>
      <c r="H1181" s="60">
        <v>4</v>
      </c>
      <c r="I1181" s="60">
        <v>5</v>
      </c>
      <c r="J1181" s="60">
        <v>6</v>
      </c>
      <c r="K1181" s="60">
        <v>7</v>
      </c>
      <c r="L1181" s="60">
        <v>8</v>
      </c>
      <c r="M1181" s="60">
        <v>9</v>
      </c>
      <c r="N1181" s="60">
        <v>10</v>
      </c>
      <c r="O1181" s="60">
        <v>11</v>
      </c>
      <c r="P1181" s="60">
        <v>12</v>
      </c>
      <c r="Q1181" s="60">
        <v>13</v>
      </c>
      <c r="R1181" s="60">
        <v>14</v>
      </c>
      <c r="S1181" s="60">
        <v>15</v>
      </c>
      <c r="T1181" s="60">
        <v>16</v>
      </c>
      <c r="U1181" s="60">
        <v>17</v>
      </c>
      <c r="V1181" s="60">
        <v>18</v>
      </c>
      <c r="W1181" s="60">
        <v>19</v>
      </c>
      <c r="X1181" s="60">
        <v>20</v>
      </c>
      <c r="Y1181" s="60">
        <v>21</v>
      </c>
      <c r="Z1181" s="60">
        <v>22</v>
      </c>
      <c r="AA1181" s="60">
        <v>23</v>
      </c>
      <c r="AB1181" s="61">
        <v>24</v>
      </c>
      <c r="AC1181" s="79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1404.0000000000002</v>
      </c>
      <c r="F1182" s="84">
        <v>1401.1000000000001</v>
      </c>
      <c r="G1182" s="84">
        <v>1209.4000000000001</v>
      </c>
      <c r="H1182" s="84">
        <v>1131.7000000000003</v>
      </c>
      <c r="I1182" s="84">
        <v>1079.0999999999999</v>
      </c>
      <c r="J1182" s="84">
        <v>1124.0999999999999</v>
      </c>
      <c r="K1182" s="84">
        <v>1458.1</v>
      </c>
      <c r="L1182" s="84">
        <v>1423.2</v>
      </c>
      <c r="M1182" s="84">
        <v>1099.6999999999998</v>
      </c>
      <c r="N1182" s="84">
        <v>1026.3000000000002</v>
      </c>
      <c r="O1182" s="84">
        <v>765.39999999999986</v>
      </c>
      <c r="P1182" s="84">
        <v>738.2</v>
      </c>
      <c r="Q1182" s="84">
        <v>719.19999999999993</v>
      </c>
      <c r="R1182" s="84">
        <v>721.2</v>
      </c>
      <c r="S1182" s="84">
        <v>828.9</v>
      </c>
      <c r="T1182" s="84">
        <v>845.8</v>
      </c>
      <c r="U1182" s="84">
        <v>788.1</v>
      </c>
      <c r="V1182" s="84">
        <v>712.8</v>
      </c>
      <c r="W1182" s="84">
        <v>902.09999999999991</v>
      </c>
      <c r="X1182" s="84">
        <v>1096.4000000000001</v>
      </c>
      <c r="Y1182" s="84">
        <v>1582.6000000000001</v>
      </c>
      <c r="Z1182" s="84">
        <v>2130.9</v>
      </c>
      <c r="AA1182" s="84">
        <v>2151.2000000000003</v>
      </c>
      <c r="AB1182" s="85">
        <v>1779.9000000000003</v>
      </c>
      <c r="AC1182" s="80">
        <v>28119.4</v>
      </c>
    </row>
    <row r="1183" spans="3:29" ht="11.25" thickTop="1" x14ac:dyDescent="0.15">
      <c r="C1183" s="69" t="s">
        <v>2437</v>
      </c>
      <c r="D1183" s="1" t="s">
        <v>1171</v>
      </c>
      <c r="E1183" s="70">
        <v>0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0</v>
      </c>
      <c r="P1183" s="29">
        <v>0</v>
      </c>
      <c r="Q1183" s="29">
        <v>0</v>
      </c>
      <c r="R1183" s="29">
        <v>0</v>
      </c>
      <c r="S1183" s="29">
        <v>0</v>
      </c>
      <c r="T1183" s="29">
        <v>0</v>
      </c>
      <c r="U1183" s="29">
        <v>0</v>
      </c>
      <c r="V1183" s="29">
        <v>0</v>
      </c>
      <c r="W1183" s="29">
        <v>0</v>
      </c>
      <c r="X1183" s="29">
        <v>0</v>
      </c>
      <c r="Y1183" s="29">
        <v>0</v>
      </c>
      <c r="Z1183" s="29">
        <v>0</v>
      </c>
      <c r="AA1183" s="29">
        <v>0</v>
      </c>
      <c r="AB1183" s="71">
        <v>0</v>
      </c>
      <c r="AC1183" s="72">
        <v>0</v>
      </c>
    </row>
    <row r="1184" spans="3:29" ht="10.5" x14ac:dyDescent="0.15">
      <c r="C1184" s="69" t="s">
        <v>2438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.5" x14ac:dyDescent="0.15">
      <c r="C1185" s="69" t="s">
        <v>2439</v>
      </c>
      <c r="D1185" s="1" t="s">
        <v>1173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</v>
      </c>
    </row>
    <row r="1186" spans="3:29" ht="10.5" x14ac:dyDescent="0.15">
      <c r="C1186" s="69" t="s">
        <v>2440</v>
      </c>
      <c r="D1186" s="1" t="s">
        <v>1174</v>
      </c>
      <c r="E1186" s="70">
        <v>0</v>
      </c>
      <c r="F1186" s="29">
        <v>0</v>
      </c>
      <c r="G1186" s="29">
        <v>0</v>
      </c>
      <c r="H1186" s="29">
        <v>0</v>
      </c>
      <c r="I1186" s="29">
        <v>0</v>
      </c>
      <c r="J1186" s="29">
        <v>0</v>
      </c>
      <c r="K1186" s="29">
        <v>0</v>
      </c>
      <c r="L1186" s="29">
        <v>0</v>
      </c>
      <c r="M1186" s="29">
        <v>0</v>
      </c>
      <c r="N1186" s="29">
        <v>0</v>
      </c>
      <c r="O1186" s="29">
        <v>0</v>
      </c>
      <c r="P1186" s="29">
        <v>0</v>
      </c>
      <c r="Q1186" s="29">
        <v>0</v>
      </c>
      <c r="R1186" s="29">
        <v>0</v>
      </c>
      <c r="S1186" s="29">
        <v>0</v>
      </c>
      <c r="T1186" s="29">
        <v>0</v>
      </c>
      <c r="U1186" s="29">
        <v>0</v>
      </c>
      <c r="V1186" s="29">
        <v>0</v>
      </c>
      <c r="W1186" s="29">
        <v>0</v>
      </c>
      <c r="X1186" s="29">
        <v>0</v>
      </c>
      <c r="Y1186" s="29">
        <v>0</v>
      </c>
      <c r="Z1186" s="29">
        <v>0</v>
      </c>
      <c r="AA1186" s="29">
        <v>0</v>
      </c>
      <c r="AB1186" s="71">
        <v>0</v>
      </c>
      <c r="AC1186" s="72">
        <v>0</v>
      </c>
    </row>
    <row r="1187" spans="3:29" ht="10.5" x14ac:dyDescent="0.15">
      <c r="C1187" s="69" t="s">
        <v>2441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.5" x14ac:dyDescent="0.15">
      <c r="C1188" s="69" t="s">
        <v>2442</v>
      </c>
      <c r="D1188" s="1" t="s">
        <v>1176</v>
      </c>
      <c r="E1188" s="70">
        <v>30</v>
      </c>
      <c r="F1188" s="29">
        <v>28.4</v>
      </c>
      <c r="G1188" s="29">
        <v>0.1</v>
      </c>
      <c r="H1188" s="29">
        <v>0.1</v>
      </c>
      <c r="I1188" s="29">
        <v>0.1</v>
      </c>
      <c r="J1188" s="29">
        <v>0.1</v>
      </c>
      <c r="K1188" s="29">
        <v>10</v>
      </c>
      <c r="L1188" s="29">
        <v>0.1</v>
      </c>
      <c r="M1188" s="29">
        <v>0.1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0.1</v>
      </c>
      <c r="Y1188" s="29">
        <v>30</v>
      </c>
      <c r="Z1188" s="29">
        <v>30</v>
      </c>
      <c r="AA1188" s="29">
        <v>30</v>
      </c>
      <c r="AB1188" s="71">
        <v>30</v>
      </c>
      <c r="AC1188" s="72">
        <v>189.1</v>
      </c>
    </row>
    <row r="1189" spans="3:29" ht="10.5" x14ac:dyDescent="0.15">
      <c r="C1189" s="69" t="s">
        <v>2443</v>
      </c>
      <c r="D1189" s="1" t="s">
        <v>1177</v>
      </c>
      <c r="E1189" s="70">
        <v>30</v>
      </c>
      <c r="F1189" s="29">
        <v>30</v>
      </c>
      <c r="G1189" s="29">
        <v>0</v>
      </c>
      <c r="H1189" s="29">
        <v>0</v>
      </c>
      <c r="I1189" s="29">
        <v>0</v>
      </c>
      <c r="J1189" s="29">
        <v>0</v>
      </c>
      <c r="K1189" s="29">
        <v>30</v>
      </c>
      <c r="L1189" s="29">
        <v>23.7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30</v>
      </c>
      <c r="Z1189" s="29">
        <v>30</v>
      </c>
      <c r="AA1189" s="29">
        <v>30</v>
      </c>
      <c r="AB1189" s="71">
        <v>30</v>
      </c>
      <c r="AC1189" s="72">
        <v>233.7</v>
      </c>
    </row>
    <row r="1190" spans="3:29" ht="10.5" x14ac:dyDescent="0.15">
      <c r="C1190" s="69" t="s">
        <v>2444</v>
      </c>
      <c r="D1190" s="1" t="s">
        <v>1178</v>
      </c>
      <c r="E1190" s="70">
        <v>30</v>
      </c>
      <c r="F1190" s="29">
        <v>30</v>
      </c>
      <c r="G1190" s="29">
        <v>0.1</v>
      </c>
      <c r="H1190" s="29">
        <v>0.1</v>
      </c>
      <c r="I1190" s="29">
        <v>0.1</v>
      </c>
      <c r="J1190" s="29">
        <v>0.1</v>
      </c>
      <c r="K1190" s="29">
        <v>30</v>
      </c>
      <c r="L1190" s="29">
        <v>0.1</v>
      </c>
      <c r="M1190" s="29">
        <v>0.1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0.1</v>
      </c>
      <c r="Y1190" s="29">
        <v>30</v>
      </c>
      <c r="Z1190" s="29">
        <v>30</v>
      </c>
      <c r="AA1190" s="29">
        <v>30</v>
      </c>
      <c r="AB1190" s="71">
        <v>30</v>
      </c>
      <c r="AC1190" s="72">
        <v>210.7</v>
      </c>
    </row>
    <row r="1191" spans="3:29" ht="10.5" x14ac:dyDescent="0.15">
      <c r="C1191" s="69" t="s">
        <v>2445</v>
      </c>
      <c r="D1191" s="1" t="s">
        <v>1179</v>
      </c>
      <c r="E1191" s="70">
        <v>6.2</v>
      </c>
      <c r="F1191" s="29">
        <v>6.2</v>
      </c>
      <c r="G1191" s="29">
        <v>6.2</v>
      </c>
      <c r="H1191" s="29">
        <v>6.2</v>
      </c>
      <c r="I1191" s="29">
        <v>6.2</v>
      </c>
      <c r="J1191" s="29">
        <v>6.2</v>
      </c>
      <c r="K1191" s="29">
        <v>6.2</v>
      </c>
      <c r="L1191" s="29">
        <v>6.2</v>
      </c>
      <c r="M1191" s="29">
        <v>6.2</v>
      </c>
      <c r="N1191" s="29">
        <v>6.2</v>
      </c>
      <c r="O1191" s="29">
        <v>6.2</v>
      </c>
      <c r="P1191" s="29">
        <v>6.2</v>
      </c>
      <c r="Q1191" s="29">
        <v>6.2</v>
      </c>
      <c r="R1191" s="29">
        <v>6.2</v>
      </c>
      <c r="S1191" s="29">
        <v>6.2</v>
      </c>
      <c r="T1191" s="29">
        <v>6.2</v>
      </c>
      <c r="U1191" s="29">
        <v>6.2</v>
      </c>
      <c r="V1191" s="29">
        <v>6.2</v>
      </c>
      <c r="W1191" s="29">
        <v>6.2</v>
      </c>
      <c r="X1191" s="29">
        <v>6.2</v>
      </c>
      <c r="Y1191" s="29">
        <v>6.2</v>
      </c>
      <c r="Z1191" s="29">
        <v>6.2</v>
      </c>
      <c r="AA1191" s="29">
        <v>6.2</v>
      </c>
      <c r="AB1191" s="71">
        <v>6.2</v>
      </c>
      <c r="AC1191" s="72">
        <v>148.80000000000001</v>
      </c>
    </row>
    <row r="1192" spans="3:29" ht="10.5" x14ac:dyDescent="0.15">
      <c r="C1192" s="69" t="s">
        <v>2446</v>
      </c>
      <c r="D1192" s="1" t="s">
        <v>1180</v>
      </c>
      <c r="E1192" s="70">
        <v>7</v>
      </c>
      <c r="F1192" s="29">
        <v>7</v>
      </c>
      <c r="G1192" s="29">
        <v>7</v>
      </c>
      <c r="H1192" s="29">
        <v>7</v>
      </c>
      <c r="I1192" s="29">
        <v>7</v>
      </c>
      <c r="J1192" s="29">
        <v>7</v>
      </c>
      <c r="K1192" s="29">
        <v>7</v>
      </c>
      <c r="L1192" s="29">
        <v>7</v>
      </c>
      <c r="M1192" s="29">
        <v>7</v>
      </c>
      <c r="N1192" s="29">
        <v>7</v>
      </c>
      <c r="O1192" s="29">
        <v>7</v>
      </c>
      <c r="P1192" s="29">
        <v>7</v>
      </c>
      <c r="Q1192" s="29">
        <v>7</v>
      </c>
      <c r="R1192" s="29">
        <v>7</v>
      </c>
      <c r="S1192" s="29">
        <v>7</v>
      </c>
      <c r="T1192" s="29">
        <v>7</v>
      </c>
      <c r="U1192" s="29">
        <v>7</v>
      </c>
      <c r="V1192" s="29">
        <v>7</v>
      </c>
      <c r="W1192" s="29">
        <v>7</v>
      </c>
      <c r="X1192" s="29">
        <v>7</v>
      </c>
      <c r="Y1192" s="29">
        <v>7</v>
      </c>
      <c r="Z1192" s="29">
        <v>7</v>
      </c>
      <c r="AA1192" s="29">
        <v>7</v>
      </c>
      <c r="AB1192" s="71">
        <v>7</v>
      </c>
      <c r="AC1192" s="72">
        <v>168</v>
      </c>
    </row>
    <row r="1193" spans="3:29" ht="10.5" x14ac:dyDescent="0.15">
      <c r="C1193" s="69" t="s">
        <v>1181</v>
      </c>
      <c r="D1193" s="1" t="s">
        <v>1181</v>
      </c>
      <c r="E1193" s="70">
        <v>56.1</v>
      </c>
      <c r="F1193" s="29">
        <v>55.6</v>
      </c>
      <c r="G1193" s="29">
        <v>30.8</v>
      </c>
      <c r="H1193" s="29">
        <v>30.7</v>
      </c>
      <c r="I1193" s="29">
        <v>30.7</v>
      </c>
      <c r="J1193" s="29">
        <v>30.7</v>
      </c>
      <c r="K1193" s="29">
        <v>50.4</v>
      </c>
      <c r="L1193" s="29">
        <v>37.4</v>
      </c>
      <c r="M1193" s="29">
        <v>30.7</v>
      </c>
      <c r="N1193" s="29">
        <v>30.7</v>
      </c>
      <c r="O1193" s="29">
        <v>30.7</v>
      </c>
      <c r="P1193" s="29">
        <v>30.7</v>
      </c>
      <c r="Q1193" s="29">
        <v>30.7</v>
      </c>
      <c r="R1193" s="29">
        <v>30.7</v>
      </c>
      <c r="S1193" s="29">
        <v>30.7</v>
      </c>
      <c r="T1193" s="29">
        <v>30.7</v>
      </c>
      <c r="U1193" s="29">
        <v>30.7</v>
      </c>
      <c r="V1193" s="29">
        <v>30.7</v>
      </c>
      <c r="W1193" s="29">
        <v>30.7</v>
      </c>
      <c r="X1193" s="29">
        <v>30.7</v>
      </c>
      <c r="Y1193" s="29">
        <v>56.1</v>
      </c>
      <c r="Z1193" s="29">
        <v>56.1</v>
      </c>
      <c r="AA1193" s="29">
        <v>56.1</v>
      </c>
      <c r="AB1193" s="71">
        <v>56.1</v>
      </c>
      <c r="AC1193" s="72">
        <v>915.20000000000016</v>
      </c>
    </row>
    <row r="1194" spans="3:29" ht="10.5" x14ac:dyDescent="0.15">
      <c r="C1194" s="69" t="s">
        <v>1182</v>
      </c>
      <c r="D1194" s="1" t="s">
        <v>1182</v>
      </c>
      <c r="E1194" s="70">
        <v>64.900000000000006</v>
      </c>
      <c r="F1194" s="29">
        <v>64.3</v>
      </c>
      <c r="G1194" s="29">
        <v>33.299999999999997</v>
      </c>
      <c r="H1194" s="29">
        <v>33.299999999999997</v>
      </c>
      <c r="I1194" s="29">
        <v>33.299999999999997</v>
      </c>
      <c r="J1194" s="29">
        <v>33.299999999999997</v>
      </c>
      <c r="K1194" s="29">
        <v>57.8</v>
      </c>
      <c r="L1194" s="29">
        <v>41.6</v>
      </c>
      <c r="M1194" s="29">
        <v>33.299999999999997</v>
      </c>
      <c r="N1194" s="29">
        <v>33.200000000000003</v>
      </c>
      <c r="O1194" s="29">
        <v>33.200000000000003</v>
      </c>
      <c r="P1194" s="29">
        <v>33.200000000000003</v>
      </c>
      <c r="Q1194" s="29">
        <v>33.200000000000003</v>
      </c>
      <c r="R1194" s="29">
        <v>33.200000000000003</v>
      </c>
      <c r="S1194" s="29">
        <v>33.200000000000003</v>
      </c>
      <c r="T1194" s="29">
        <v>33.200000000000003</v>
      </c>
      <c r="U1194" s="29">
        <v>33.200000000000003</v>
      </c>
      <c r="V1194" s="29">
        <v>33.200000000000003</v>
      </c>
      <c r="W1194" s="29">
        <v>33.200000000000003</v>
      </c>
      <c r="X1194" s="29">
        <v>33.299999999999997</v>
      </c>
      <c r="Y1194" s="29">
        <v>64.900000000000006</v>
      </c>
      <c r="Z1194" s="29">
        <v>64.900000000000006</v>
      </c>
      <c r="AA1194" s="29">
        <v>64.900000000000006</v>
      </c>
      <c r="AB1194" s="71">
        <v>64.900000000000006</v>
      </c>
      <c r="AC1194" s="72">
        <v>1020.0000000000002</v>
      </c>
    </row>
    <row r="1195" spans="3:29" ht="10.5" x14ac:dyDescent="0.15">
      <c r="C1195" s="69" t="s">
        <v>1374</v>
      </c>
      <c r="D1195" s="1" t="s">
        <v>1183</v>
      </c>
      <c r="E1195" s="70">
        <v>28</v>
      </c>
      <c r="F1195" s="29">
        <v>27.8</v>
      </c>
      <c r="G1195" s="29">
        <v>13.9</v>
      </c>
      <c r="H1195" s="29">
        <v>13.9</v>
      </c>
      <c r="I1195" s="29">
        <v>13.9</v>
      </c>
      <c r="J1195" s="29">
        <v>13.9</v>
      </c>
      <c r="K1195" s="29">
        <v>24.9</v>
      </c>
      <c r="L1195" s="29">
        <v>17.7</v>
      </c>
      <c r="M1195" s="29">
        <v>13.9</v>
      </c>
      <c r="N1195" s="29">
        <v>13.9</v>
      </c>
      <c r="O1195" s="29">
        <v>13.9</v>
      </c>
      <c r="P1195" s="29">
        <v>13.9</v>
      </c>
      <c r="Q1195" s="29">
        <v>13.9</v>
      </c>
      <c r="R1195" s="29">
        <v>13.9</v>
      </c>
      <c r="S1195" s="29">
        <v>13.9</v>
      </c>
      <c r="T1195" s="29">
        <v>13.9</v>
      </c>
      <c r="U1195" s="29">
        <v>13.9</v>
      </c>
      <c r="V1195" s="29">
        <v>13.9</v>
      </c>
      <c r="W1195" s="29">
        <v>13.9</v>
      </c>
      <c r="X1195" s="29">
        <v>13.9</v>
      </c>
      <c r="Y1195" s="29">
        <v>28</v>
      </c>
      <c r="Z1195" s="29">
        <v>28</v>
      </c>
      <c r="AA1195" s="29">
        <v>28</v>
      </c>
      <c r="AB1195" s="71">
        <v>28</v>
      </c>
      <c r="AC1195" s="72">
        <v>432.79999999999995</v>
      </c>
    </row>
    <row r="1196" spans="3:29" ht="10.5" x14ac:dyDescent="0.15">
      <c r="C1196" s="69" t="s">
        <v>2447</v>
      </c>
      <c r="D1196" s="1" t="s">
        <v>1184</v>
      </c>
      <c r="E1196" s="70">
        <v>6</v>
      </c>
      <c r="F1196" s="29">
        <v>6</v>
      </c>
      <c r="G1196" s="29">
        <v>6</v>
      </c>
      <c r="H1196" s="29">
        <v>6</v>
      </c>
      <c r="I1196" s="29">
        <v>6</v>
      </c>
      <c r="J1196" s="29">
        <v>6</v>
      </c>
      <c r="K1196" s="29">
        <v>6</v>
      </c>
      <c r="L1196" s="29">
        <v>6</v>
      </c>
      <c r="M1196" s="29">
        <v>2.6</v>
      </c>
      <c r="N1196" s="29">
        <v>2.6</v>
      </c>
      <c r="O1196" s="29">
        <v>2.6</v>
      </c>
      <c r="P1196" s="29">
        <v>2.6</v>
      </c>
      <c r="Q1196" s="29">
        <v>2.6</v>
      </c>
      <c r="R1196" s="29">
        <v>2.6</v>
      </c>
      <c r="S1196" s="29">
        <v>2.6</v>
      </c>
      <c r="T1196" s="29">
        <v>2.6</v>
      </c>
      <c r="U1196" s="29">
        <v>2.6</v>
      </c>
      <c r="V1196" s="29">
        <v>2.6</v>
      </c>
      <c r="W1196" s="29">
        <v>0</v>
      </c>
      <c r="X1196" s="29">
        <v>0</v>
      </c>
      <c r="Y1196" s="29">
        <v>9</v>
      </c>
      <c r="Z1196" s="29">
        <v>17</v>
      </c>
      <c r="AA1196" s="29">
        <v>17</v>
      </c>
      <c r="AB1196" s="71">
        <v>10</v>
      </c>
      <c r="AC1196" s="72">
        <v>126.99999999999999</v>
      </c>
    </row>
    <row r="1197" spans="3:29" ht="10.5" x14ac:dyDescent="0.15">
      <c r="C1197" s="69" t="s">
        <v>2448</v>
      </c>
      <c r="D1197" s="1" t="s">
        <v>1185</v>
      </c>
      <c r="E1197" s="70">
        <v>0</v>
      </c>
      <c r="F1197" s="29">
        <v>0</v>
      </c>
      <c r="G1197" s="29">
        <v>0</v>
      </c>
      <c r="H1197" s="29">
        <v>0</v>
      </c>
      <c r="I1197" s="29">
        <v>0</v>
      </c>
      <c r="J1197" s="29">
        <v>0</v>
      </c>
      <c r="K1197" s="29">
        <v>0</v>
      </c>
      <c r="L1197" s="29">
        <v>0</v>
      </c>
      <c r="M1197" s="29">
        <v>0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0</v>
      </c>
      <c r="W1197" s="29">
        <v>0</v>
      </c>
      <c r="X1197" s="29">
        <v>0</v>
      </c>
      <c r="Y1197" s="29">
        <v>0</v>
      </c>
      <c r="Z1197" s="29">
        <v>0</v>
      </c>
      <c r="AA1197" s="29">
        <v>0</v>
      </c>
      <c r="AB1197" s="71">
        <v>0</v>
      </c>
      <c r="AC1197" s="72">
        <v>0</v>
      </c>
    </row>
    <row r="1198" spans="3:29" ht="10.5" x14ac:dyDescent="0.15">
      <c r="C1198" s="69" t="s">
        <v>2449</v>
      </c>
      <c r="D1198" s="1" t="s">
        <v>1186</v>
      </c>
      <c r="E1198" s="70">
        <v>0</v>
      </c>
      <c r="F1198" s="29">
        <v>0</v>
      </c>
      <c r="G1198" s="29">
        <v>138.6</v>
      </c>
      <c r="H1198" s="29">
        <v>138.6</v>
      </c>
      <c r="I1198" s="29">
        <v>0</v>
      </c>
      <c r="J1198" s="29">
        <v>0</v>
      </c>
      <c r="K1198" s="29">
        <v>138.6</v>
      </c>
      <c r="L1198" s="29">
        <v>138.6</v>
      </c>
      <c r="M1198" s="29">
        <v>151.19999999999999</v>
      </c>
      <c r="N1198" s="29">
        <v>143.6</v>
      </c>
      <c r="O1198" s="29">
        <v>0</v>
      </c>
      <c r="P1198" s="29">
        <v>0</v>
      </c>
      <c r="Q1198" s="29">
        <v>0</v>
      </c>
      <c r="R1198" s="29">
        <v>0</v>
      </c>
      <c r="S1198" s="29">
        <v>0</v>
      </c>
      <c r="T1198" s="29">
        <v>0</v>
      </c>
      <c r="U1198" s="29">
        <v>0</v>
      </c>
      <c r="V1198" s="29">
        <v>0</v>
      </c>
      <c r="W1198" s="29">
        <v>0</v>
      </c>
      <c r="X1198" s="29">
        <v>0</v>
      </c>
      <c r="Y1198" s="29">
        <v>0</v>
      </c>
      <c r="Z1198" s="29">
        <v>184.5</v>
      </c>
      <c r="AA1198" s="29">
        <v>138.6</v>
      </c>
      <c r="AB1198" s="71">
        <v>138.6</v>
      </c>
      <c r="AC1198" s="72">
        <v>1310.8999999999996</v>
      </c>
    </row>
    <row r="1199" spans="3:29" ht="10.5" x14ac:dyDescent="0.15">
      <c r="C1199" s="69" t="s">
        <v>2450</v>
      </c>
      <c r="D1199" s="1" t="s">
        <v>1187</v>
      </c>
      <c r="E1199" s="70">
        <v>0</v>
      </c>
      <c r="F1199" s="29">
        <v>0</v>
      </c>
      <c r="G1199" s="29">
        <v>0</v>
      </c>
      <c r="H1199" s="29">
        <v>0</v>
      </c>
      <c r="I1199" s="29">
        <v>0</v>
      </c>
      <c r="J1199" s="29">
        <v>0</v>
      </c>
      <c r="K1199" s="29">
        <v>0</v>
      </c>
      <c r="L1199" s="29">
        <v>138.6</v>
      </c>
      <c r="M1199" s="29">
        <v>138.6</v>
      </c>
      <c r="N1199" s="29">
        <v>0</v>
      </c>
      <c r="O1199" s="29">
        <v>0</v>
      </c>
      <c r="P1199" s="29">
        <v>0</v>
      </c>
      <c r="Q1199" s="29">
        <v>0</v>
      </c>
      <c r="R1199" s="29">
        <v>0</v>
      </c>
      <c r="S1199" s="29">
        <v>0</v>
      </c>
      <c r="T1199" s="29">
        <v>0</v>
      </c>
      <c r="U1199" s="29">
        <v>0</v>
      </c>
      <c r="V1199" s="29">
        <v>0</v>
      </c>
      <c r="W1199" s="29">
        <v>0</v>
      </c>
      <c r="X1199" s="29">
        <v>0</v>
      </c>
      <c r="Y1199" s="29">
        <v>0</v>
      </c>
      <c r="Z1199" s="29">
        <v>138.6</v>
      </c>
      <c r="AA1199" s="29">
        <v>138.6</v>
      </c>
      <c r="AB1199" s="71">
        <v>0</v>
      </c>
      <c r="AC1199" s="72">
        <v>554.4</v>
      </c>
    </row>
    <row r="1200" spans="3:29" ht="10.5" x14ac:dyDescent="0.15">
      <c r="C1200" s="69" t="s">
        <v>2451</v>
      </c>
      <c r="D1200" s="1" t="s">
        <v>1188</v>
      </c>
      <c r="E1200" s="70">
        <v>0</v>
      </c>
      <c r="F1200" s="29">
        <v>0</v>
      </c>
      <c r="G1200" s="29">
        <v>137.69999999999999</v>
      </c>
      <c r="H1200" s="29">
        <v>126.4</v>
      </c>
      <c r="I1200" s="29">
        <v>119.2</v>
      </c>
      <c r="J1200" s="29">
        <v>121.9</v>
      </c>
      <c r="K1200" s="29">
        <v>119.2</v>
      </c>
      <c r="L1200" s="29">
        <v>169.5</v>
      </c>
      <c r="M1200" s="29">
        <v>0</v>
      </c>
      <c r="N1200" s="29">
        <v>0</v>
      </c>
      <c r="O1200" s="29">
        <v>0</v>
      </c>
      <c r="P1200" s="29">
        <v>0</v>
      </c>
      <c r="Q1200" s="29">
        <v>0</v>
      </c>
      <c r="R1200" s="29">
        <v>0</v>
      </c>
      <c r="S1200" s="29">
        <v>0</v>
      </c>
      <c r="T1200" s="29">
        <v>0</v>
      </c>
      <c r="U1200" s="29">
        <v>0</v>
      </c>
      <c r="V1200" s="29">
        <v>0</v>
      </c>
      <c r="W1200" s="29">
        <v>0</v>
      </c>
      <c r="X1200" s="29">
        <v>0</v>
      </c>
      <c r="Y1200" s="29">
        <v>178.1</v>
      </c>
      <c r="Z1200" s="29">
        <v>119.3</v>
      </c>
      <c r="AA1200" s="29">
        <v>137.4</v>
      </c>
      <c r="AB1200" s="71">
        <v>130.5</v>
      </c>
      <c r="AC1200" s="72">
        <v>1359.2000000000003</v>
      </c>
    </row>
    <row r="1201" spans="3:29" ht="10.5" x14ac:dyDescent="0.15">
      <c r="C1201" s="69" t="s">
        <v>2452</v>
      </c>
      <c r="D1201" s="1" t="s">
        <v>1189</v>
      </c>
      <c r="E1201" s="70">
        <v>0</v>
      </c>
      <c r="F1201" s="29">
        <v>0</v>
      </c>
      <c r="G1201" s="29">
        <v>0</v>
      </c>
      <c r="H1201" s="29">
        <v>0</v>
      </c>
      <c r="I1201" s="29">
        <v>0</v>
      </c>
      <c r="J1201" s="29">
        <v>0</v>
      </c>
      <c r="K1201" s="29">
        <v>0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0</v>
      </c>
      <c r="Z1201" s="29">
        <v>130.4</v>
      </c>
      <c r="AA1201" s="29">
        <v>210</v>
      </c>
      <c r="AB1201" s="71">
        <v>0</v>
      </c>
      <c r="AC1201" s="72">
        <v>340.4</v>
      </c>
    </row>
    <row r="1202" spans="3:29" ht="10.5" x14ac:dyDescent="0.15">
      <c r="C1202" s="69" t="s">
        <v>2453</v>
      </c>
      <c r="D1202" s="1" t="s">
        <v>1190</v>
      </c>
      <c r="E1202" s="70">
        <v>24</v>
      </c>
      <c r="F1202" s="29">
        <v>24</v>
      </c>
      <c r="G1202" s="29">
        <v>24</v>
      </c>
      <c r="H1202" s="29">
        <v>24</v>
      </c>
      <c r="I1202" s="29">
        <v>24</v>
      </c>
      <c r="J1202" s="29">
        <v>24</v>
      </c>
      <c r="K1202" s="29">
        <v>24</v>
      </c>
      <c r="L1202" s="29">
        <v>24</v>
      </c>
      <c r="M1202" s="29">
        <v>24</v>
      </c>
      <c r="N1202" s="29">
        <v>24</v>
      </c>
      <c r="O1202" s="29">
        <v>24</v>
      </c>
      <c r="P1202" s="29">
        <v>24</v>
      </c>
      <c r="Q1202" s="29">
        <v>24</v>
      </c>
      <c r="R1202" s="29">
        <v>24</v>
      </c>
      <c r="S1202" s="29">
        <v>24</v>
      </c>
      <c r="T1202" s="29">
        <v>24</v>
      </c>
      <c r="U1202" s="29">
        <v>24</v>
      </c>
      <c r="V1202" s="29">
        <v>24</v>
      </c>
      <c r="W1202" s="29">
        <v>24</v>
      </c>
      <c r="X1202" s="29">
        <v>24</v>
      </c>
      <c r="Y1202" s="29">
        <v>24</v>
      </c>
      <c r="Z1202" s="29">
        <v>24</v>
      </c>
      <c r="AA1202" s="29">
        <v>24</v>
      </c>
      <c r="AB1202" s="71">
        <v>24</v>
      </c>
      <c r="AC1202" s="72">
        <v>576</v>
      </c>
    </row>
    <row r="1203" spans="3:29" ht="10.5" x14ac:dyDescent="0.15">
      <c r="C1203" s="69" t="s">
        <v>2454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0</v>
      </c>
      <c r="Z1203" s="29">
        <v>0</v>
      </c>
      <c r="AA1203" s="29">
        <v>0</v>
      </c>
      <c r="AB1203" s="71">
        <v>0</v>
      </c>
      <c r="AC1203" s="72">
        <v>0</v>
      </c>
    </row>
    <row r="1204" spans="3:29" ht="10.5" x14ac:dyDescent="0.15">
      <c r="C1204" s="69" t="s">
        <v>1192</v>
      </c>
      <c r="D1204" s="1" t="s">
        <v>1192</v>
      </c>
      <c r="E1204" s="70">
        <v>0</v>
      </c>
      <c r="F1204" s="29">
        <v>0</v>
      </c>
      <c r="G1204" s="29">
        <v>8</v>
      </c>
      <c r="H1204" s="29">
        <v>9</v>
      </c>
      <c r="I1204" s="29">
        <v>9</v>
      </c>
      <c r="J1204" s="29">
        <v>9</v>
      </c>
      <c r="K1204" s="29">
        <v>9</v>
      </c>
      <c r="L1204" s="29">
        <v>9</v>
      </c>
      <c r="M1204" s="29">
        <v>0</v>
      </c>
      <c r="N1204" s="29">
        <v>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0</v>
      </c>
      <c r="Z1204" s="29">
        <v>0</v>
      </c>
      <c r="AA1204" s="29">
        <v>0</v>
      </c>
      <c r="AB1204" s="71">
        <v>0</v>
      </c>
      <c r="AC1204" s="72">
        <v>53</v>
      </c>
    </row>
    <row r="1205" spans="3:29" ht="10.5" x14ac:dyDescent="0.15">
      <c r="C1205" s="69" t="s">
        <v>2455</v>
      </c>
      <c r="D1205" s="1" t="s">
        <v>1193</v>
      </c>
      <c r="E1205" s="70">
        <v>2.6</v>
      </c>
      <c r="F1205" s="29">
        <v>2.6</v>
      </c>
      <c r="G1205" s="29">
        <v>2.6</v>
      </c>
      <c r="H1205" s="29">
        <v>2.6</v>
      </c>
      <c r="I1205" s="29">
        <v>2.6</v>
      </c>
      <c r="J1205" s="29">
        <v>2.6</v>
      </c>
      <c r="K1205" s="29">
        <v>2.6</v>
      </c>
      <c r="L1205" s="29">
        <v>2.6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0</v>
      </c>
      <c r="W1205" s="29">
        <v>0</v>
      </c>
      <c r="X1205" s="29">
        <v>0</v>
      </c>
      <c r="Y1205" s="29">
        <v>0</v>
      </c>
      <c r="Z1205" s="29">
        <v>0</v>
      </c>
      <c r="AA1205" s="29">
        <v>0</v>
      </c>
      <c r="AB1205" s="71">
        <v>0</v>
      </c>
      <c r="AC1205" s="72">
        <v>20.8</v>
      </c>
    </row>
    <row r="1206" spans="3:29" ht="10.5" x14ac:dyDescent="0.15">
      <c r="C1206" s="69" t="s">
        <v>2456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0</v>
      </c>
      <c r="AA1206" s="29">
        <v>0</v>
      </c>
      <c r="AB1206" s="71">
        <v>0</v>
      </c>
      <c r="AC1206" s="72">
        <v>0</v>
      </c>
    </row>
    <row r="1207" spans="3:29" ht="10.5" x14ac:dyDescent="0.15">
      <c r="C1207" s="69" t="s">
        <v>2457</v>
      </c>
      <c r="D1207" s="1" t="s">
        <v>1195</v>
      </c>
      <c r="E1207" s="70">
        <v>110</v>
      </c>
      <c r="F1207" s="29">
        <v>110</v>
      </c>
      <c r="G1207" s="29">
        <v>110</v>
      </c>
      <c r="H1207" s="29">
        <v>110</v>
      </c>
      <c r="I1207" s="29">
        <v>110</v>
      </c>
      <c r="J1207" s="29">
        <v>110</v>
      </c>
      <c r="K1207" s="29">
        <v>110</v>
      </c>
      <c r="L1207" s="29">
        <v>110</v>
      </c>
      <c r="M1207" s="29">
        <v>110</v>
      </c>
      <c r="N1207" s="29">
        <v>110</v>
      </c>
      <c r="O1207" s="29">
        <v>90</v>
      </c>
      <c r="P1207" s="29">
        <v>39.1</v>
      </c>
      <c r="Q1207" s="29">
        <v>37.6</v>
      </c>
      <c r="R1207" s="29">
        <v>36.200000000000003</v>
      </c>
      <c r="S1207" s="29">
        <v>84.2</v>
      </c>
      <c r="T1207" s="29">
        <v>84.2</v>
      </c>
      <c r="U1207" s="29">
        <v>84.2</v>
      </c>
      <c r="V1207" s="29">
        <v>41.7</v>
      </c>
      <c r="W1207" s="29">
        <v>84.2</v>
      </c>
      <c r="X1207" s="29">
        <v>110</v>
      </c>
      <c r="Y1207" s="29">
        <v>110</v>
      </c>
      <c r="Z1207" s="29">
        <v>110</v>
      </c>
      <c r="AA1207" s="29">
        <v>110</v>
      </c>
      <c r="AB1207" s="71">
        <v>110</v>
      </c>
      <c r="AC1207" s="72">
        <v>2231.4</v>
      </c>
    </row>
    <row r="1208" spans="3:29" ht="10.5" x14ac:dyDescent="0.15">
      <c r="C1208" s="69" t="s">
        <v>2458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0</v>
      </c>
    </row>
    <row r="1209" spans="3:29" ht="10.5" x14ac:dyDescent="0.15">
      <c r="C1209" s="69" t="s">
        <v>2459</v>
      </c>
      <c r="D1209" s="1" t="s">
        <v>1197</v>
      </c>
      <c r="E1209" s="70">
        <v>110</v>
      </c>
      <c r="F1209" s="29">
        <v>110</v>
      </c>
      <c r="G1209" s="29">
        <v>110</v>
      </c>
      <c r="H1209" s="29">
        <v>110</v>
      </c>
      <c r="I1209" s="29">
        <v>110</v>
      </c>
      <c r="J1209" s="29">
        <v>110</v>
      </c>
      <c r="K1209" s="29">
        <v>110</v>
      </c>
      <c r="L1209" s="29">
        <v>110</v>
      </c>
      <c r="M1209" s="29">
        <v>110</v>
      </c>
      <c r="N1209" s="29">
        <v>110</v>
      </c>
      <c r="O1209" s="29">
        <v>84.3</v>
      </c>
      <c r="P1209" s="29">
        <v>84.3</v>
      </c>
      <c r="Q1209" s="29">
        <v>57.4</v>
      </c>
      <c r="R1209" s="29">
        <v>84.3</v>
      </c>
      <c r="S1209" s="29">
        <v>84.3</v>
      </c>
      <c r="T1209" s="29">
        <v>84.3</v>
      </c>
      <c r="U1209" s="29">
        <v>84.3</v>
      </c>
      <c r="V1209" s="29">
        <v>84.1</v>
      </c>
      <c r="W1209" s="29">
        <v>84.3</v>
      </c>
      <c r="X1209" s="29">
        <v>110</v>
      </c>
      <c r="Y1209" s="29">
        <v>110</v>
      </c>
      <c r="Z1209" s="29">
        <v>110</v>
      </c>
      <c r="AA1209" s="29">
        <v>110</v>
      </c>
      <c r="AB1209" s="71">
        <v>110</v>
      </c>
      <c r="AC1209" s="72">
        <v>2381.5999999999995</v>
      </c>
    </row>
    <row r="1210" spans="3:29" ht="10.5" x14ac:dyDescent="0.15">
      <c r="C1210" s="69" t="s">
        <v>2460</v>
      </c>
      <c r="D1210" s="1" t="s">
        <v>1198</v>
      </c>
      <c r="E1210" s="70">
        <v>110</v>
      </c>
      <c r="F1210" s="29">
        <v>110</v>
      </c>
      <c r="G1210" s="29">
        <v>110</v>
      </c>
      <c r="H1210" s="29">
        <v>110</v>
      </c>
      <c r="I1210" s="29">
        <v>110</v>
      </c>
      <c r="J1210" s="29">
        <v>110</v>
      </c>
      <c r="K1210" s="29">
        <v>110</v>
      </c>
      <c r="L1210" s="29">
        <v>110</v>
      </c>
      <c r="M1210" s="29">
        <v>110</v>
      </c>
      <c r="N1210" s="29">
        <v>110</v>
      </c>
      <c r="O1210" s="29">
        <v>84.6</v>
      </c>
      <c r="P1210" s="29">
        <v>83.6</v>
      </c>
      <c r="Q1210" s="29">
        <v>84.6</v>
      </c>
      <c r="R1210" s="29">
        <v>80.900000000000006</v>
      </c>
      <c r="S1210" s="29">
        <v>84.6</v>
      </c>
      <c r="T1210" s="29">
        <v>84.6</v>
      </c>
      <c r="U1210" s="29">
        <v>84.6</v>
      </c>
      <c r="V1210" s="29">
        <v>0.1</v>
      </c>
      <c r="W1210" s="29">
        <v>84.6</v>
      </c>
      <c r="X1210" s="29">
        <v>110</v>
      </c>
      <c r="Y1210" s="29">
        <v>110</v>
      </c>
      <c r="Z1210" s="29">
        <v>110</v>
      </c>
      <c r="AA1210" s="29">
        <v>110</v>
      </c>
      <c r="AB1210" s="71">
        <v>110</v>
      </c>
      <c r="AC1210" s="72">
        <v>2322.1999999999994</v>
      </c>
    </row>
    <row r="1211" spans="3:29" ht="10.5" x14ac:dyDescent="0.15">
      <c r="C1211" s="69" t="s">
        <v>1199</v>
      </c>
      <c r="D1211" s="1" t="s">
        <v>1199</v>
      </c>
      <c r="E1211" s="70">
        <v>28.9</v>
      </c>
      <c r="F1211" s="29">
        <v>28.9</v>
      </c>
      <c r="G1211" s="29">
        <v>28.9</v>
      </c>
      <c r="H1211" s="29">
        <v>28.9</v>
      </c>
      <c r="I1211" s="29">
        <v>28.9</v>
      </c>
      <c r="J1211" s="29">
        <v>28.9</v>
      </c>
      <c r="K1211" s="29">
        <v>28.9</v>
      </c>
      <c r="L1211" s="29">
        <v>28.9</v>
      </c>
      <c r="M1211" s="29">
        <v>28.9</v>
      </c>
      <c r="N1211" s="29">
        <v>28.9</v>
      </c>
      <c r="O1211" s="29">
        <v>28.9</v>
      </c>
      <c r="P1211" s="29">
        <v>28.9</v>
      </c>
      <c r="Q1211" s="29">
        <v>28.9</v>
      </c>
      <c r="R1211" s="29">
        <v>28.9</v>
      </c>
      <c r="S1211" s="29">
        <v>28.9</v>
      </c>
      <c r="T1211" s="29">
        <v>28.9</v>
      </c>
      <c r="U1211" s="29">
        <v>28.9</v>
      </c>
      <c r="V1211" s="29">
        <v>28.9</v>
      </c>
      <c r="W1211" s="29">
        <v>28.9</v>
      </c>
      <c r="X1211" s="29">
        <v>28.9</v>
      </c>
      <c r="Y1211" s="29">
        <v>28.9</v>
      </c>
      <c r="Z1211" s="29">
        <v>28.9</v>
      </c>
      <c r="AA1211" s="29">
        <v>28.9</v>
      </c>
      <c r="AB1211" s="71">
        <v>28.9</v>
      </c>
      <c r="AC1211" s="72">
        <v>693.59999999999968</v>
      </c>
    </row>
    <row r="1212" spans="3:29" ht="10.5" x14ac:dyDescent="0.15">
      <c r="C1212" s="69" t="s">
        <v>2461</v>
      </c>
      <c r="D1212" s="1" t="s">
        <v>1200</v>
      </c>
      <c r="E1212" s="70">
        <v>88.2</v>
      </c>
      <c r="F1212" s="29">
        <v>88.2</v>
      </c>
      <c r="G1212" s="29">
        <v>88.2</v>
      </c>
      <c r="H1212" s="29">
        <v>136.80000000000001</v>
      </c>
      <c r="I1212" s="29">
        <v>134.19999999999999</v>
      </c>
      <c r="J1212" s="29">
        <v>136.4</v>
      </c>
      <c r="K1212" s="29">
        <v>88.3</v>
      </c>
      <c r="L1212" s="29">
        <v>88.2</v>
      </c>
      <c r="M1212" s="29">
        <v>134.19999999999999</v>
      </c>
      <c r="N1212" s="29">
        <v>88.2</v>
      </c>
      <c r="O1212" s="29">
        <v>146.69999999999999</v>
      </c>
      <c r="P1212" s="29">
        <v>134.19999999999999</v>
      </c>
      <c r="Q1212" s="29">
        <v>134.19999999999999</v>
      </c>
      <c r="R1212" s="29">
        <v>134.19999999999999</v>
      </c>
      <c r="S1212" s="29">
        <v>80.400000000000006</v>
      </c>
      <c r="T1212" s="29">
        <v>88.2</v>
      </c>
      <c r="U1212" s="29">
        <v>80</v>
      </c>
      <c r="V1212" s="29">
        <v>134.19999999999999</v>
      </c>
      <c r="W1212" s="29">
        <v>84</v>
      </c>
      <c r="X1212" s="29">
        <v>88.2</v>
      </c>
      <c r="Y1212" s="29">
        <v>88.3</v>
      </c>
      <c r="Z1212" s="29">
        <v>88.3</v>
      </c>
      <c r="AA1212" s="29">
        <v>88.3</v>
      </c>
      <c r="AB1212" s="71">
        <v>88.2</v>
      </c>
      <c r="AC1212" s="72">
        <v>2528.3000000000006</v>
      </c>
    </row>
    <row r="1213" spans="3:29" ht="10.5" x14ac:dyDescent="0.15">
      <c r="C1213" s="69" t="s">
        <v>2462</v>
      </c>
      <c r="D1213" s="1" t="s">
        <v>1201</v>
      </c>
      <c r="E1213" s="70">
        <v>80</v>
      </c>
      <c r="F1213" s="29">
        <v>80</v>
      </c>
      <c r="G1213" s="29">
        <v>80</v>
      </c>
      <c r="H1213" s="29">
        <v>0</v>
      </c>
      <c r="I1213" s="29">
        <v>0</v>
      </c>
      <c r="J1213" s="29">
        <v>0</v>
      </c>
      <c r="K1213" s="29">
        <v>80</v>
      </c>
      <c r="L1213" s="29">
        <v>80</v>
      </c>
      <c r="M1213" s="29">
        <v>0</v>
      </c>
      <c r="N1213" s="29">
        <v>80</v>
      </c>
      <c r="O1213" s="29">
        <v>0</v>
      </c>
      <c r="P1213" s="29">
        <v>0</v>
      </c>
      <c r="Q1213" s="29">
        <v>0</v>
      </c>
      <c r="R1213" s="29">
        <v>0</v>
      </c>
      <c r="S1213" s="29">
        <v>80</v>
      </c>
      <c r="T1213" s="29">
        <v>80</v>
      </c>
      <c r="U1213" s="29">
        <v>80</v>
      </c>
      <c r="V1213" s="29">
        <v>0</v>
      </c>
      <c r="W1213" s="29">
        <v>80</v>
      </c>
      <c r="X1213" s="29">
        <v>80</v>
      </c>
      <c r="Y1213" s="29">
        <v>80</v>
      </c>
      <c r="Z1213" s="29">
        <v>80</v>
      </c>
      <c r="AA1213" s="29">
        <v>80</v>
      </c>
      <c r="AB1213" s="71">
        <v>80</v>
      </c>
      <c r="AC1213" s="72">
        <v>1200</v>
      </c>
    </row>
    <row r="1214" spans="3:29" ht="10.5" x14ac:dyDescent="0.15">
      <c r="C1214" s="69" t="s">
        <v>1202</v>
      </c>
      <c r="D1214" s="1" t="s">
        <v>1202</v>
      </c>
      <c r="E1214" s="70">
        <v>83.2</v>
      </c>
      <c r="F1214" s="29">
        <v>83.2</v>
      </c>
      <c r="G1214" s="29">
        <v>83.2</v>
      </c>
      <c r="H1214" s="29">
        <v>58.1</v>
      </c>
      <c r="I1214" s="29">
        <v>55.9</v>
      </c>
      <c r="J1214" s="29">
        <v>57.7</v>
      </c>
      <c r="K1214" s="29">
        <v>83.2</v>
      </c>
      <c r="L1214" s="29">
        <v>83.2</v>
      </c>
      <c r="M1214" s="29">
        <v>55.9</v>
      </c>
      <c r="N1214" s="29">
        <v>83.2</v>
      </c>
      <c r="O1214" s="29">
        <v>66</v>
      </c>
      <c r="P1214" s="29">
        <v>55.9</v>
      </c>
      <c r="Q1214" s="29">
        <v>55.9</v>
      </c>
      <c r="R1214" s="29">
        <v>55.9</v>
      </c>
      <c r="S1214" s="29">
        <v>76.900000000000006</v>
      </c>
      <c r="T1214" s="29">
        <v>83.2</v>
      </c>
      <c r="U1214" s="29">
        <v>76.599999999999994</v>
      </c>
      <c r="V1214" s="29">
        <v>55.9</v>
      </c>
      <c r="W1214" s="29">
        <v>79.8</v>
      </c>
      <c r="X1214" s="29">
        <v>83.2</v>
      </c>
      <c r="Y1214" s="29">
        <v>83.2</v>
      </c>
      <c r="Z1214" s="29">
        <v>83.2</v>
      </c>
      <c r="AA1214" s="29">
        <v>83.2</v>
      </c>
      <c r="AB1214" s="71">
        <v>83.2</v>
      </c>
      <c r="AC1214" s="72">
        <v>1748.9000000000003</v>
      </c>
    </row>
    <row r="1215" spans="3:29" ht="10.5" x14ac:dyDescent="0.15">
      <c r="C1215" s="69" t="s">
        <v>1203</v>
      </c>
      <c r="D1215" s="1" t="s">
        <v>1203</v>
      </c>
      <c r="E1215" s="70">
        <v>35.799999999999997</v>
      </c>
      <c r="F1215" s="29">
        <v>35.799999999999997</v>
      </c>
      <c r="G1215" s="29">
        <v>35.799999999999997</v>
      </c>
      <c r="H1215" s="29">
        <v>25</v>
      </c>
      <c r="I1215" s="29">
        <v>24</v>
      </c>
      <c r="J1215" s="29">
        <v>24.8</v>
      </c>
      <c r="K1215" s="29">
        <v>35.799999999999997</v>
      </c>
      <c r="L1215" s="29">
        <v>35.799999999999997</v>
      </c>
      <c r="M1215" s="29">
        <v>24</v>
      </c>
      <c r="N1215" s="29">
        <v>35.799999999999997</v>
      </c>
      <c r="O1215" s="29">
        <v>28.3</v>
      </c>
      <c r="P1215" s="29">
        <v>24</v>
      </c>
      <c r="Q1215" s="29">
        <v>24</v>
      </c>
      <c r="R1215" s="29">
        <v>24</v>
      </c>
      <c r="S1215" s="29">
        <v>33</v>
      </c>
      <c r="T1215" s="29">
        <v>35.799999999999997</v>
      </c>
      <c r="U1215" s="29">
        <v>32.9</v>
      </c>
      <c r="V1215" s="29">
        <v>24</v>
      </c>
      <c r="W1215" s="29">
        <v>34.299999999999997</v>
      </c>
      <c r="X1215" s="29">
        <v>35.799999999999997</v>
      </c>
      <c r="Y1215" s="29">
        <v>35.799999999999997</v>
      </c>
      <c r="Z1215" s="29">
        <v>35.799999999999997</v>
      </c>
      <c r="AA1215" s="29">
        <v>35.799999999999997</v>
      </c>
      <c r="AB1215" s="71">
        <v>35.799999999999997</v>
      </c>
      <c r="AC1215" s="72">
        <v>751.89999999999975</v>
      </c>
    </row>
    <row r="1216" spans="3:29" ht="10.5" x14ac:dyDescent="0.15">
      <c r="C1216" s="69" t="s">
        <v>2463</v>
      </c>
      <c r="D1216" s="1" t="s">
        <v>1204</v>
      </c>
      <c r="E1216" s="70">
        <v>0</v>
      </c>
      <c r="F1216" s="29">
        <v>0</v>
      </c>
      <c r="G1216" s="29">
        <v>0</v>
      </c>
      <c r="H1216" s="29">
        <v>0</v>
      </c>
      <c r="I1216" s="29">
        <v>0</v>
      </c>
      <c r="J1216" s="29">
        <v>0</v>
      </c>
      <c r="K1216" s="29">
        <v>0</v>
      </c>
      <c r="L1216" s="29">
        <v>0</v>
      </c>
      <c r="M1216" s="29">
        <v>0</v>
      </c>
      <c r="N1216" s="29">
        <v>0</v>
      </c>
      <c r="O1216" s="29">
        <v>0</v>
      </c>
      <c r="P1216" s="29">
        <v>0</v>
      </c>
      <c r="Q1216" s="29">
        <v>0</v>
      </c>
      <c r="R1216" s="29">
        <v>0</v>
      </c>
      <c r="S1216" s="29">
        <v>0</v>
      </c>
      <c r="T1216" s="29">
        <v>0</v>
      </c>
      <c r="U1216" s="29">
        <v>0</v>
      </c>
      <c r="V1216" s="29">
        <v>0</v>
      </c>
      <c r="W1216" s="29">
        <v>0</v>
      </c>
      <c r="X1216" s="29">
        <v>0</v>
      </c>
      <c r="Y1216" s="29">
        <v>0</v>
      </c>
      <c r="Z1216" s="29">
        <v>0</v>
      </c>
      <c r="AA1216" s="29">
        <v>0</v>
      </c>
      <c r="AB1216" s="71">
        <v>0</v>
      </c>
      <c r="AC1216" s="72">
        <v>0</v>
      </c>
    </row>
    <row r="1217" spans="3:29" ht="10.5" x14ac:dyDescent="0.15">
      <c r="C1217" s="69" t="s">
        <v>2464</v>
      </c>
      <c r="D1217" s="1" t="s">
        <v>1205</v>
      </c>
      <c r="E1217" s="70">
        <v>176.9</v>
      </c>
      <c r="F1217" s="29">
        <v>176.9</v>
      </c>
      <c r="G1217" s="29">
        <v>0</v>
      </c>
      <c r="H1217" s="29">
        <v>0</v>
      </c>
      <c r="I1217" s="29">
        <v>0</v>
      </c>
      <c r="J1217" s="29">
        <v>0</v>
      </c>
      <c r="K1217" s="29">
        <v>0</v>
      </c>
      <c r="L1217" s="29">
        <v>0</v>
      </c>
      <c r="M1217" s="29">
        <v>0</v>
      </c>
      <c r="N1217" s="29">
        <v>0</v>
      </c>
      <c r="O1217" s="29">
        <v>0</v>
      </c>
      <c r="P1217" s="29">
        <v>0</v>
      </c>
      <c r="Q1217" s="29">
        <v>0</v>
      </c>
      <c r="R1217" s="29">
        <v>0</v>
      </c>
      <c r="S1217" s="29">
        <v>0</v>
      </c>
      <c r="T1217" s="29">
        <v>0</v>
      </c>
      <c r="U1217" s="29">
        <v>0</v>
      </c>
      <c r="V1217" s="29">
        <v>0</v>
      </c>
      <c r="W1217" s="29">
        <v>0</v>
      </c>
      <c r="X1217" s="29">
        <v>108</v>
      </c>
      <c r="Y1217" s="29">
        <v>176.9</v>
      </c>
      <c r="Z1217" s="29">
        <v>0</v>
      </c>
      <c r="AA1217" s="29">
        <v>0</v>
      </c>
      <c r="AB1217" s="71">
        <v>176.9</v>
      </c>
      <c r="AC1217" s="72">
        <v>815.6</v>
      </c>
    </row>
    <row r="1218" spans="3:29" ht="10.5" x14ac:dyDescent="0.15">
      <c r="C1218" s="69" t="s">
        <v>2465</v>
      </c>
      <c r="D1218" s="1" t="s">
        <v>1206</v>
      </c>
      <c r="E1218" s="70">
        <v>177.2</v>
      </c>
      <c r="F1218" s="29">
        <v>177.2</v>
      </c>
      <c r="G1218" s="29">
        <v>0</v>
      </c>
      <c r="H1218" s="29">
        <v>0</v>
      </c>
      <c r="I1218" s="29">
        <v>99</v>
      </c>
      <c r="J1218" s="29">
        <v>172.5</v>
      </c>
      <c r="K1218" s="29">
        <v>177.2</v>
      </c>
      <c r="L1218" s="29">
        <v>0</v>
      </c>
      <c r="M1218" s="29">
        <v>0</v>
      </c>
      <c r="N1218" s="29">
        <v>0</v>
      </c>
      <c r="O1218" s="29">
        <v>0</v>
      </c>
      <c r="P1218" s="29">
        <v>0</v>
      </c>
      <c r="Q1218" s="29">
        <v>0</v>
      </c>
      <c r="R1218" s="29">
        <v>0</v>
      </c>
      <c r="S1218" s="29">
        <v>0</v>
      </c>
      <c r="T1218" s="29">
        <v>0</v>
      </c>
      <c r="U1218" s="29">
        <v>0</v>
      </c>
      <c r="V1218" s="29">
        <v>107.3</v>
      </c>
      <c r="W1218" s="29">
        <v>108</v>
      </c>
      <c r="X1218" s="29">
        <v>108</v>
      </c>
      <c r="Y1218" s="29">
        <v>177.2</v>
      </c>
      <c r="Z1218" s="29">
        <v>177.2</v>
      </c>
      <c r="AA1218" s="29">
        <v>177.2</v>
      </c>
      <c r="AB1218" s="71">
        <v>177.2</v>
      </c>
      <c r="AC1218" s="72">
        <v>1835.2</v>
      </c>
    </row>
    <row r="1219" spans="3:29" ht="10.5" x14ac:dyDescent="0.15">
      <c r="C1219" s="69" t="s">
        <v>1207</v>
      </c>
      <c r="D1219" s="1" t="s">
        <v>1207</v>
      </c>
      <c r="E1219" s="70">
        <v>29</v>
      </c>
      <c r="F1219" s="29">
        <v>29</v>
      </c>
      <c r="G1219" s="29">
        <v>29</v>
      </c>
      <c r="H1219" s="29">
        <v>29</v>
      </c>
      <c r="I1219" s="29">
        <v>29</v>
      </c>
      <c r="J1219" s="29">
        <v>29</v>
      </c>
      <c r="K1219" s="29">
        <v>29</v>
      </c>
      <c r="L1219" s="29">
        <v>29</v>
      </c>
      <c r="M1219" s="29">
        <v>29</v>
      </c>
      <c r="N1219" s="29">
        <v>29</v>
      </c>
      <c r="O1219" s="29">
        <v>29</v>
      </c>
      <c r="P1219" s="29">
        <v>29</v>
      </c>
      <c r="Q1219" s="29">
        <v>29</v>
      </c>
      <c r="R1219" s="29">
        <v>29</v>
      </c>
      <c r="S1219" s="29">
        <v>29</v>
      </c>
      <c r="T1219" s="29">
        <v>29</v>
      </c>
      <c r="U1219" s="29">
        <v>29</v>
      </c>
      <c r="V1219" s="29">
        <v>29</v>
      </c>
      <c r="W1219" s="29">
        <v>29</v>
      </c>
      <c r="X1219" s="29">
        <v>29</v>
      </c>
      <c r="Y1219" s="29">
        <v>29</v>
      </c>
      <c r="Z1219" s="29">
        <v>29</v>
      </c>
      <c r="AA1219" s="29">
        <v>29</v>
      </c>
      <c r="AB1219" s="71">
        <v>29</v>
      </c>
      <c r="AC1219" s="72">
        <v>696</v>
      </c>
    </row>
    <row r="1220" spans="3:29" ht="10.5" x14ac:dyDescent="0.15">
      <c r="C1220" s="69" t="s">
        <v>2466</v>
      </c>
      <c r="D1220" s="1" t="s">
        <v>1208</v>
      </c>
      <c r="E1220" s="70">
        <v>50</v>
      </c>
      <c r="F1220" s="29">
        <v>50</v>
      </c>
      <c r="G1220" s="29">
        <v>50</v>
      </c>
      <c r="H1220" s="29">
        <v>50</v>
      </c>
      <c r="I1220" s="29">
        <v>50</v>
      </c>
      <c r="J1220" s="29">
        <v>50</v>
      </c>
      <c r="K1220" s="29">
        <v>50</v>
      </c>
      <c r="L1220" s="29">
        <v>50</v>
      </c>
      <c r="M1220" s="29">
        <v>50</v>
      </c>
      <c r="N1220" s="29">
        <v>50</v>
      </c>
      <c r="O1220" s="29">
        <v>50</v>
      </c>
      <c r="P1220" s="29">
        <v>50</v>
      </c>
      <c r="Q1220" s="29">
        <v>50</v>
      </c>
      <c r="R1220" s="29">
        <v>50</v>
      </c>
      <c r="S1220" s="29">
        <v>50</v>
      </c>
      <c r="T1220" s="29">
        <v>50</v>
      </c>
      <c r="U1220" s="29">
        <v>50</v>
      </c>
      <c r="V1220" s="29">
        <v>50</v>
      </c>
      <c r="W1220" s="29">
        <v>50</v>
      </c>
      <c r="X1220" s="29">
        <v>50</v>
      </c>
      <c r="Y1220" s="29">
        <v>50</v>
      </c>
      <c r="Z1220" s="29">
        <v>139.69999999999999</v>
      </c>
      <c r="AA1220" s="29">
        <v>225</v>
      </c>
      <c r="AB1220" s="71">
        <v>155.4</v>
      </c>
      <c r="AC1220" s="72">
        <v>1570.1000000000001</v>
      </c>
    </row>
    <row r="1221" spans="3:29" ht="10.5" x14ac:dyDescent="0.15">
      <c r="C1221" s="69" t="s">
        <v>2467</v>
      </c>
      <c r="D1221" s="1" t="s">
        <v>1209</v>
      </c>
      <c r="E1221" s="70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0</v>
      </c>
      <c r="Y1221" s="29">
        <v>0</v>
      </c>
      <c r="Z1221" s="29">
        <v>0</v>
      </c>
      <c r="AA1221" s="29">
        <v>0</v>
      </c>
      <c r="AB1221" s="71">
        <v>0</v>
      </c>
      <c r="AC1221" s="72">
        <v>0</v>
      </c>
    </row>
    <row r="1222" spans="3:29" ht="10.5" x14ac:dyDescent="0.15">
      <c r="C1222" s="69" t="s">
        <v>2468</v>
      </c>
      <c r="D1222" s="1" t="s">
        <v>1210</v>
      </c>
      <c r="E1222" s="70">
        <v>0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79</v>
      </c>
      <c r="AA1222" s="29">
        <v>76</v>
      </c>
      <c r="AB1222" s="71">
        <v>0</v>
      </c>
      <c r="AC1222" s="72">
        <v>155</v>
      </c>
    </row>
    <row r="1223" spans="3:29" ht="10.5" x14ac:dyDescent="0.15">
      <c r="C1223" s="69" t="s">
        <v>2469</v>
      </c>
      <c r="D1223" s="1" t="s">
        <v>1211</v>
      </c>
      <c r="E1223" s="70">
        <v>0</v>
      </c>
      <c r="F1223" s="29">
        <v>0</v>
      </c>
      <c r="G1223" s="29">
        <v>76</v>
      </c>
      <c r="H1223" s="29">
        <v>76</v>
      </c>
      <c r="I1223" s="29">
        <v>76</v>
      </c>
      <c r="J1223" s="29">
        <v>0</v>
      </c>
      <c r="K1223" s="29">
        <v>0</v>
      </c>
      <c r="L1223" s="29">
        <v>76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0</v>
      </c>
      <c r="W1223" s="29">
        <v>0</v>
      </c>
      <c r="X1223" s="29">
        <v>0</v>
      </c>
      <c r="Y1223" s="29">
        <v>0</v>
      </c>
      <c r="Z1223" s="29">
        <v>74</v>
      </c>
      <c r="AA1223" s="29">
        <v>0</v>
      </c>
      <c r="AB1223" s="71">
        <v>0</v>
      </c>
      <c r="AC1223" s="72">
        <v>378</v>
      </c>
    </row>
    <row r="1224" spans="3:29" ht="10.5" x14ac:dyDescent="0.15">
      <c r="C1224" s="69" t="s">
        <v>2470</v>
      </c>
      <c r="D1224" s="1" t="s">
        <v>1212</v>
      </c>
      <c r="E1224" s="70">
        <v>40</v>
      </c>
      <c r="F1224" s="29">
        <v>40</v>
      </c>
      <c r="G1224" s="29">
        <v>0</v>
      </c>
      <c r="H1224" s="29">
        <v>0</v>
      </c>
      <c r="I1224" s="29">
        <v>0</v>
      </c>
      <c r="J1224" s="29">
        <v>40</v>
      </c>
      <c r="K1224" s="29">
        <v>40</v>
      </c>
      <c r="L1224" s="29">
        <v>0</v>
      </c>
      <c r="M1224" s="29">
        <v>40</v>
      </c>
      <c r="N1224" s="29">
        <v>40</v>
      </c>
      <c r="O1224" s="29">
        <v>40</v>
      </c>
      <c r="P1224" s="29">
        <v>40</v>
      </c>
      <c r="Q1224" s="29">
        <v>40</v>
      </c>
      <c r="R1224" s="29">
        <v>40</v>
      </c>
      <c r="S1224" s="29">
        <v>40</v>
      </c>
      <c r="T1224" s="29">
        <v>40</v>
      </c>
      <c r="U1224" s="29">
        <v>40</v>
      </c>
      <c r="V1224" s="29">
        <v>40</v>
      </c>
      <c r="W1224" s="29">
        <v>40</v>
      </c>
      <c r="X1224" s="29">
        <v>40</v>
      </c>
      <c r="Y1224" s="29">
        <v>40</v>
      </c>
      <c r="Z1224" s="29">
        <v>0</v>
      </c>
      <c r="AA1224" s="29">
        <v>0</v>
      </c>
      <c r="AB1224" s="71">
        <v>40</v>
      </c>
      <c r="AC1224" s="72">
        <v>720</v>
      </c>
    </row>
    <row r="1225" spans="3:29" ht="10.5" x14ac:dyDescent="0.15">
      <c r="C1225" s="69" t="s">
        <v>2471</v>
      </c>
      <c r="D1225" s="1" t="s">
        <v>1213</v>
      </c>
      <c r="E1225" s="70">
        <v>0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0</v>
      </c>
      <c r="L1225" s="29">
        <v>0</v>
      </c>
      <c r="M1225" s="29">
        <v>0</v>
      </c>
      <c r="N1225" s="29">
        <v>0</v>
      </c>
      <c r="O1225" s="29">
        <v>0</v>
      </c>
      <c r="P1225" s="29">
        <v>0</v>
      </c>
      <c r="Q1225" s="29">
        <v>60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79.8</v>
      </c>
      <c r="AA1225" s="29">
        <v>40</v>
      </c>
      <c r="AB1225" s="71">
        <v>0</v>
      </c>
      <c r="AC1225" s="72">
        <v>179.8</v>
      </c>
    </row>
    <row r="1226" spans="3:29" ht="11.25" thickBot="1" x14ac:dyDescent="0.2">
      <c r="C1226" s="73" t="s">
        <v>2472</v>
      </c>
      <c r="D1226" s="74" t="s">
        <v>1214</v>
      </c>
      <c r="E1226" s="75">
        <v>0</v>
      </c>
      <c r="F1226" s="76">
        <v>0</v>
      </c>
      <c r="G1226" s="76">
        <v>0</v>
      </c>
      <c r="H1226" s="76">
        <v>0</v>
      </c>
      <c r="I1226" s="76">
        <v>0</v>
      </c>
      <c r="J1226" s="76">
        <v>0</v>
      </c>
      <c r="K1226" s="76">
        <v>0</v>
      </c>
      <c r="L1226" s="76">
        <v>0</v>
      </c>
      <c r="M1226" s="76">
        <v>0</v>
      </c>
      <c r="N1226" s="76">
        <v>0</v>
      </c>
      <c r="O1226" s="76">
        <v>0</v>
      </c>
      <c r="P1226" s="76">
        <v>51.6</v>
      </c>
      <c r="Q1226" s="76">
        <v>0</v>
      </c>
      <c r="R1226" s="76">
        <v>40.200000000000003</v>
      </c>
      <c r="S1226" s="76">
        <v>40</v>
      </c>
      <c r="T1226" s="76">
        <v>40</v>
      </c>
      <c r="U1226" s="76">
        <v>0</v>
      </c>
      <c r="V1226" s="76">
        <v>0</v>
      </c>
      <c r="W1226" s="76">
        <v>0</v>
      </c>
      <c r="X1226" s="76">
        <v>0</v>
      </c>
      <c r="Y1226" s="76">
        <v>0</v>
      </c>
      <c r="Z1226" s="76">
        <v>40</v>
      </c>
      <c r="AA1226" s="76">
        <v>40</v>
      </c>
      <c r="AB1226" s="77">
        <v>0</v>
      </c>
      <c r="AC1226" s="78">
        <v>251.8</v>
      </c>
    </row>
    <row r="1227" spans="3:29" ht="10.5" x14ac:dyDescent="0.15"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54"/>
    </row>
    <row r="1228" spans="3:29" ht="10.5" x14ac:dyDescent="0.15"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54"/>
    </row>
    <row r="1229" spans="3:29" ht="11.25" thickBot="1" x14ac:dyDescent="0.2"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54"/>
    </row>
    <row r="1230" spans="3:29" ht="12.75" customHeight="1" thickBot="1" x14ac:dyDescent="0.2">
      <c r="C1230" s="86" t="s">
        <v>1215</v>
      </c>
      <c r="D1230" s="87"/>
      <c r="E1230" s="59">
        <v>1</v>
      </c>
      <c r="F1230" s="60">
        <v>2</v>
      </c>
      <c r="G1230" s="60">
        <v>3</v>
      </c>
      <c r="H1230" s="60">
        <v>4</v>
      </c>
      <c r="I1230" s="60">
        <v>5</v>
      </c>
      <c r="J1230" s="60">
        <v>6</v>
      </c>
      <c r="K1230" s="60">
        <v>7</v>
      </c>
      <c r="L1230" s="60">
        <v>8</v>
      </c>
      <c r="M1230" s="60">
        <v>9</v>
      </c>
      <c r="N1230" s="60">
        <v>10</v>
      </c>
      <c r="O1230" s="60">
        <v>11</v>
      </c>
      <c r="P1230" s="60">
        <v>12</v>
      </c>
      <c r="Q1230" s="60">
        <v>13</v>
      </c>
      <c r="R1230" s="60">
        <v>14</v>
      </c>
      <c r="S1230" s="60">
        <v>15</v>
      </c>
      <c r="T1230" s="60">
        <v>16</v>
      </c>
      <c r="U1230" s="60">
        <v>17</v>
      </c>
      <c r="V1230" s="60">
        <v>18</v>
      </c>
      <c r="W1230" s="60">
        <v>19</v>
      </c>
      <c r="X1230" s="60">
        <v>20</v>
      </c>
      <c r="Y1230" s="60">
        <v>21</v>
      </c>
      <c r="Z1230" s="60">
        <v>22</v>
      </c>
      <c r="AA1230" s="60">
        <v>23</v>
      </c>
      <c r="AB1230" s="61">
        <v>24</v>
      </c>
      <c r="AC1230" s="88" t="s">
        <v>1216</v>
      </c>
    </row>
    <row r="1231" spans="3:29" ht="12.75" customHeight="1" x14ac:dyDescent="0.15">
      <c r="C1231" s="28" t="s">
        <v>1217</v>
      </c>
      <c r="D1231" s="89" t="s">
        <v>1217</v>
      </c>
      <c r="E1231" s="90">
        <v>1307.4826738663189</v>
      </c>
      <c r="F1231" s="91">
        <v>1307.4656911872355</v>
      </c>
      <c r="G1231" s="91">
        <v>1307.4672853120373</v>
      </c>
      <c r="H1231" s="91">
        <v>1307.4688835828733</v>
      </c>
      <c r="I1231" s="91">
        <v>1307.4704817821537</v>
      </c>
      <c r="J1231" s="91">
        <v>1307.4720799098952</v>
      </c>
      <c r="K1231" s="91">
        <v>1307.4589668500473</v>
      </c>
      <c r="L1231" s="91">
        <v>1307.45556265912</v>
      </c>
      <c r="M1231" s="91">
        <v>1307.4571614549252</v>
      </c>
      <c r="N1231" s="91">
        <v>1307.4588023631275</v>
      </c>
      <c r="O1231" s="91">
        <v>1307.4604431958953</v>
      </c>
      <c r="P1231" s="91">
        <v>1307.4620839532361</v>
      </c>
      <c r="Q1231" s="91">
        <v>1307.4637246351558</v>
      </c>
      <c r="R1231" s="91">
        <v>1307.4653652416728</v>
      </c>
      <c r="S1231" s="91">
        <v>1307.4670057727972</v>
      </c>
      <c r="T1231" s="91">
        <v>1307.4686462285283</v>
      </c>
      <c r="U1231" s="91">
        <v>1307.4702866088876</v>
      </c>
      <c r="V1231" s="91">
        <v>1307.4719269138818</v>
      </c>
      <c r="W1231" s="91">
        <v>1307.4735671435178</v>
      </c>
      <c r="X1231" s="91">
        <v>1307.4751651331742</v>
      </c>
      <c r="Y1231" s="91">
        <v>1307.4578332709098</v>
      </c>
      <c r="Z1231" s="91">
        <v>1307.4404929878422</v>
      </c>
      <c r="AA1231" s="91">
        <v>1307.4231379377475</v>
      </c>
      <c r="AB1231" s="92">
        <v>1307.4057807730826</v>
      </c>
      <c r="AC1231" s="93">
        <v>1307.4057807730826</v>
      </c>
    </row>
    <row r="1232" spans="3:29" ht="12.75" customHeight="1" x14ac:dyDescent="0.15">
      <c r="C1232" s="28" t="s">
        <v>1218</v>
      </c>
      <c r="D1232" s="89" t="s">
        <v>1218</v>
      </c>
      <c r="E1232" s="94">
        <v>425.47272608490152</v>
      </c>
      <c r="F1232" s="95">
        <v>425.46620053961323</v>
      </c>
      <c r="G1232" s="95">
        <v>425.45846885116123</v>
      </c>
      <c r="H1232" s="95">
        <v>425.45148594000875</v>
      </c>
      <c r="I1232" s="95">
        <v>425.43703493399431</v>
      </c>
      <c r="J1232" s="95">
        <v>425.42240182966958</v>
      </c>
      <c r="K1232" s="95">
        <v>425.4158843953071</v>
      </c>
      <c r="L1232" s="95">
        <v>425.41397374328466</v>
      </c>
      <c r="M1232" s="95">
        <v>425.4240501989845</v>
      </c>
      <c r="N1232" s="95">
        <v>425.42574562437488</v>
      </c>
      <c r="O1232" s="95">
        <v>425.41921040498033</v>
      </c>
      <c r="P1232" s="95">
        <v>425.41267383813783</v>
      </c>
      <c r="Q1232" s="95">
        <v>425.40613592314742</v>
      </c>
      <c r="R1232" s="95">
        <v>425.399596659309</v>
      </c>
      <c r="S1232" s="95">
        <v>425.39305604592181</v>
      </c>
      <c r="T1232" s="95">
        <v>425.38651408228503</v>
      </c>
      <c r="U1232" s="95">
        <v>425.3799707676975</v>
      </c>
      <c r="V1232" s="95">
        <v>425.37342610145788</v>
      </c>
      <c r="W1232" s="95">
        <v>425.3668800828645</v>
      </c>
      <c r="X1232" s="95">
        <v>425.36033271121556</v>
      </c>
      <c r="Y1232" s="95">
        <v>425.3419197731713</v>
      </c>
      <c r="Z1232" s="95">
        <v>425.33729147468131</v>
      </c>
      <c r="AA1232" s="95">
        <v>425.32351211600468</v>
      </c>
      <c r="AB1232" s="96">
        <v>425.31622372440023</v>
      </c>
      <c r="AC1232" s="97">
        <v>425.31622372440023</v>
      </c>
    </row>
    <row r="1233" spans="3:29" ht="12.6" customHeight="1" x14ac:dyDescent="0.15">
      <c r="C1233" s="28" t="s">
        <v>1219</v>
      </c>
      <c r="D1233" s="89" t="s">
        <v>1219</v>
      </c>
      <c r="E1233" s="94">
        <v>257.20244781650365</v>
      </c>
      <c r="F1233" s="95">
        <v>257.15478557841777</v>
      </c>
      <c r="G1233" s="95">
        <v>257.16721389852745</v>
      </c>
      <c r="H1233" s="95">
        <v>257.17470095078716</v>
      </c>
      <c r="I1233" s="95">
        <v>257.17907778499091</v>
      </c>
      <c r="J1233" s="95">
        <v>257.18460571553851</v>
      </c>
      <c r="K1233" s="95">
        <v>257.1889803974056</v>
      </c>
      <c r="L1233" s="95">
        <v>257.2152406741364</v>
      </c>
      <c r="M1233" s="95">
        <v>257.16760863760248</v>
      </c>
      <c r="N1233" s="95">
        <v>257.11986207552991</v>
      </c>
      <c r="O1233" s="95">
        <v>257.07199539395623</v>
      </c>
      <c r="P1233" s="95">
        <v>257.02400358213339</v>
      </c>
      <c r="Q1233" s="95">
        <v>256.97588219318118</v>
      </c>
      <c r="R1233" s="95">
        <v>256.92762732508083</v>
      </c>
      <c r="S1233" s="95">
        <v>256.87923560160266</v>
      </c>
      <c r="T1233" s="95">
        <v>256.83070415278672</v>
      </c>
      <c r="U1233" s="95">
        <v>256.78203059461998</v>
      </c>
      <c r="V1233" s="95">
        <v>256.73321300757613</v>
      </c>
      <c r="W1233" s="95">
        <v>256.6842499137083</v>
      </c>
      <c r="X1233" s="95">
        <v>256.63514025200874</v>
      </c>
      <c r="Y1233" s="95">
        <v>256.66612263959439</v>
      </c>
      <c r="Z1233" s="95">
        <v>256.72915222566292</v>
      </c>
      <c r="AA1233" s="95">
        <v>256.83547168498581</v>
      </c>
      <c r="AB1233" s="96">
        <v>256.84493761901473</v>
      </c>
      <c r="AC1233" s="97">
        <v>256.84493761901473</v>
      </c>
    </row>
    <row r="1234" spans="3:29" ht="12.75" customHeight="1" x14ac:dyDescent="0.15">
      <c r="C1234" s="28" t="s">
        <v>1220</v>
      </c>
      <c r="D1234" s="89" t="s">
        <v>1220</v>
      </c>
      <c r="E1234" s="94">
        <v>641.22115782924948</v>
      </c>
      <c r="F1234" s="95">
        <v>641.30161011522443</v>
      </c>
      <c r="G1234" s="95">
        <v>641.27280121351953</v>
      </c>
      <c r="H1234" s="95">
        <v>641.24396900784109</v>
      </c>
      <c r="I1234" s="95">
        <v>641.29398862518951</v>
      </c>
      <c r="J1234" s="95">
        <v>641.34395890956887</v>
      </c>
      <c r="K1234" s="95">
        <v>641.33921952032517</v>
      </c>
      <c r="L1234" s="95">
        <v>641.23977487563093</v>
      </c>
      <c r="M1234" s="95">
        <v>641.12473811039968</v>
      </c>
      <c r="N1234" s="95">
        <v>641.09289783614304</v>
      </c>
      <c r="O1234" s="95">
        <v>641.14299783693093</v>
      </c>
      <c r="P1234" s="95">
        <v>641.19304819835452</v>
      </c>
      <c r="Q1234" s="95">
        <v>641.2430490676702</v>
      </c>
      <c r="R1234" s="95">
        <v>641.29300059140894</v>
      </c>
      <c r="S1234" s="95">
        <v>641.34290291537991</v>
      </c>
      <c r="T1234" s="95">
        <v>641.39275618467468</v>
      </c>
      <c r="U1234" s="95">
        <v>641.44256054367486</v>
      </c>
      <c r="V1234" s="95">
        <v>641.49231613605252</v>
      </c>
      <c r="W1234" s="95">
        <v>641.5420231047799</v>
      </c>
      <c r="X1234" s="95">
        <v>641.59175018956785</v>
      </c>
      <c r="Y1234" s="95">
        <v>641.67217948692871</v>
      </c>
      <c r="Z1234" s="95">
        <v>641.57011955266046</v>
      </c>
      <c r="AA1234" s="95">
        <v>641.49384028107988</v>
      </c>
      <c r="AB1234" s="96">
        <v>641.49599069823</v>
      </c>
      <c r="AC1234" s="97">
        <v>641.49599069823</v>
      </c>
    </row>
    <row r="1235" spans="3:29" ht="12.75" customHeight="1" x14ac:dyDescent="0.15">
      <c r="C1235" s="28" t="s">
        <v>1221</v>
      </c>
      <c r="D1235" s="89" t="s">
        <v>1221</v>
      </c>
      <c r="E1235" s="94">
        <v>734.08217153188775</v>
      </c>
      <c r="F1235" s="95">
        <v>734.16310296720053</v>
      </c>
      <c r="G1235" s="95">
        <v>734.24282647213795</v>
      </c>
      <c r="H1235" s="95">
        <v>734.6471148102986</v>
      </c>
      <c r="I1235" s="95">
        <v>735.04953478034383</v>
      </c>
      <c r="J1235" s="95">
        <v>735.40896276568299</v>
      </c>
      <c r="K1235" s="95">
        <v>735.47417270916969</v>
      </c>
      <c r="L1235" s="95">
        <v>735.53893788410949</v>
      </c>
      <c r="M1235" s="95">
        <v>735.90000004810975</v>
      </c>
      <c r="N1235" s="95">
        <v>735.96295220066429</v>
      </c>
      <c r="O1235" s="95">
        <v>736</v>
      </c>
      <c r="P1235" s="95">
        <v>735.99083986205267</v>
      </c>
      <c r="Q1235" s="95">
        <v>735.90000004810975</v>
      </c>
      <c r="R1235" s="95">
        <v>735.87396362172137</v>
      </c>
      <c r="S1235" s="95">
        <v>735.77565354862247</v>
      </c>
      <c r="T1235" s="95">
        <v>735.6076486547189</v>
      </c>
      <c r="U1235" s="95">
        <v>735.51054087969965</v>
      </c>
      <c r="V1235" s="95">
        <v>735.24886181911609</v>
      </c>
      <c r="W1235" s="95">
        <v>735.11057837021065</v>
      </c>
      <c r="X1235" s="95">
        <v>735.17830569768103</v>
      </c>
      <c r="Y1235" s="95">
        <v>735.24539630124127</v>
      </c>
      <c r="Z1235" s="95">
        <v>735.31189299461732</v>
      </c>
      <c r="AA1235" s="95">
        <v>735.37783851984273</v>
      </c>
      <c r="AB1235" s="96">
        <v>735.44327344184944</v>
      </c>
      <c r="AC1235" s="97">
        <v>735.44327344184944</v>
      </c>
    </row>
    <row r="1236" spans="3:29" ht="12.75" customHeight="1" x14ac:dyDescent="0.15">
      <c r="C1236" s="28" t="s">
        <v>1222</v>
      </c>
      <c r="D1236" s="89" t="s">
        <v>1222</v>
      </c>
      <c r="E1236" s="94">
        <v>1320.8463122098178</v>
      </c>
      <c r="F1236" s="95">
        <v>1320.8426244196357</v>
      </c>
      <c r="G1236" s="95">
        <v>1320.8389366294534</v>
      </c>
      <c r="H1236" s="95">
        <v>1320.8352488392711</v>
      </c>
      <c r="I1236" s="95">
        <v>1320.831561049089</v>
      </c>
      <c r="J1236" s="95">
        <v>1320.8278732589069</v>
      </c>
      <c r="K1236" s="95">
        <v>1320.8241854687246</v>
      </c>
      <c r="L1236" s="95">
        <v>1320.8204976785426</v>
      </c>
      <c r="M1236" s="95">
        <v>1320.8168098883602</v>
      </c>
      <c r="N1236" s="95">
        <v>1320.8131220981782</v>
      </c>
      <c r="O1236" s="95">
        <v>1320.8102350660906</v>
      </c>
      <c r="P1236" s="95">
        <v>1320.8079316833273</v>
      </c>
      <c r="Q1236" s="95">
        <v>1320.8059371402355</v>
      </c>
      <c r="R1236" s="95">
        <v>1320.8036973649855</v>
      </c>
      <c r="S1236" s="95">
        <v>1320.8008748115965</v>
      </c>
      <c r="T1236" s="95">
        <v>1320.7980522582075</v>
      </c>
      <c r="U1236" s="95">
        <v>1320.7952297048187</v>
      </c>
      <c r="V1236" s="95">
        <v>1320.7938396450691</v>
      </c>
      <c r="W1236" s="95">
        <v>1320.7910174293995</v>
      </c>
      <c r="X1236" s="95">
        <v>1320.7873296392172</v>
      </c>
      <c r="Y1236" s="95">
        <v>1320.7836418490351</v>
      </c>
      <c r="Z1236" s="95">
        <v>1320.779954058853</v>
      </c>
      <c r="AA1236" s="95">
        <v>1320.7762662686707</v>
      </c>
      <c r="AB1236" s="96">
        <v>1320.7725784784884</v>
      </c>
      <c r="AC1236" s="97">
        <v>1320.7725784784884</v>
      </c>
    </row>
    <row r="1237" spans="3:29" ht="12.75" customHeight="1" x14ac:dyDescent="0.15">
      <c r="C1237" s="28" t="s">
        <v>1223</v>
      </c>
      <c r="D1237" s="89" t="s">
        <v>1223</v>
      </c>
      <c r="E1237" s="94">
        <v>316.50416595728558</v>
      </c>
      <c r="F1237" s="95">
        <v>316.50884261794994</v>
      </c>
      <c r="G1237" s="95">
        <v>316.4686877930182</v>
      </c>
      <c r="H1237" s="95">
        <v>316.42846294838097</v>
      </c>
      <c r="I1237" s="95">
        <v>316.3881680840384</v>
      </c>
      <c r="J1237" s="95">
        <v>316.39286827701716</v>
      </c>
      <c r="K1237" s="95">
        <v>316.39756751876536</v>
      </c>
      <c r="L1237" s="95">
        <v>316.3572189570807</v>
      </c>
      <c r="M1237" s="95">
        <v>316.36192540878</v>
      </c>
      <c r="N1237" s="95">
        <v>316.36663090924867</v>
      </c>
      <c r="O1237" s="95">
        <v>316.37133545848673</v>
      </c>
      <c r="P1237" s="95">
        <v>316.37603905649416</v>
      </c>
      <c r="Q1237" s="95">
        <v>316.38074170327104</v>
      </c>
      <c r="R1237" s="95">
        <v>316.3854433988173</v>
      </c>
      <c r="S1237" s="95">
        <v>316.39014414313294</v>
      </c>
      <c r="T1237" s="95">
        <v>316.39484393621802</v>
      </c>
      <c r="U1237" s="95">
        <v>316.39954277807249</v>
      </c>
      <c r="V1237" s="95">
        <v>316.40424066869639</v>
      </c>
      <c r="W1237" s="95">
        <v>316.40893760808967</v>
      </c>
      <c r="X1237" s="95">
        <v>316.41363359625234</v>
      </c>
      <c r="Y1237" s="95">
        <v>316.41832863318439</v>
      </c>
      <c r="Z1237" s="95">
        <v>316.34870435110878</v>
      </c>
      <c r="AA1237" s="95">
        <v>316.43907559840289</v>
      </c>
      <c r="AB1237" s="96">
        <v>316.52220463279423</v>
      </c>
      <c r="AC1237" s="97">
        <v>316.52220463279423</v>
      </c>
    </row>
    <row r="1238" spans="3:29" ht="12.75" customHeight="1" x14ac:dyDescent="0.15">
      <c r="C1238" s="28" t="s">
        <v>1224</v>
      </c>
      <c r="D1238" s="89" t="s">
        <v>1224</v>
      </c>
      <c r="E1238" s="94">
        <v>507.19986793673877</v>
      </c>
      <c r="F1238" s="95">
        <v>507.33564303042471</v>
      </c>
      <c r="G1238" s="95">
        <v>507.30516914493194</v>
      </c>
      <c r="H1238" s="95">
        <v>507.27469086057357</v>
      </c>
      <c r="I1238" s="95">
        <v>507.29068583185909</v>
      </c>
      <c r="J1238" s="95">
        <v>507.34119706188284</v>
      </c>
      <c r="K1238" s="95">
        <v>507.39387626572039</v>
      </c>
      <c r="L1238" s="95">
        <v>507.36341046287436</v>
      </c>
      <c r="M1238" s="95">
        <v>507.33294048439575</v>
      </c>
      <c r="N1238" s="95">
        <v>507.30246621348869</v>
      </c>
      <c r="O1238" s="95">
        <v>507.27198753335745</v>
      </c>
      <c r="P1238" s="95">
        <v>507.2415043272062</v>
      </c>
      <c r="Q1238" s="95">
        <v>507.21101647823906</v>
      </c>
      <c r="R1238" s="95">
        <v>507.18052386966031</v>
      </c>
      <c r="S1238" s="95">
        <v>507.15002638467416</v>
      </c>
      <c r="T1238" s="95">
        <v>507.11952390648474</v>
      </c>
      <c r="U1238" s="95">
        <v>507.08901631829633</v>
      </c>
      <c r="V1238" s="95">
        <v>507.10890561796964</v>
      </c>
      <c r="W1238" s="95">
        <v>507.1291426136172</v>
      </c>
      <c r="X1238" s="95">
        <v>507.20010428130587</v>
      </c>
      <c r="Y1238" s="95">
        <v>507.33587921818508</v>
      </c>
      <c r="Z1238" s="95">
        <v>507.29339115654597</v>
      </c>
      <c r="AA1238" s="95">
        <v>507.16041666584641</v>
      </c>
      <c r="AB1238" s="96">
        <v>507.18434760241411</v>
      </c>
      <c r="AC1238" s="97">
        <v>507.18434760241411</v>
      </c>
    </row>
    <row r="1239" spans="3:29" ht="12.75" customHeight="1" x14ac:dyDescent="0.15">
      <c r="C1239" s="28" t="s">
        <v>1225</v>
      </c>
      <c r="D1239" s="89" t="s">
        <v>1225</v>
      </c>
      <c r="E1239" s="94">
        <v>713.29332778112723</v>
      </c>
      <c r="F1239" s="95">
        <v>713.266640495817</v>
      </c>
      <c r="G1239" s="95">
        <v>713.2708272762618</v>
      </c>
      <c r="H1239" s="95">
        <v>713.27501368562628</v>
      </c>
      <c r="I1239" s="95">
        <v>713.27056808515192</v>
      </c>
      <c r="J1239" s="95">
        <v>713.25970828147729</v>
      </c>
      <c r="K1239" s="95">
        <v>713.24844071960376</v>
      </c>
      <c r="L1239" s="95">
        <v>713.25262911368679</v>
      </c>
      <c r="M1239" s="95">
        <v>713.25681713633469</v>
      </c>
      <c r="N1239" s="95">
        <v>713.26100478762919</v>
      </c>
      <c r="O1239" s="95">
        <v>713.26519206765181</v>
      </c>
      <c r="P1239" s="95">
        <v>713.26937897648429</v>
      </c>
      <c r="Q1239" s="95">
        <v>713.27356551420814</v>
      </c>
      <c r="R1239" s="95">
        <v>713.27775168090488</v>
      </c>
      <c r="S1239" s="95">
        <v>713.28193747665614</v>
      </c>
      <c r="T1239" s="95">
        <v>713.28612290154319</v>
      </c>
      <c r="U1239" s="95">
        <v>713.29030795564768</v>
      </c>
      <c r="V1239" s="95">
        <v>713.28514419425619</v>
      </c>
      <c r="W1239" s="95">
        <v>713.27991494277387</v>
      </c>
      <c r="X1239" s="95">
        <v>713.26526780071231</v>
      </c>
      <c r="Y1239" s="95">
        <v>713.23856465145684</v>
      </c>
      <c r="Z1239" s="95">
        <v>713.22729204267762</v>
      </c>
      <c r="AA1239" s="95">
        <v>713.2160167418017</v>
      </c>
      <c r="AB1239" s="96">
        <v>713.18928571428569</v>
      </c>
      <c r="AC1239" s="97">
        <v>713.18928571428569</v>
      </c>
    </row>
    <row r="1240" spans="3:29" ht="12.75" customHeight="1" x14ac:dyDescent="0.15">
      <c r="C1240" s="28" t="s">
        <v>1226</v>
      </c>
      <c r="D1240" s="89" t="s">
        <v>1226</v>
      </c>
      <c r="E1240" s="94">
        <v>234.01033180253086</v>
      </c>
      <c r="F1240" s="95">
        <v>234.01066089719859</v>
      </c>
      <c r="G1240" s="95">
        <v>234.01098999186638</v>
      </c>
      <c r="H1240" s="95">
        <v>234.01131908653412</v>
      </c>
      <c r="I1240" s="95">
        <v>234.01164818120191</v>
      </c>
      <c r="J1240" s="95">
        <v>234.01197727586964</v>
      </c>
      <c r="K1240" s="95">
        <v>234.01230637053743</v>
      </c>
      <c r="L1240" s="95">
        <v>234.01263546520519</v>
      </c>
      <c r="M1240" s="95">
        <v>234.01296455987296</v>
      </c>
      <c r="N1240" s="95">
        <v>234.01329365454072</v>
      </c>
      <c r="O1240" s="95">
        <v>234.01362274920848</v>
      </c>
      <c r="P1240" s="95">
        <v>234.01194774753944</v>
      </c>
      <c r="Q1240" s="95">
        <v>234.00994539834684</v>
      </c>
      <c r="R1240" s="95">
        <v>234.0087130765815</v>
      </c>
      <c r="S1240" s="95">
        <v>234.00748766544052</v>
      </c>
      <c r="T1240" s="95">
        <v>234.00626225429951</v>
      </c>
      <c r="U1240" s="95">
        <v>234.00659134896731</v>
      </c>
      <c r="V1240" s="95">
        <v>234.00692044363504</v>
      </c>
      <c r="W1240" s="95">
        <v>234.00724953830283</v>
      </c>
      <c r="X1240" s="95">
        <v>234.00757863297059</v>
      </c>
      <c r="Y1240" s="95">
        <v>234.00790772763835</v>
      </c>
      <c r="Z1240" s="95">
        <v>234.00358098195477</v>
      </c>
      <c r="AA1240" s="95">
        <v>234.00080028775213</v>
      </c>
      <c r="AB1240" s="96">
        <v>234.00112938241989</v>
      </c>
      <c r="AC1240" s="97">
        <v>234.00112938241989</v>
      </c>
    </row>
    <row r="1241" spans="3:29" ht="12.75" customHeight="1" thickBot="1" x14ac:dyDescent="0.2">
      <c r="C1241" s="98" t="s">
        <v>1227</v>
      </c>
      <c r="D1241" s="99" t="s">
        <v>1227</v>
      </c>
      <c r="E1241" s="100">
        <v>103.68005089611567</v>
      </c>
      <c r="F1241" s="101">
        <v>103.68010179164702</v>
      </c>
      <c r="G1241" s="101">
        <v>103.68015268692058</v>
      </c>
      <c r="H1241" s="101">
        <v>103.6802035819364</v>
      </c>
      <c r="I1241" s="101">
        <v>103.68025447669417</v>
      </c>
      <c r="J1241" s="101">
        <v>103.68030537119441</v>
      </c>
      <c r="K1241" s="101">
        <v>103.68035626543667</v>
      </c>
      <c r="L1241" s="101">
        <v>103.68040715942141</v>
      </c>
      <c r="M1241" s="101">
        <v>103.68045805314813</v>
      </c>
      <c r="N1241" s="101">
        <v>103.68050894661734</v>
      </c>
      <c r="O1241" s="101">
        <v>103.68055983982831</v>
      </c>
      <c r="P1241" s="101">
        <v>103.68061073278196</v>
      </c>
      <c r="Q1241" s="101">
        <v>103.68066162547781</v>
      </c>
      <c r="R1241" s="101">
        <v>103.68071251791577</v>
      </c>
      <c r="S1241" s="101">
        <v>103.68076341009588</v>
      </c>
      <c r="T1241" s="101">
        <v>103.68081430201859</v>
      </c>
      <c r="U1241" s="101">
        <v>103.68086519368302</v>
      </c>
      <c r="V1241" s="101">
        <v>103.68091608509029</v>
      </c>
      <c r="W1241" s="101">
        <v>103.68096697623932</v>
      </c>
      <c r="X1241" s="101">
        <v>103.68101786713092</v>
      </c>
      <c r="Y1241" s="101">
        <v>103.68106875776446</v>
      </c>
      <c r="Z1241" s="101">
        <v>103.68111964814035</v>
      </c>
      <c r="AA1241" s="101">
        <v>103.68117053825863</v>
      </c>
      <c r="AB1241" s="102">
        <v>103.6812214281192</v>
      </c>
      <c r="AC1241" s="103">
        <v>103.6812214281192</v>
      </c>
    </row>
    <row r="1242" spans="3:29" ht="12.75" customHeight="1" x14ac:dyDescent="0.15">
      <c r="C1242" s="5"/>
      <c r="D1242" s="89"/>
      <c r="E1242" s="104"/>
      <c r="F1242" s="104"/>
      <c r="G1242" s="104"/>
      <c r="H1242" s="104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4"/>
      <c r="U1242" s="104"/>
      <c r="V1242" s="104"/>
      <c r="W1242" s="104"/>
      <c r="X1242" s="104"/>
      <c r="Y1242" s="104"/>
      <c r="Z1242" s="104"/>
      <c r="AA1242" s="104"/>
      <c r="AB1242" s="104"/>
      <c r="AC1242" s="105"/>
    </row>
    <row r="1243" spans="3:29" ht="12.75" customHeight="1" x14ac:dyDescent="0.15">
      <c r="C1243" s="5"/>
      <c r="D1243" s="89"/>
      <c r="E1243" s="104"/>
      <c r="F1243" s="104"/>
      <c r="G1243" s="104"/>
      <c r="H1243" s="104"/>
      <c r="I1243" s="104"/>
      <c r="J1243" s="104"/>
      <c r="K1243" s="104"/>
      <c r="L1243" s="104"/>
      <c r="M1243" s="104"/>
      <c r="N1243" s="104"/>
      <c r="O1243" s="104"/>
      <c r="P1243" s="104"/>
      <c r="Q1243" s="104"/>
      <c r="R1243" s="104"/>
      <c r="S1243" s="104"/>
      <c r="T1243" s="104"/>
      <c r="U1243" s="104"/>
      <c r="V1243" s="104"/>
      <c r="W1243" s="104"/>
      <c r="X1243" s="104"/>
      <c r="Y1243" s="104"/>
      <c r="Z1243" s="104"/>
      <c r="AA1243" s="104"/>
      <c r="AB1243" s="104"/>
      <c r="AC1243" s="105"/>
    </row>
    <row r="1244" spans="3:29" ht="12.75" customHeight="1" thickBot="1" x14ac:dyDescent="0.2">
      <c r="C1244" s="5"/>
      <c r="D1244" s="89"/>
      <c r="E1244" s="104"/>
      <c r="F1244" s="104"/>
      <c r="G1244" s="104"/>
      <c r="H1244" s="104"/>
      <c r="I1244" s="104"/>
      <c r="J1244" s="104"/>
      <c r="K1244" s="104"/>
      <c r="L1244" s="104"/>
      <c r="M1244" s="104"/>
      <c r="N1244" s="104"/>
      <c r="O1244" s="104"/>
      <c r="P1244" s="104"/>
      <c r="Q1244" s="104"/>
      <c r="R1244" s="104"/>
      <c r="S1244" s="104"/>
      <c r="T1244" s="104"/>
      <c r="U1244" s="104"/>
      <c r="V1244" s="104"/>
      <c r="W1244" s="104"/>
      <c r="X1244" s="104"/>
      <c r="Y1244" s="104"/>
      <c r="Z1244" s="104"/>
      <c r="AA1244" s="104"/>
      <c r="AB1244" s="104"/>
      <c r="AC1244" s="105"/>
    </row>
    <row r="1245" spans="3:29" ht="12.75" customHeight="1" thickBot="1" x14ac:dyDescent="0.2">
      <c r="C1245" s="86" t="s">
        <v>1215</v>
      </c>
      <c r="D1245" s="87"/>
      <c r="E1245" s="351" t="s">
        <v>1228</v>
      </c>
      <c r="F1245" s="352"/>
      <c r="G1245" s="104"/>
      <c r="H1245" s="104"/>
      <c r="I1245" s="104"/>
      <c r="J1245" s="104"/>
      <c r="K1245" s="104"/>
      <c r="L1245" s="104"/>
      <c r="M1245" s="104"/>
      <c r="N1245" s="104"/>
      <c r="O1245" s="104"/>
      <c r="P1245" s="104"/>
      <c r="Q1245" s="104"/>
      <c r="R1245" s="104"/>
      <c r="S1245" s="104"/>
      <c r="T1245" s="104"/>
      <c r="U1245" s="104"/>
      <c r="V1245" s="104"/>
      <c r="W1245" s="104"/>
      <c r="X1245" s="104"/>
      <c r="Y1245" s="104"/>
      <c r="Z1245" s="104"/>
      <c r="AA1245" s="104"/>
      <c r="AB1245" s="104"/>
      <c r="AC1245" s="105"/>
    </row>
    <row r="1246" spans="3:29" ht="12.75" customHeight="1" x14ac:dyDescent="0.15">
      <c r="C1246" s="28" t="s">
        <v>1217</v>
      </c>
      <c r="D1246" s="89" t="s">
        <v>1217</v>
      </c>
      <c r="E1246" s="353">
        <v>1307.5000000000014</v>
      </c>
      <c r="F1246" s="354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/>
      <c r="AC1246" s="105"/>
    </row>
    <row r="1247" spans="3:29" ht="12.75" customHeight="1" x14ac:dyDescent="0.15">
      <c r="C1247" s="28" t="s">
        <v>1218</v>
      </c>
      <c r="D1247" s="89" t="s">
        <v>1218</v>
      </c>
      <c r="E1247" s="353">
        <v>425.47925028847027</v>
      </c>
      <c r="F1247" s="35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x14ac:dyDescent="0.15">
      <c r="C1248" s="28" t="s">
        <v>1219</v>
      </c>
      <c r="D1248" s="89" t="s">
        <v>1219</v>
      </c>
      <c r="E1248" s="353">
        <v>257.25000000000097</v>
      </c>
      <c r="F1248" s="35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x14ac:dyDescent="0.15">
      <c r="C1249" s="28" t="s">
        <v>1220</v>
      </c>
      <c r="D1249" s="89" t="s">
        <v>1220</v>
      </c>
      <c r="E1249" s="353">
        <v>641.14000000000033</v>
      </c>
      <c r="F1249" s="35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x14ac:dyDescent="0.15">
      <c r="C1250" s="28" t="s">
        <v>1221</v>
      </c>
      <c r="D1250" s="89" t="s">
        <v>1221</v>
      </c>
      <c r="E1250" s="353">
        <v>734.00000012034718</v>
      </c>
      <c r="F1250" s="354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15">
      <c r="C1251" s="28" t="s">
        <v>1222</v>
      </c>
      <c r="D1251" s="89" t="s">
        <v>1222</v>
      </c>
      <c r="E1251" s="353">
        <v>1320.85</v>
      </c>
      <c r="F1251" s="35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28" t="s">
        <v>1223</v>
      </c>
      <c r="D1252" s="89" t="s">
        <v>1223</v>
      </c>
      <c r="E1252" s="353">
        <v>316.49948834539066</v>
      </c>
      <c r="F1252" s="35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15">
      <c r="C1253" s="28" t="s">
        <v>1224</v>
      </c>
      <c r="D1253" s="89" t="s">
        <v>1224</v>
      </c>
      <c r="E1253" s="353">
        <v>507.06399756035012</v>
      </c>
      <c r="F1253" s="354"/>
      <c r="G1253" s="104"/>
      <c r="H1253" s="106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15">
      <c r="C1254" s="28" t="s">
        <v>1225</v>
      </c>
      <c r="D1254" s="89" t="s">
        <v>1225</v>
      </c>
      <c r="E1254" s="353">
        <v>713.32</v>
      </c>
      <c r="F1254" s="354"/>
      <c r="G1254" s="107"/>
      <c r="H1254" s="108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53">
        <v>234.01000270786307</v>
      </c>
      <c r="F1255" s="354"/>
      <c r="G1255" s="104"/>
      <c r="H1255" s="109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thickBot="1" x14ac:dyDescent="0.2">
      <c r="C1256" s="98" t="s">
        <v>1227</v>
      </c>
      <c r="D1256" s="99" t="s">
        <v>1227</v>
      </c>
      <c r="E1256" s="355">
        <v>103.68000000032622</v>
      </c>
      <c r="F1256" s="356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9" spans="3:29" ht="12.75" customHeight="1" thickBot="1" x14ac:dyDescent="0.2"/>
    <row r="1260" spans="3:29" ht="12.75" customHeight="1" thickBot="1" x14ac:dyDescent="0.2">
      <c r="C1260" s="86" t="s">
        <v>1229</v>
      </c>
      <c r="D1260" s="87"/>
      <c r="E1260" s="59">
        <v>1</v>
      </c>
      <c r="F1260" s="60">
        <v>2</v>
      </c>
      <c r="G1260" s="60">
        <v>3</v>
      </c>
      <c r="H1260" s="60">
        <v>4</v>
      </c>
      <c r="I1260" s="60">
        <v>5</v>
      </c>
      <c r="J1260" s="60">
        <v>6</v>
      </c>
      <c r="K1260" s="60">
        <v>7</v>
      </c>
      <c r="L1260" s="60">
        <v>8</v>
      </c>
      <c r="M1260" s="60">
        <v>9</v>
      </c>
      <c r="N1260" s="60">
        <v>10</v>
      </c>
      <c r="O1260" s="60">
        <v>11</v>
      </c>
      <c r="P1260" s="60">
        <v>12</v>
      </c>
      <c r="Q1260" s="60">
        <v>13</v>
      </c>
      <c r="R1260" s="60">
        <v>14</v>
      </c>
      <c r="S1260" s="60">
        <v>15</v>
      </c>
      <c r="T1260" s="60">
        <v>16</v>
      </c>
      <c r="U1260" s="60">
        <v>17</v>
      </c>
      <c r="V1260" s="60">
        <v>18</v>
      </c>
      <c r="W1260" s="60">
        <v>19</v>
      </c>
      <c r="X1260" s="60">
        <v>20</v>
      </c>
      <c r="Y1260" s="60">
        <v>21</v>
      </c>
      <c r="Z1260" s="60">
        <v>22</v>
      </c>
      <c r="AA1260" s="60">
        <v>23</v>
      </c>
      <c r="AB1260" s="61">
        <v>24</v>
      </c>
      <c r="AC1260" s="88" t="s">
        <v>1230</v>
      </c>
    </row>
    <row r="1261" spans="3:29" ht="12.75" customHeight="1" x14ac:dyDescent="0.15">
      <c r="C1261" s="28" t="s">
        <v>1231</v>
      </c>
      <c r="D1261" s="89" t="s">
        <v>1231</v>
      </c>
      <c r="E1261" s="110">
        <v>170.19008346552701</v>
      </c>
      <c r="F1261" s="111">
        <v>165.43020382384501</v>
      </c>
      <c r="G1261" s="112">
        <v>168.61735467894499</v>
      </c>
      <c r="H1261" s="112">
        <v>161.611975669408</v>
      </c>
      <c r="I1261" s="111">
        <v>160.80288269938001</v>
      </c>
      <c r="J1261" s="111">
        <v>166.09027731448299</v>
      </c>
      <c r="K1261" s="111">
        <v>169.82323386188801</v>
      </c>
      <c r="L1261" s="111">
        <v>172.60942164458001</v>
      </c>
      <c r="M1261" s="111">
        <v>139.94927146844901</v>
      </c>
      <c r="N1261" s="111">
        <v>107.069176853473</v>
      </c>
      <c r="O1261" s="113">
        <v>61.701931181186602</v>
      </c>
      <c r="P1261" s="111">
        <v>11.7084763586079</v>
      </c>
      <c r="Q1261" s="111">
        <v>7.03641248636682</v>
      </c>
      <c r="R1261" s="111">
        <v>0</v>
      </c>
      <c r="S1261" s="111">
        <v>0</v>
      </c>
      <c r="T1261" s="111">
        <v>0</v>
      </c>
      <c r="U1261" s="111">
        <v>0</v>
      </c>
      <c r="V1261" s="111">
        <v>0</v>
      </c>
      <c r="W1261" s="111">
        <v>41.7788962032188</v>
      </c>
      <c r="X1261" s="111">
        <v>129.13887397545301</v>
      </c>
      <c r="Y1261" s="111">
        <v>165.058874518035</v>
      </c>
      <c r="Z1261" s="111">
        <v>175.71340736398699</v>
      </c>
      <c r="AA1261" s="111">
        <v>180.50085243282601</v>
      </c>
      <c r="AB1261" s="114">
        <v>182.86943695727501</v>
      </c>
      <c r="AC1261" s="93">
        <v>105.73754345653892</v>
      </c>
    </row>
    <row r="1262" spans="3:29" ht="12.75" customHeight="1" x14ac:dyDescent="0.15">
      <c r="C1262" s="28" t="s">
        <v>1232</v>
      </c>
      <c r="D1262" s="89" t="s">
        <v>1232</v>
      </c>
      <c r="E1262" s="115">
        <v>168.025844023838</v>
      </c>
      <c r="F1262" s="112">
        <v>163.28375076218299</v>
      </c>
      <c r="G1262" s="112">
        <v>166.55410973662899</v>
      </c>
      <c r="H1262" s="112">
        <v>159.577694184428</v>
      </c>
      <c r="I1262" s="112">
        <v>158.824892134583</v>
      </c>
      <c r="J1262" s="112">
        <v>164.05108598352899</v>
      </c>
      <c r="K1262" s="112">
        <v>167.60790497077801</v>
      </c>
      <c r="L1262" s="112">
        <v>170.430634873082</v>
      </c>
      <c r="M1262" s="112">
        <v>138.350038903502</v>
      </c>
      <c r="N1262" s="112">
        <v>106.007891981756</v>
      </c>
      <c r="O1262" s="112">
        <v>61.086941980177698</v>
      </c>
      <c r="P1262" s="112">
        <v>11.5934899888726</v>
      </c>
      <c r="Q1262" s="112">
        <v>6.9713979999049798</v>
      </c>
      <c r="R1262" s="112">
        <v>0</v>
      </c>
      <c r="S1262" s="112">
        <v>0</v>
      </c>
      <c r="T1262" s="112">
        <v>0</v>
      </c>
      <c r="U1262" s="112">
        <v>0</v>
      </c>
      <c r="V1262" s="112">
        <v>0</v>
      </c>
      <c r="W1262" s="112">
        <v>41.317510158105698</v>
      </c>
      <c r="X1262" s="112">
        <v>127.49810203781701</v>
      </c>
      <c r="Y1262" s="112">
        <v>163.01321513934599</v>
      </c>
      <c r="Z1262" s="112">
        <v>173.608285599629</v>
      </c>
      <c r="AA1262" s="112">
        <v>178.443949441504</v>
      </c>
      <c r="AB1262" s="116">
        <v>180.785462808728</v>
      </c>
      <c r="AC1262" s="97">
        <v>104.45967511284972</v>
      </c>
    </row>
    <row r="1263" spans="3:29" ht="12.75" customHeight="1" x14ac:dyDescent="0.15">
      <c r="C1263" s="28" t="s">
        <v>1233</v>
      </c>
      <c r="D1263" s="89" t="s">
        <v>1233</v>
      </c>
      <c r="E1263" s="115">
        <v>162.87562600533099</v>
      </c>
      <c r="F1263" s="112">
        <v>158.281205113948</v>
      </c>
      <c r="G1263" s="112">
        <v>161.731021747386</v>
      </c>
      <c r="H1263" s="112">
        <v>154.79878256369901</v>
      </c>
      <c r="I1263" s="112">
        <v>154.22732769402401</v>
      </c>
      <c r="J1263" s="112">
        <v>159.325886239151</v>
      </c>
      <c r="K1263" s="112">
        <v>162.590840797168</v>
      </c>
      <c r="L1263" s="112">
        <v>165.666119395447</v>
      </c>
      <c r="M1263" s="112">
        <v>136.04069014999499</v>
      </c>
      <c r="N1263" s="112">
        <v>105.95007237010999</v>
      </c>
      <c r="O1263" s="112">
        <v>61.597629245123201</v>
      </c>
      <c r="P1263" s="112">
        <v>11.733177664684399</v>
      </c>
      <c r="Q1263" s="112">
        <v>12.0084580985591</v>
      </c>
      <c r="R1263" s="112">
        <v>0</v>
      </c>
      <c r="S1263" s="112">
        <v>0</v>
      </c>
      <c r="T1263" s="112">
        <v>0</v>
      </c>
      <c r="U1263" s="112">
        <v>0</v>
      </c>
      <c r="V1263" s="112">
        <v>0</v>
      </c>
      <c r="W1263" s="112">
        <v>40.940763685975398</v>
      </c>
      <c r="X1263" s="112">
        <v>124.59098676021</v>
      </c>
      <c r="Y1263" s="112">
        <v>158.21167415799999</v>
      </c>
      <c r="Z1263" s="112">
        <v>168.54657798642401</v>
      </c>
      <c r="AA1263" s="112">
        <v>173.41871748058301</v>
      </c>
      <c r="AB1263" s="116">
        <v>175.75956426979599</v>
      </c>
      <c r="AC1263" s="97">
        <v>102.01229672606725</v>
      </c>
    </row>
    <row r="1264" spans="3:29" ht="12.75" customHeight="1" x14ac:dyDescent="0.15">
      <c r="C1264" s="28" t="s">
        <v>1234</v>
      </c>
      <c r="D1264" s="89" t="s">
        <v>1235</v>
      </c>
      <c r="E1264" s="115">
        <v>150.80125778586199</v>
      </c>
      <c r="F1264" s="112">
        <v>145.875772978067</v>
      </c>
      <c r="G1264" s="112">
        <v>146.66633430704701</v>
      </c>
      <c r="H1264" s="112">
        <v>141.56070728661999</v>
      </c>
      <c r="I1264" s="112">
        <v>139.338820860129</v>
      </c>
      <c r="J1264" s="112">
        <v>144.43045788993999</v>
      </c>
      <c r="K1264" s="112">
        <v>161.516785187138</v>
      </c>
      <c r="L1264" s="112">
        <v>164.98677492288499</v>
      </c>
      <c r="M1264" s="112">
        <v>141.63376176811801</v>
      </c>
      <c r="N1264" s="112">
        <v>114.998015598214</v>
      </c>
      <c r="O1264" s="112">
        <v>68.892518274783498</v>
      </c>
      <c r="P1264" s="112">
        <v>13.343072758566199</v>
      </c>
      <c r="Q1264" s="112">
        <v>13.4320871832882</v>
      </c>
      <c r="R1264" s="112">
        <v>0</v>
      </c>
      <c r="S1264" s="112">
        <v>0</v>
      </c>
      <c r="T1264" s="112">
        <v>0</v>
      </c>
      <c r="U1264" s="112">
        <v>0</v>
      </c>
      <c r="V1264" s="112">
        <v>0</v>
      </c>
      <c r="W1264" s="112">
        <v>44.114957754510797</v>
      </c>
      <c r="X1264" s="112">
        <v>132.887291578023</v>
      </c>
      <c r="Y1264" s="112">
        <v>164.678322155214</v>
      </c>
      <c r="Z1264" s="112">
        <v>174.093334527965</v>
      </c>
      <c r="AA1264" s="112">
        <v>178.96571122231501</v>
      </c>
      <c r="AB1264" s="116">
        <v>180.08380279000599</v>
      </c>
      <c r="AC1264" s="97">
        <v>100.9291577845288</v>
      </c>
    </row>
    <row r="1265" spans="1:29" ht="12.75" customHeight="1" x14ac:dyDescent="0.15">
      <c r="C1265" s="28" t="s">
        <v>1236</v>
      </c>
      <c r="D1265" s="89" t="s">
        <v>1237</v>
      </c>
      <c r="E1265" s="115">
        <v>157.43512543624701</v>
      </c>
      <c r="F1265" s="112">
        <v>152.60234995728899</v>
      </c>
      <c r="G1265" s="112">
        <v>154.134744270396</v>
      </c>
      <c r="H1265" s="112">
        <v>148.50742143428999</v>
      </c>
      <c r="I1265" s="112">
        <v>146.51134487478501</v>
      </c>
      <c r="J1265" s="112">
        <v>151.75725022984099</v>
      </c>
      <c r="K1265" s="112">
        <v>157.84906937824101</v>
      </c>
      <c r="L1265" s="112">
        <v>161.140335478899</v>
      </c>
      <c r="M1265" s="112">
        <v>136.77817639785599</v>
      </c>
      <c r="N1265" s="112">
        <v>110.16205407968999</v>
      </c>
      <c r="O1265" s="112">
        <v>65.510404520705194</v>
      </c>
      <c r="P1265" s="112">
        <v>12.6327634329928</v>
      </c>
      <c r="Q1265" s="112">
        <v>12.786347580650601</v>
      </c>
      <c r="R1265" s="112">
        <v>0</v>
      </c>
      <c r="S1265" s="112">
        <v>0</v>
      </c>
      <c r="T1265" s="112">
        <v>0</v>
      </c>
      <c r="U1265" s="112">
        <v>0</v>
      </c>
      <c r="V1265" s="112">
        <v>0</v>
      </c>
      <c r="W1265" s="112">
        <v>42.574919015646699</v>
      </c>
      <c r="X1265" s="112">
        <v>128.226559330242</v>
      </c>
      <c r="Y1265" s="112">
        <v>159.16457849324701</v>
      </c>
      <c r="Z1265" s="112">
        <v>168.39483346565299</v>
      </c>
      <c r="AA1265" s="112">
        <v>172.90421554306201</v>
      </c>
      <c r="AB1265" s="116">
        <v>174.402488581217</v>
      </c>
      <c r="AC1265" s="97">
        <v>100.56145756253959</v>
      </c>
    </row>
    <row r="1266" spans="1:29" ht="12.75" customHeight="1" x14ac:dyDescent="0.15">
      <c r="C1266" s="28" t="s">
        <v>1238</v>
      </c>
      <c r="D1266" s="89" t="s">
        <v>1238</v>
      </c>
      <c r="E1266" s="115">
        <v>157.32787002575901</v>
      </c>
      <c r="F1266" s="112">
        <v>152.48468050778399</v>
      </c>
      <c r="G1266" s="112">
        <v>153.93727435034199</v>
      </c>
      <c r="H1266" s="112">
        <v>148.32252472550499</v>
      </c>
      <c r="I1266" s="112">
        <v>146.27870353135501</v>
      </c>
      <c r="J1266" s="112">
        <v>151.53849227010701</v>
      </c>
      <c r="K1266" s="112">
        <v>157.492573110123</v>
      </c>
      <c r="L1266" s="112">
        <v>160.77356749945599</v>
      </c>
      <c r="M1266" s="112">
        <v>136.66814875946699</v>
      </c>
      <c r="N1266" s="112">
        <v>110.04547086273899</v>
      </c>
      <c r="O1266" s="112">
        <v>65.433558108201694</v>
      </c>
      <c r="P1266" s="112">
        <v>12.623140663321299</v>
      </c>
      <c r="Q1266" s="112">
        <v>12.777330124473201</v>
      </c>
      <c r="R1266" s="112">
        <v>0</v>
      </c>
      <c r="S1266" s="112">
        <v>0</v>
      </c>
      <c r="T1266" s="112">
        <v>0</v>
      </c>
      <c r="U1266" s="112">
        <v>0</v>
      </c>
      <c r="V1266" s="112">
        <v>0</v>
      </c>
      <c r="W1266" s="112">
        <v>42.534583333872199</v>
      </c>
      <c r="X1266" s="112">
        <v>127.998545225594</v>
      </c>
      <c r="Y1266" s="112">
        <v>159.01985281483201</v>
      </c>
      <c r="Z1266" s="112">
        <v>168.15066131020501</v>
      </c>
      <c r="AA1266" s="112">
        <v>172.56600153934801</v>
      </c>
      <c r="AB1266" s="116">
        <v>174.00212225239201</v>
      </c>
      <c r="AC1266" s="97">
        <v>100.41562920895319</v>
      </c>
    </row>
    <row r="1267" spans="1:29" ht="12.75" customHeight="1" x14ac:dyDescent="0.15">
      <c r="C1267" s="28" t="s">
        <v>1239</v>
      </c>
      <c r="D1267" s="89" t="s">
        <v>1239</v>
      </c>
      <c r="E1267" s="115">
        <v>162.03385180054499</v>
      </c>
      <c r="F1267" s="112">
        <v>157.12842128289699</v>
      </c>
      <c r="G1267" s="112">
        <v>158.85723166810101</v>
      </c>
      <c r="H1267" s="112">
        <v>152.99241968736399</v>
      </c>
      <c r="I1267" s="112">
        <v>151.212425278122</v>
      </c>
      <c r="J1267" s="112">
        <v>156.512489210903</v>
      </c>
      <c r="K1267" s="112">
        <v>163.00356586017699</v>
      </c>
      <c r="L1267" s="112">
        <v>166.32479884789001</v>
      </c>
      <c r="M1267" s="112">
        <v>141.82863659034001</v>
      </c>
      <c r="N1267" s="112">
        <v>114.40860955705</v>
      </c>
      <c r="O1267" s="112">
        <v>68.085776210816803</v>
      </c>
      <c r="P1267" s="112">
        <v>13.175676661155601</v>
      </c>
      <c r="Q1267" s="112">
        <v>13.3382651111501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44.3107071916411</v>
      </c>
      <c r="X1267" s="112">
        <v>132.926025570885</v>
      </c>
      <c r="Y1267" s="112">
        <v>163.18917109573499</v>
      </c>
      <c r="Z1267" s="112">
        <v>172.62186775313199</v>
      </c>
      <c r="AA1267" s="112">
        <v>177.07325946378401</v>
      </c>
      <c r="AB1267" s="116">
        <v>178.75713863932501</v>
      </c>
      <c r="AC1267" s="97">
        <v>103.65751406170891</v>
      </c>
    </row>
    <row r="1268" spans="1:29" ht="12.75" customHeight="1" x14ac:dyDescent="0.15">
      <c r="C1268" s="28" t="s">
        <v>1240</v>
      </c>
      <c r="D1268" s="89" t="s">
        <v>1240</v>
      </c>
      <c r="E1268" s="115">
        <v>159.121987917491</v>
      </c>
      <c r="F1268" s="112">
        <v>153.651955650351</v>
      </c>
      <c r="G1268" s="112">
        <v>153.94516740673899</v>
      </c>
      <c r="H1268" s="112">
        <v>148.69176122527699</v>
      </c>
      <c r="I1268" s="112">
        <v>145.79347245583401</v>
      </c>
      <c r="J1268" s="112">
        <v>150.490039467538</v>
      </c>
      <c r="K1268" s="112">
        <v>155.818410691672</v>
      </c>
      <c r="L1268" s="112">
        <v>157.51254061840299</v>
      </c>
      <c r="M1268" s="112">
        <v>133.04394235714801</v>
      </c>
      <c r="N1268" s="112">
        <v>103.723309326505</v>
      </c>
      <c r="O1268" s="112">
        <v>61.392874956987598</v>
      </c>
      <c r="P1268" s="112">
        <v>11.9910879393175</v>
      </c>
      <c r="Q1268" s="112">
        <v>12.067976204179599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40.585165435886701</v>
      </c>
      <c r="X1268" s="112">
        <v>124.404805367853</v>
      </c>
      <c r="Y1268" s="112">
        <v>159.64049746100301</v>
      </c>
      <c r="Z1268" s="112">
        <v>167.59436934936599</v>
      </c>
      <c r="AA1268" s="112">
        <v>171.269961689372</v>
      </c>
      <c r="AB1268" s="116">
        <v>171.91422909123</v>
      </c>
      <c r="AC1268" s="97">
        <v>99.277231442173047</v>
      </c>
    </row>
    <row r="1269" spans="1:29" ht="12.75" customHeight="1" x14ac:dyDescent="0.15">
      <c r="C1269" s="28" t="s">
        <v>1241</v>
      </c>
      <c r="D1269" s="89" t="s">
        <v>1241</v>
      </c>
      <c r="E1269" s="115">
        <v>157.184913024982</v>
      </c>
      <c r="F1269" s="112">
        <v>151.79561864522699</v>
      </c>
      <c r="G1269" s="112">
        <v>151.847623546623</v>
      </c>
      <c r="H1269" s="112">
        <v>146.66833963734899</v>
      </c>
      <c r="I1269" s="112">
        <v>143.63109408234001</v>
      </c>
      <c r="J1269" s="112">
        <v>148.43415967176</v>
      </c>
      <c r="K1269" s="112">
        <v>153.43239743840601</v>
      </c>
      <c r="L1269" s="112">
        <v>155.66540574320999</v>
      </c>
      <c r="M1269" s="112">
        <v>136.46547347034399</v>
      </c>
      <c r="N1269" s="112">
        <v>110.656824756487</v>
      </c>
      <c r="O1269" s="112">
        <v>66.228025083592698</v>
      </c>
      <c r="P1269" s="112">
        <v>12.8739770566781</v>
      </c>
      <c r="Q1269" s="112">
        <v>13.009135197798001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42.901992842628701</v>
      </c>
      <c r="X1269" s="112">
        <v>126.88339357109599</v>
      </c>
      <c r="Y1269" s="112">
        <v>157.24643005438301</v>
      </c>
      <c r="Z1269" s="112">
        <v>164.85496490356701</v>
      </c>
      <c r="AA1269" s="112">
        <v>168.023864802584</v>
      </c>
      <c r="AB1269" s="116">
        <v>168.536353737469</v>
      </c>
      <c r="AC1269" s="97">
        <v>99.014166136105189</v>
      </c>
    </row>
    <row r="1270" spans="1:29" ht="12.75" customHeight="1" x14ac:dyDescent="0.15">
      <c r="C1270" s="28" t="s">
        <v>1242</v>
      </c>
      <c r="D1270" s="89" t="s">
        <v>1242</v>
      </c>
      <c r="E1270" s="115">
        <v>156.04065446028099</v>
      </c>
      <c r="F1270" s="112">
        <v>150.59646261732601</v>
      </c>
      <c r="G1270" s="112">
        <v>150.28781209235299</v>
      </c>
      <c r="H1270" s="112">
        <v>145.261565280752</v>
      </c>
      <c r="I1270" s="112">
        <v>141.988721678112</v>
      </c>
      <c r="J1270" s="112">
        <v>146.67060615148301</v>
      </c>
      <c r="K1270" s="112">
        <v>151.37533690652</v>
      </c>
      <c r="L1270" s="112">
        <v>153.604539645953</v>
      </c>
      <c r="M1270" s="112">
        <v>137.37648589417199</v>
      </c>
      <c r="N1270" s="112">
        <v>112.79013242779899</v>
      </c>
      <c r="O1270" s="112">
        <v>67.918936693311494</v>
      </c>
      <c r="P1270" s="112">
        <v>13.235489620854899</v>
      </c>
      <c r="Q1270" s="112">
        <v>13.380819398728899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43.670938461272698</v>
      </c>
      <c r="X1270" s="112">
        <v>127.00011200292001</v>
      </c>
      <c r="Y1270" s="112">
        <v>155.404605368029</v>
      </c>
      <c r="Z1270" s="112">
        <v>162.450434095124</v>
      </c>
      <c r="AA1270" s="112">
        <v>165.27238419560899</v>
      </c>
      <c r="AB1270" s="116">
        <v>165.59411582607501</v>
      </c>
      <c r="AC1270" s="97">
        <v>98.330006367361491</v>
      </c>
    </row>
    <row r="1271" spans="1:29" ht="12.75" customHeight="1" x14ac:dyDescent="0.15">
      <c r="C1271" s="28" t="s">
        <v>1243</v>
      </c>
      <c r="D1271" s="89" t="s">
        <v>1243</v>
      </c>
      <c r="E1271" s="115">
        <v>156.181201227114</v>
      </c>
      <c r="F1271" s="112">
        <v>150.49400904491199</v>
      </c>
      <c r="G1271" s="112">
        <v>149.70846175277401</v>
      </c>
      <c r="H1271" s="112">
        <v>144.77885677973001</v>
      </c>
      <c r="I1271" s="112">
        <v>141.17636398584401</v>
      </c>
      <c r="J1271" s="112">
        <v>145.75580013804699</v>
      </c>
      <c r="K1271" s="112">
        <v>150.202809549092</v>
      </c>
      <c r="L1271" s="112">
        <v>152.47258787960999</v>
      </c>
      <c r="M1271" s="112">
        <v>138.57625244362299</v>
      </c>
      <c r="N1271" s="112">
        <v>115.328059381424</v>
      </c>
      <c r="O1271" s="112">
        <v>69.862032371283803</v>
      </c>
      <c r="P1271" s="112">
        <v>13.6555120613379</v>
      </c>
      <c r="Q1271" s="112">
        <v>13.807389946088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44.750851645079102</v>
      </c>
      <c r="X1271" s="112">
        <v>128.45999619389099</v>
      </c>
      <c r="Y1271" s="112">
        <v>155.94146146353901</v>
      </c>
      <c r="Z1271" s="112">
        <v>162.36946183791801</v>
      </c>
      <c r="AA1271" s="112">
        <v>164.639199602562</v>
      </c>
      <c r="AB1271" s="116">
        <v>164.52250101642599</v>
      </c>
      <c r="AC1271" s="97">
        <v>98.445117013345609</v>
      </c>
    </row>
    <row r="1272" spans="1:29" ht="12.75" customHeight="1" x14ac:dyDescent="0.15">
      <c r="C1272" s="28" t="s">
        <v>1244</v>
      </c>
      <c r="D1272" s="89" t="s">
        <v>1244</v>
      </c>
      <c r="E1272" s="115">
        <v>150.63962147202301</v>
      </c>
      <c r="F1272" s="112">
        <v>144.91311515409799</v>
      </c>
      <c r="G1272" s="112">
        <v>143.510116318847</v>
      </c>
      <c r="H1272" s="112">
        <v>139.22944938609899</v>
      </c>
      <c r="I1272" s="112">
        <v>134.786409866875</v>
      </c>
      <c r="J1272" s="112">
        <v>139.070540200088</v>
      </c>
      <c r="K1272" s="112">
        <v>142.71267738900801</v>
      </c>
      <c r="L1272" s="112">
        <v>144.51063019821001</v>
      </c>
      <c r="M1272" s="112">
        <v>136.850296504114</v>
      </c>
      <c r="N1272" s="112">
        <v>117.99920744024899</v>
      </c>
      <c r="O1272" s="112">
        <v>72.633660211286298</v>
      </c>
      <c r="P1272" s="112">
        <v>14.3195977254535</v>
      </c>
      <c r="Q1272" s="112">
        <v>14.4742474757927</v>
      </c>
      <c r="R1272" s="112">
        <v>39.949075488478101</v>
      </c>
      <c r="S1272" s="112">
        <v>46.629512606993998</v>
      </c>
      <c r="T1272" s="112">
        <v>51.904879818086002</v>
      </c>
      <c r="U1272" s="112">
        <v>46.366743022975299</v>
      </c>
      <c r="V1272" s="112">
        <v>39.412310903409399</v>
      </c>
      <c r="W1272" s="112">
        <v>46.684816868681096</v>
      </c>
      <c r="X1272" s="112">
        <v>129.11330954016401</v>
      </c>
      <c r="Y1272" s="112">
        <v>152.34281938404899</v>
      </c>
      <c r="Z1272" s="112">
        <v>156.92297908000899</v>
      </c>
      <c r="AA1272" s="112">
        <v>157.82268022113101</v>
      </c>
      <c r="AB1272" s="116">
        <v>156.76050462968701</v>
      </c>
      <c r="AC1272" s="97">
        <v>104.98163337107532</v>
      </c>
    </row>
    <row r="1273" spans="1:29" ht="12.75" customHeight="1" x14ac:dyDescent="0.15">
      <c r="C1273" s="28" t="s">
        <v>1245</v>
      </c>
      <c r="D1273" s="89" t="s">
        <v>1245</v>
      </c>
      <c r="E1273" s="115">
        <v>153.47134507645401</v>
      </c>
      <c r="F1273" s="112">
        <v>147.508364133393</v>
      </c>
      <c r="G1273" s="112">
        <v>145.89783763416</v>
      </c>
      <c r="H1273" s="112">
        <v>141.40797258064299</v>
      </c>
      <c r="I1273" s="112">
        <v>137.20663464244501</v>
      </c>
      <c r="J1273" s="112">
        <v>141.509142122497</v>
      </c>
      <c r="K1273" s="112">
        <v>145.29220903281399</v>
      </c>
      <c r="L1273" s="112">
        <v>147.47902305311101</v>
      </c>
      <c r="M1273" s="112">
        <v>139.324139314018</v>
      </c>
      <c r="N1273" s="112">
        <v>119.49378540168701</v>
      </c>
      <c r="O1273" s="112">
        <v>73.386653366696706</v>
      </c>
      <c r="P1273" s="112">
        <v>14.462278197189899</v>
      </c>
      <c r="Q1273" s="112">
        <v>14.6407013217644</v>
      </c>
      <c r="R1273" s="112">
        <v>40.398023198817597</v>
      </c>
      <c r="S1273" s="112">
        <v>47.173445871554598</v>
      </c>
      <c r="T1273" s="112">
        <v>52.4917682941891</v>
      </c>
      <c r="U1273" s="112">
        <v>46.965754976089102</v>
      </c>
      <c r="V1273" s="112">
        <v>39.871700799299497</v>
      </c>
      <c r="W1273" s="112">
        <v>47.195875558942497</v>
      </c>
      <c r="X1273" s="112">
        <v>131.28538274655801</v>
      </c>
      <c r="Y1273" s="112">
        <v>155.27343820054</v>
      </c>
      <c r="Z1273" s="112">
        <v>159.961949492873</v>
      </c>
      <c r="AA1273" s="112">
        <v>161.01022489355699</v>
      </c>
      <c r="AB1273" s="116">
        <v>159.96343526028099</v>
      </c>
      <c r="AC1273" s="97">
        <v>106.7779618820656</v>
      </c>
    </row>
    <row r="1274" spans="1:29" ht="12.75" customHeight="1" x14ac:dyDescent="0.15">
      <c r="C1274" s="28" t="s">
        <v>1246</v>
      </c>
      <c r="D1274" s="89" t="s">
        <v>1246</v>
      </c>
      <c r="E1274" s="115">
        <v>154.52627434562299</v>
      </c>
      <c r="F1274" s="112">
        <v>148.37277086528701</v>
      </c>
      <c r="G1274" s="112">
        <v>146.540475935036</v>
      </c>
      <c r="H1274" s="112">
        <v>141.98118022376599</v>
      </c>
      <c r="I1274" s="112">
        <v>137.78958586511899</v>
      </c>
      <c r="J1274" s="112">
        <v>142.127727885307</v>
      </c>
      <c r="K1274" s="112">
        <v>145.97979871247401</v>
      </c>
      <c r="L1274" s="112">
        <v>148.467331253037</v>
      </c>
      <c r="M1274" s="112">
        <v>140.655555848707</v>
      </c>
      <c r="N1274" s="112">
        <v>120.874140130323</v>
      </c>
      <c r="O1274" s="112">
        <v>74.254988774522602</v>
      </c>
      <c r="P1274" s="112">
        <v>14.639612095421899</v>
      </c>
      <c r="Q1274" s="112">
        <v>14.833599617874199</v>
      </c>
      <c r="R1274" s="112">
        <v>40.967657066207799</v>
      </c>
      <c r="S1274" s="112">
        <v>47.869484606239197</v>
      </c>
      <c r="T1274" s="112">
        <v>53.265151003478501</v>
      </c>
      <c r="U1274" s="112">
        <v>47.679710085156898</v>
      </c>
      <c r="V1274" s="112">
        <v>40.436558039167203</v>
      </c>
      <c r="W1274" s="112">
        <v>47.787558927936203</v>
      </c>
      <c r="X1274" s="112">
        <v>132.86572965533</v>
      </c>
      <c r="Y1274" s="112">
        <v>156.76350331693499</v>
      </c>
      <c r="Z1274" s="112">
        <v>161.472176243539</v>
      </c>
      <c r="AA1274" s="112">
        <v>162.45540717634199</v>
      </c>
      <c r="AB1274" s="116">
        <v>161.22849253264201</v>
      </c>
      <c r="AC1274" s="97">
        <v>107.65976959189463</v>
      </c>
    </row>
    <row r="1275" spans="1:29" ht="12.75" customHeight="1" x14ac:dyDescent="0.15">
      <c r="C1275" s="28" t="s">
        <v>1247</v>
      </c>
      <c r="D1275" s="89" t="s">
        <v>1247</v>
      </c>
      <c r="E1275" s="115">
        <v>153.49288654232501</v>
      </c>
      <c r="F1275" s="112">
        <v>147.40257755933001</v>
      </c>
      <c r="G1275" s="112">
        <v>145.46558516380799</v>
      </c>
      <c r="H1275" s="112">
        <v>141.019940105204</v>
      </c>
      <c r="I1275" s="112">
        <v>136.874520928533</v>
      </c>
      <c r="J1275" s="112">
        <v>141.08483790434599</v>
      </c>
      <c r="K1275" s="112">
        <v>144.72692411767599</v>
      </c>
      <c r="L1275" s="112">
        <v>147.269627149954</v>
      </c>
      <c r="M1275" s="112">
        <v>139.812694872538</v>
      </c>
      <c r="N1275" s="112">
        <v>120.096289354877</v>
      </c>
      <c r="O1275" s="112">
        <v>73.896105859418597</v>
      </c>
      <c r="P1275" s="112">
        <v>14.5833647155563</v>
      </c>
      <c r="Q1275" s="112">
        <v>14.7774540119156</v>
      </c>
      <c r="R1275" s="112">
        <v>40.832349547528302</v>
      </c>
      <c r="S1275" s="112">
        <v>47.711457188014101</v>
      </c>
      <c r="T1275" s="112">
        <v>53.066614838174402</v>
      </c>
      <c r="U1275" s="112">
        <v>47.528739969874003</v>
      </c>
      <c r="V1275" s="112">
        <v>40.2941613598732</v>
      </c>
      <c r="W1275" s="112">
        <v>47.543023857178</v>
      </c>
      <c r="X1275" s="112">
        <v>131.87943308375199</v>
      </c>
      <c r="Y1275" s="112">
        <v>155.594729206621</v>
      </c>
      <c r="Z1275" s="112">
        <v>160.020324841091</v>
      </c>
      <c r="AA1275" s="112">
        <v>161.010698361598</v>
      </c>
      <c r="AB1275" s="116">
        <v>159.854643470068</v>
      </c>
      <c r="AC1275" s="97">
        <v>106.90995766705224</v>
      </c>
    </row>
    <row r="1276" spans="1:29" ht="12.75" customHeight="1" x14ac:dyDescent="0.15">
      <c r="C1276" s="28" t="s">
        <v>1248</v>
      </c>
      <c r="D1276" s="89" t="s">
        <v>1248</v>
      </c>
      <c r="E1276" s="115">
        <v>150.24600014111701</v>
      </c>
      <c r="F1276" s="112">
        <v>144.38838476412499</v>
      </c>
      <c r="G1276" s="112">
        <v>142.01818514959601</v>
      </c>
      <c r="H1276" s="112">
        <v>137.85915314524101</v>
      </c>
      <c r="I1276" s="112">
        <v>133.88064519257</v>
      </c>
      <c r="J1276" s="112">
        <v>137.66008678137899</v>
      </c>
      <c r="K1276" s="112">
        <v>140.77692263290299</v>
      </c>
      <c r="L1276" s="112">
        <v>143.03517666388601</v>
      </c>
      <c r="M1276" s="112">
        <v>137.07801539749599</v>
      </c>
      <c r="N1276" s="112">
        <v>118.614219309427</v>
      </c>
      <c r="O1276" s="112">
        <v>73.223445532201893</v>
      </c>
      <c r="P1276" s="112">
        <v>14.4541160264864</v>
      </c>
      <c r="Q1276" s="112">
        <v>14.662557435452801</v>
      </c>
      <c r="R1276" s="112">
        <v>40.686175880316</v>
      </c>
      <c r="S1276" s="112">
        <v>47.410044018522498</v>
      </c>
      <c r="T1276" s="112">
        <v>52.715685945724303</v>
      </c>
      <c r="U1276" s="112">
        <v>47.281744329790698</v>
      </c>
      <c r="V1276" s="112">
        <v>40.045942625803498</v>
      </c>
      <c r="W1276" s="112">
        <v>47.114130444605401</v>
      </c>
      <c r="X1276" s="112">
        <v>129.682570121927</v>
      </c>
      <c r="Y1276" s="112">
        <v>152.06738356660199</v>
      </c>
      <c r="Z1276" s="112">
        <v>155.008832581191</v>
      </c>
      <c r="AA1276" s="112">
        <v>155.913972726537</v>
      </c>
      <c r="AB1276" s="116">
        <v>155.16264480599699</v>
      </c>
      <c r="AC1276" s="97">
        <v>104.62441813412073</v>
      </c>
    </row>
    <row r="1277" spans="1:29" s="2" customFormat="1" ht="12.75" customHeight="1" x14ac:dyDescent="0.15">
      <c r="A1277" s="1"/>
      <c r="B1277" s="1"/>
      <c r="C1277" s="28" t="s">
        <v>1249</v>
      </c>
      <c r="D1277" s="89" t="s">
        <v>1249</v>
      </c>
      <c r="E1277" s="115">
        <v>151.30755755363001</v>
      </c>
      <c r="F1277" s="112">
        <v>145.412775575149</v>
      </c>
      <c r="G1277" s="112">
        <v>142.657235697564</v>
      </c>
      <c r="H1277" s="112">
        <v>138.578412480769</v>
      </c>
      <c r="I1277" s="112">
        <v>134.537728940671</v>
      </c>
      <c r="J1277" s="112">
        <v>138.52566182358399</v>
      </c>
      <c r="K1277" s="112">
        <v>141.456805827984</v>
      </c>
      <c r="L1277" s="112">
        <v>143.94400401720301</v>
      </c>
      <c r="M1277" s="112">
        <v>139.069597762521</v>
      </c>
      <c r="N1277" s="112">
        <v>121.19509797456099</v>
      </c>
      <c r="O1277" s="112">
        <v>75.378268329690101</v>
      </c>
      <c r="P1277" s="112">
        <v>14.890906715905899</v>
      </c>
      <c r="Q1277" s="112">
        <v>15.138079887775</v>
      </c>
      <c r="R1277" s="112">
        <v>41.994508102563699</v>
      </c>
      <c r="S1277" s="112">
        <v>49.117383622627599</v>
      </c>
      <c r="T1277" s="112">
        <v>54.560333469579199</v>
      </c>
      <c r="U1277" s="112">
        <v>48.848986610710199</v>
      </c>
      <c r="V1277" s="112">
        <v>41.340952337467698</v>
      </c>
      <c r="W1277" s="112">
        <v>48.377561643522597</v>
      </c>
      <c r="X1277" s="112">
        <v>132.02959186274799</v>
      </c>
      <c r="Y1277" s="112">
        <v>153.762502117889</v>
      </c>
      <c r="Z1277" s="112">
        <v>157.49951410514899</v>
      </c>
      <c r="AA1277" s="112">
        <v>158.015855181722</v>
      </c>
      <c r="AB1277" s="116">
        <v>156.930119495696</v>
      </c>
      <c r="AC1277" s="97">
        <v>106.02372671402843</v>
      </c>
    </row>
    <row r="1278" spans="1:29" s="2" customFormat="1" ht="12.75" customHeight="1" x14ac:dyDescent="0.15">
      <c r="A1278" s="1"/>
      <c r="B1278" s="1"/>
      <c r="C1278" s="28" t="s">
        <v>1250</v>
      </c>
      <c r="D1278" s="89" t="s">
        <v>1250</v>
      </c>
      <c r="E1278" s="115">
        <v>147.48010605126899</v>
      </c>
      <c r="F1278" s="112">
        <v>141.95340969019099</v>
      </c>
      <c r="G1278" s="112">
        <v>139.32765748885001</v>
      </c>
      <c r="H1278" s="112">
        <v>135.477494184042</v>
      </c>
      <c r="I1278" s="112">
        <v>131.64170813827101</v>
      </c>
      <c r="J1278" s="112">
        <v>135.543433159534</v>
      </c>
      <c r="K1278" s="112">
        <v>138.42887095182201</v>
      </c>
      <c r="L1278" s="112">
        <v>140.76375857843101</v>
      </c>
      <c r="M1278" s="112">
        <v>135.743725006581</v>
      </c>
      <c r="N1278" s="112">
        <v>118.10540672694501</v>
      </c>
      <c r="O1278" s="112">
        <v>73.190397216805806</v>
      </c>
      <c r="P1278" s="112">
        <v>14.451767612459401</v>
      </c>
      <c r="Q1278" s="112">
        <v>14.686729428737401</v>
      </c>
      <c r="R1278" s="112">
        <v>40.781294629054102</v>
      </c>
      <c r="S1278" s="112">
        <v>47.667718705188797</v>
      </c>
      <c r="T1278" s="112">
        <v>52.972770815463299</v>
      </c>
      <c r="U1278" s="112">
        <v>47.451214775539597</v>
      </c>
      <c r="V1278" s="112">
        <v>40.161893644481303</v>
      </c>
      <c r="W1278" s="112">
        <v>46.963058377218402</v>
      </c>
      <c r="X1278" s="112">
        <v>128.15980774920999</v>
      </c>
      <c r="Y1278" s="112">
        <v>149.481668893197</v>
      </c>
      <c r="Z1278" s="112">
        <v>152.712892474272</v>
      </c>
      <c r="AA1278" s="112">
        <v>153.19958044941299</v>
      </c>
      <c r="AB1278" s="116">
        <v>152.25693209218099</v>
      </c>
      <c r="AC1278" s="97">
        <v>103.27513736829822</v>
      </c>
    </row>
    <row r="1279" spans="1:29" s="2" customFormat="1" ht="12.75" customHeight="1" x14ac:dyDescent="0.15">
      <c r="A1279" s="1"/>
      <c r="B1279" s="1"/>
      <c r="C1279" s="28" t="s">
        <v>1251</v>
      </c>
      <c r="D1279" s="89" t="s">
        <v>1251</v>
      </c>
      <c r="E1279" s="115">
        <v>248.12462101781199</v>
      </c>
      <c r="F1279" s="112">
        <v>149.62090752610899</v>
      </c>
      <c r="G1279" s="112">
        <v>244.41155128320901</v>
      </c>
      <c r="H1279" s="112">
        <v>141.507660866404</v>
      </c>
      <c r="I1279" s="112">
        <v>137.27106254636101</v>
      </c>
      <c r="J1279" s="112">
        <v>140.63132887275401</v>
      </c>
      <c r="K1279" s="112">
        <v>143.55268420811899</v>
      </c>
      <c r="L1279" s="112">
        <v>146.50516591620499</v>
      </c>
      <c r="M1279" s="112">
        <v>283.86971649964198</v>
      </c>
      <c r="N1279" s="112">
        <v>325.11248761036899</v>
      </c>
      <c r="O1279" s="112">
        <v>323.97589467643598</v>
      </c>
      <c r="P1279" s="112">
        <v>301.45896084657102</v>
      </c>
      <c r="Q1279" s="112">
        <v>304.414544212468</v>
      </c>
      <c r="R1279" s="112">
        <v>306.47969212785</v>
      </c>
      <c r="S1279" s="112">
        <v>289.00278184593299</v>
      </c>
      <c r="T1279" s="112">
        <v>288.55195621946899</v>
      </c>
      <c r="U1279" s="112">
        <v>339.54565152716799</v>
      </c>
      <c r="V1279" s="112">
        <v>326.67330429889603</v>
      </c>
      <c r="W1279" s="112">
        <v>285.57249198159701</v>
      </c>
      <c r="X1279" s="112">
        <v>281.06961681212601</v>
      </c>
      <c r="Y1279" s="112">
        <v>286.83156725604198</v>
      </c>
      <c r="Z1279" s="112">
        <v>288.81456421442402</v>
      </c>
      <c r="AA1279" s="112">
        <v>286.94181046113403</v>
      </c>
      <c r="AB1279" s="116">
        <v>337.33966021589498</v>
      </c>
      <c r="AC1279" s="97">
        <v>258.63665346012471</v>
      </c>
    </row>
    <row r="1280" spans="1:29" s="2" customFormat="1" ht="12.75" customHeight="1" x14ac:dyDescent="0.15">
      <c r="A1280" s="1"/>
      <c r="B1280" s="1"/>
      <c r="C1280" s="28" t="s">
        <v>1252</v>
      </c>
      <c r="D1280" s="89" t="s">
        <v>1252</v>
      </c>
      <c r="E1280" s="115">
        <v>255.19391376214301</v>
      </c>
      <c r="F1280" s="112">
        <v>154.03641014485399</v>
      </c>
      <c r="G1280" s="112">
        <v>252.347123041392</v>
      </c>
      <c r="H1280" s="112">
        <v>146.310241493528</v>
      </c>
      <c r="I1280" s="112">
        <v>141.63773786681799</v>
      </c>
      <c r="J1280" s="112">
        <v>144.74823407429699</v>
      </c>
      <c r="K1280" s="112">
        <v>147.579607826005</v>
      </c>
      <c r="L1280" s="112">
        <v>150.616637855975</v>
      </c>
      <c r="M1280" s="112">
        <v>291.15493986146498</v>
      </c>
      <c r="N1280" s="112">
        <v>332.8703207245</v>
      </c>
      <c r="O1280" s="112">
        <v>332.16611841261101</v>
      </c>
      <c r="P1280" s="112">
        <v>305.88655214564699</v>
      </c>
      <c r="Q1280" s="112">
        <v>308.60918807895303</v>
      </c>
      <c r="R1280" s="112">
        <v>311.499729555231</v>
      </c>
      <c r="S1280" s="112">
        <v>294.10465227124598</v>
      </c>
      <c r="T1280" s="112">
        <v>293.61217118037598</v>
      </c>
      <c r="U1280" s="112">
        <v>345.87170123831601</v>
      </c>
      <c r="V1280" s="112">
        <v>332.71932702317201</v>
      </c>
      <c r="W1280" s="112">
        <v>293.39859067973299</v>
      </c>
      <c r="X1280" s="112">
        <v>289.32297710206302</v>
      </c>
      <c r="Y1280" s="112">
        <v>294.03692768048302</v>
      </c>
      <c r="Z1280" s="112">
        <v>294.94366481187501</v>
      </c>
      <c r="AA1280" s="112">
        <v>293.38939458847102</v>
      </c>
      <c r="AB1280" s="116">
        <v>345.38140293645199</v>
      </c>
      <c r="AC1280" s="97">
        <v>264.64323184815026</v>
      </c>
    </row>
    <row r="1281" spans="1:29" s="2" customFormat="1" ht="12.75" customHeight="1" thickBot="1" x14ac:dyDescent="0.2">
      <c r="A1281" s="1"/>
      <c r="B1281" s="1"/>
      <c r="C1281" s="98" t="s">
        <v>1253</v>
      </c>
      <c r="D1281" s="99" t="s">
        <v>1253</v>
      </c>
      <c r="E1281" s="117">
        <v>260.25746550424498</v>
      </c>
      <c r="F1281" s="118">
        <v>157.21580389133501</v>
      </c>
      <c r="G1281" s="118">
        <v>257.44776820240901</v>
      </c>
      <c r="H1281" s="118">
        <v>149.19897410939001</v>
      </c>
      <c r="I1281" s="118">
        <v>144.46245665839899</v>
      </c>
      <c r="J1281" s="118">
        <v>147.61294813187899</v>
      </c>
      <c r="K1281" s="118">
        <v>150.420874520143</v>
      </c>
      <c r="L1281" s="118">
        <v>153.56190901004399</v>
      </c>
      <c r="M1281" s="118">
        <v>295.41676452029702</v>
      </c>
      <c r="N1281" s="118">
        <v>338.90086397840503</v>
      </c>
      <c r="O1281" s="118">
        <v>338.586768138455</v>
      </c>
      <c r="P1281" s="118">
        <v>311.02665196219999</v>
      </c>
      <c r="Q1281" s="118">
        <v>315.07776603264699</v>
      </c>
      <c r="R1281" s="118">
        <v>318.06674494646597</v>
      </c>
      <c r="S1281" s="118">
        <v>300.351378842325</v>
      </c>
      <c r="T1281" s="118">
        <v>299.68463822245599</v>
      </c>
      <c r="U1281" s="118">
        <v>352.81534915066101</v>
      </c>
      <c r="V1281" s="118">
        <v>339.010329269365</v>
      </c>
      <c r="W1281" s="118">
        <v>298.641158628021</v>
      </c>
      <c r="X1281" s="118">
        <v>294.338909080326</v>
      </c>
      <c r="Y1281" s="118">
        <v>299.68822841778302</v>
      </c>
      <c r="Z1281" s="118">
        <v>301.45276908589</v>
      </c>
      <c r="AA1281" s="118">
        <v>300.02173045450002</v>
      </c>
      <c r="AB1281" s="119">
        <v>352.54155281863302</v>
      </c>
      <c r="AC1281" s="103">
        <v>269.82499181567806</v>
      </c>
    </row>
    <row r="1284" spans="1:29" s="2" customFormat="1" ht="12.75" customHeight="1" thickBo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s="2" customFormat="1" ht="12.75" customHeight="1" thickBot="1" x14ac:dyDescent="0.2">
      <c r="A1285" s="1"/>
      <c r="B1285" s="1"/>
      <c r="C1285" s="86" t="s">
        <v>1254</v>
      </c>
      <c r="D1285" s="87"/>
      <c r="E1285" s="59">
        <v>1</v>
      </c>
      <c r="F1285" s="60">
        <v>2</v>
      </c>
      <c r="G1285" s="60">
        <v>3</v>
      </c>
      <c r="H1285" s="60">
        <v>4</v>
      </c>
      <c r="I1285" s="60">
        <v>5</v>
      </c>
      <c r="J1285" s="60">
        <v>6</v>
      </c>
      <c r="K1285" s="60">
        <v>7</v>
      </c>
      <c r="L1285" s="60">
        <v>8</v>
      </c>
      <c r="M1285" s="60">
        <v>9</v>
      </c>
      <c r="N1285" s="60">
        <v>10</v>
      </c>
      <c r="O1285" s="60">
        <v>11</v>
      </c>
      <c r="P1285" s="60">
        <v>12</v>
      </c>
      <c r="Q1285" s="60">
        <v>13</v>
      </c>
      <c r="R1285" s="60">
        <v>14</v>
      </c>
      <c r="S1285" s="60">
        <v>15</v>
      </c>
      <c r="T1285" s="60">
        <v>16</v>
      </c>
      <c r="U1285" s="60">
        <v>17</v>
      </c>
      <c r="V1285" s="60">
        <v>18</v>
      </c>
      <c r="W1285" s="60">
        <v>19</v>
      </c>
      <c r="X1285" s="60">
        <v>20</v>
      </c>
      <c r="Y1285" s="60">
        <v>21</v>
      </c>
      <c r="Z1285" s="60">
        <v>22</v>
      </c>
      <c r="AA1285" s="60">
        <v>23</v>
      </c>
      <c r="AB1285" s="61">
        <v>24</v>
      </c>
      <c r="AC1285" s="120" t="s">
        <v>1230</v>
      </c>
    </row>
    <row r="1286" spans="1:29" s="2" customFormat="1" ht="12.75" customHeight="1" thickBot="1" x14ac:dyDescent="0.2">
      <c r="A1286" s="1"/>
      <c r="B1286" s="1"/>
      <c r="C1286" s="98" t="s">
        <v>1255</v>
      </c>
      <c r="D1286" s="99" t="s">
        <v>1256</v>
      </c>
      <c r="E1286" s="121">
        <v>56.490650661799997</v>
      </c>
      <c r="F1286" s="122">
        <v>56.490650661799997</v>
      </c>
      <c r="G1286" s="122">
        <v>56.4417256618</v>
      </c>
      <c r="H1286" s="122">
        <v>55.511085661800003</v>
      </c>
      <c r="I1286" s="122">
        <v>55.376825661799998</v>
      </c>
      <c r="J1286" s="122">
        <v>55.128101661800002</v>
      </c>
      <c r="K1286" s="122">
        <v>54.201362661799998</v>
      </c>
      <c r="L1286" s="122">
        <v>54.573637661799999</v>
      </c>
      <c r="M1286" s="122">
        <v>52.579889411800004</v>
      </c>
      <c r="N1286" s="122">
        <v>47.187989411799997</v>
      </c>
      <c r="O1286" s="122">
        <v>42.4086978518</v>
      </c>
      <c r="P1286" s="122">
        <v>42.632697851800003</v>
      </c>
      <c r="Q1286" s="122">
        <v>42.575246351799997</v>
      </c>
      <c r="R1286" s="122">
        <v>42.600496351799997</v>
      </c>
      <c r="S1286" s="122">
        <v>43.409947851799998</v>
      </c>
      <c r="T1286" s="122">
        <v>43.409947851799998</v>
      </c>
      <c r="U1286" s="122">
        <v>43.359178851800003</v>
      </c>
      <c r="V1286" s="122">
        <v>42.599953751800001</v>
      </c>
      <c r="W1286" s="122">
        <v>43.277133271799997</v>
      </c>
      <c r="X1286" s="122">
        <v>51.648857181799997</v>
      </c>
      <c r="Y1286" s="122">
        <v>52.8814516618</v>
      </c>
      <c r="Z1286" s="122">
        <v>56.418076661800001</v>
      </c>
      <c r="AA1286" s="122">
        <v>55.808551661800003</v>
      </c>
      <c r="AB1286" s="123">
        <v>54.135307661799999</v>
      </c>
      <c r="AC1286" s="124">
        <v>50.047810997216665</v>
      </c>
    </row>
    <row r="1289" spans="1:29" s="2" customFormat="1" ht="12.75" customHeight="1" thickBo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s="2" customFormat="1" ht="12.75" customHeight="1" thickBot="1" x14ac:dyDescent="0.2">
      <c r="A1290" s="1"/>
      <c r="B1290" s="1"/>
      <c r="C1290" s="86" t="s">
        <v>1257</v>
      </c>
      <c r="D1290" s="87"/>
      <c r="E1290" s="59">
        <v>1</v>
      </c>
      <c r="F1290" s="60">
        <v>2</v>
      </c>
      <c r="G1290" s="60">
        <v>3</v>
      </c>
      <c r="H1290" s="60">
        <v>4</v>
      </c>
      <c r="I1290" s="60">
        <v>5</v>
      </c>
      <c r="J1290" s="60">
        <v>6</v>
      </c>
      <c r="K1290" s="60">
        <v>7</v>
      </c>
      <c r="L1290" s="60">
        <v>8</v>
      </c>
      <c r="M1290" s="60">
        <v>9</v>
      </c>
      <c r="N1290" s="60">
        <v>10</v>
      </c>
      <c r="O1290" s="60">
        <v>11</v>
      </c>
      <c r="P1290" s="60">
        <v>12</v>
      </c>
      <c r="Q1290" s="60">
        <v>13</v>
      </c>
      <c r="R1290" s="60">
        <v>14</v>
      </c>
      <c r="S1290" s="60">
        <v>15</v>
      </c>
      <c r="T1290" s="60">
        <v>16</v>
      </c>
      <c r="U1290" s="60">
        <v>17</v>
      </c>
      <c r="V1290" s="60">
        <v>18</v>
      </c>
      <c r="W1290" s="60">
        <v>19</v>
      </c>
      <c r="X1290" s="60">
        <v>20</v>
      </c>
      <c r="Y1290" s="60">
        <v>21</v>
      </c>
      <c r="Z1290" s="60">
        <v>22</v>
      </c>
      <c r="AA1290" s="60">
        <v>23</v>
      </c>
      <c r="AB1290" s="61">
        <v>24</v>
      </c>
      <c r="AC1290" s="120" t="s">
        <v>1258</v>
      </c>
    </row>
    <row r="1291" spans="1:29" s="2" customFormat="1" ht="12.75" customHeight="1" x14ac:dyDescent="0.15">
      <c r="A1291" s="1"/>
      <c r="B1291" s="1"/>
      <c r="C1291" s="28" t="s">
        <v>1259</v>
      </c>
      <c r="D1291" s="89" t="s">
        <v>1259</v>
      </c>
      <c r="E1291" s="125">
        <v>-125.971368448874</v>
      </c>
      <c r="F1291" s="126">
        <v>-126.16777947963</v>
      </c>
      <c r="G1291" s="126">
        <v>-100.92367527621499</v>
      </c>
      <c r="H1291" s="126">
        <v>-100.38857484671701</v>
      </c>
      <c r="I1291" s="126">
        <v>-108.780614826559</v>
      </c>
      <c r="J1291" s="126">
        <v>-100.6993023917</v>
      </c>
      <c r="K1291" s="126">
        <v>-126.443137461807</v>
      </c>
      <c r="L1291" s="126">
        <v>-124.37197455392899</v>
      </c>
      <c r="M1291" s="126">
        <v>-58.518931726540998</v>
      </c>
      <c r="N1291" s="126">
        <v>-11.1714612743004</v>
      </c>
      <c r="O1291" s="126">
        <v>-18.1200771280248</v>
      </c>
      <c r="P1291" s="126">
        <v>-22.196012288995199</v>
      </c>
      <c r="Q1291" s="126">
        <v>-24.3491302813513</v>
      </c>
      <c r="R1291" s="126">
        <v>7.6211099509682798</v>
      </c>
      <c r="S1291" s="126">
        <v>7.6968605555050003</v>
      </c>
      <c r="T1291" s="126">
        <v>-13.0295524641996</v>
      </c>
      <c r="U1291" s="126">
        <v>8.0815275479959308</v>
      </c>
      <c r="V1291" s="126">
        <v>12.3860864924795</v>
      </c>
      <c r="W1291" s="126">
        <v>-15.408932749343</v>
      </c>
      <c r="X1291" s="126">
        <v>-61.012789102958997</v>
      </c>
      <c r="Y1291" s="126">
        <v>-112.557440067076</v>
      </c>
      <c r="Z1291" s="126">
        <v>-132.73279062888099</v>
      </c>
      <c r="AA1291" s="126">
        <v>-130.107361273381</v>
      </c>
      <c r="AB1291" s="127">
        <v>-128.616067853907</v>
      </c>
      <c r="AC1291" s="128">
        <v>132.73279062888099</v>
      </c>
    </row>
    <row r="1292" spans="1:29" s="2" customFormat="1" ht="12.75" customHeight="1" x14ac:dyDescent="0.15">
      <c r="A1292" s="1"/>
      <c r="B1292" s="1"/>
      <c r="C1292" s="28" t="s">
        <v>1260</v>
      </c>
      <c r="D1292" s="89" t="s">
        <v>1260</v>
      </c>
      <c r="E1292" s="125">
        <v>-133.42963658256701</v>
      </c>
      <c r="F1292" s="126">
        <v>-133.60619338014399</v>
      </c>
      <c r="G1292" s="126">
        <v>-107.248163060029</v>
      </c>
      <c r="H1292" s="126">
        <v>-106.69638212682899</v>
      </c>
      <c r="I1292" s="126">
        <v>-115.468135373433</v>
      </c>
      <c r="J1292" s="126">
        <v>-107.054890283823</v>
      </c>
      <c r="K1292" s="126">
        <v>-133.865717124295</v>
      </c>
      <c r="L1292" s="126">
        <v>-131.661655702785</v>
      </c>
      <c r="M1292" s="126">
        <v>-62.864246842487098</v>
      </c>
      <c r="N1292" s="126">
        <v>-13.457584542054599</v>
      </c>
      <c r="O1292" s="126">
        <v>-20.681287935094801</v>
      </c>
      <c r="P1292" s="126">
        <v>-24.927314359029499</v>
      </c>
      <c r="Q1292" s="126">
        <v>-27.215191143581801</v>
      </c>
      <c r="R1292" s="126">
        <v>6.0795592128487197</v>
      </c>
      <c r="S1292" s="126">
        <v>6.1390772785244101</v>
      </c>
      <c r="T1292" s="126">
        <v>-15.4614611214352</v>
      </c>
      <c r="U1292" s="126">
        <v>6.4826131293416402</v>
      </c>
      <c r="V1292" s="126">
        <v>10.954699370821</v>
      </c>
      <c r="W1292" s="126">
        <v>-17.988563448920999</v>
      </c>
      <c r="X1292" s="126">
        <v>-65.582302144737696</v>
      </c>
      <c r="Y1292" s="126">
        <v>-119.434032932665</v>
      </c>
      <c r="Z1292" s="126">
        <v>-140.508322058564</v>
      </c>
      <c r="AA1292" s="126">
        <v>-137.74817825718799</v>
      </c>
      <c r="AB1292" s="127">
        <v>-136.17822711272299</v>
      </c>
      <c r="AC1292" s="128">
        <v>140.508322058564</v>
      </c>
    </row>
    <row r="1293" spans="1:29" ht="12.75" customHeight="1" x14ac:dyDescent="0.15">
      <c r="C1293" s="28" t="s">
        <v>1261</v>
      </c>
      <c r="D1293" s="89" t="s">
        <v>1261</v>
      </c>
      <c r="E1293" s="125">
        <v>43.559673806994802</v>
      </c>
      <c r="F1293" s="126">
        <v>43.622354314398102</v>
      </c>
      <c r="G1293" s="126">
        <v>39.932554486057398</v>
      </c>
      <c r="H1293" s="126">
        <v>40.550226126497797</v>
      </c>
      <c r="I1293" s="126">
        <v>41.2814336808731</v>
      </c>
      <c r="J1293" s="126">
        <v>40.267050245256598</v>
      </c>
      <c r="K1293" s="126">
        <v>43.545858556737798</v>
      </c>
      <c r="L1293" s="126">
        <v>42.266577885867903</v>
      </c>
      <c r="M1293" s="126">
        <v>28.469377343207299</v>
      </c>
      <c r="N1293" s="126">
        <v>18.771740767500098</v>
      </c>
      <c r="O1293" s="126">
        <v>16.952089445628499</v>
      </c>
      <c r="P1293" s="126">
        <v>16.058075973263399</v>
      </c>
      <c r="Q1293" s="126">
        <v>16.563367489632</v>
      </c>
      <c r="R1293" s="126">
        <v>6.1994313569471098</v>
      </c>
      <c r="S1293" s="126">
        <v>6.2932635477646999</v>
      </c>
      <c r="T1293" s="126">
        <v>13.0220040499898</v>
      </c>
      <c r="U1293" s="126">
        <v>6.6533811480445397</v>
      </c>
      <c r="V1293" s="126">
        <v>10.866011169857099</v>
      </c>
      <c r="W1293" s="126">
        <v>15.087986013423601</v>
      </c>
      <c r="X1293" s="126">
        <v>19.6344683575484</v>
      </c>
      <c r="Y1293" s="126">
        <v>30.2670438726831</v>
      </c>
      <c r="Z1293" s="126">
        <v>36.290589125538297</v>
      </c>
      <c r="AA1293" s="126">
        <v>39.021688851343001</v>
      </c>
      <c r="AB1293" s="127">
        <v>40.712389447535898</v>
      </c>
      <c r="AC1293" s="128">
        <v>43.622354314398102</v>
      </c>
    </row>
    <row r="1294" spans="1:29" ht="12.75" customHeight="1" x14ac:dyDescent="0.15">
      <c r="C1294" s="28" t="s">
        <v>1262</v>
      </c>
      <c r="D1294" s="89" t="s">
        <v>1262</v>
      </c>
      <c r="E1294" s="125">
        <v>43.849829577455303</v>
      </c>
      <c r="F1294" s="126">
        <v>43.8973803055612</v>
      </c>
      <c r="G1294" s="126">
        <v>40.051069984470203</v>
      </c>
      <c r="H1294" s="126">
        <v>40.6429593393121</v>
      </c>
      <c r="I1294" s="126">
        <v>41.436960234945403</v>
      </c>
      <c r="J1294" s="126">
        <v>40.369924561615903</v>
      </c>
      <c r="K1294" s="126">
        <v>43.857391227129803</v>
      </c>
      <c r="L1294" s="126">
        <v>41.483714838906103</v>
      </c>
      <c r="M1294" s="126">
        <v>9.8097973518860293</v>
      </c>
      <c r="N1294" s="126">
        <v>-45.993343127923097</v>
      </c>
      <c r="O1294" s="126">
        <v>-58.453625445370498</v>
      </c>
      <c r="P1294" s="126">
        <v>-65.984380197332598</v>
      </c>
      <c r="Q1294" s="126">
        <v>-71.1032786101281</v>
      </c>
      <c r="R1294" s="126">
        <v>4.5209341483276404</v>
      </c>
      <c r="S1294" s="126">
        <v>4.6162538816910903</v>
      </c>
      <c r="T1294" s="126">
        <v>-44.424609299715797</v>
      </c>
      <c r="U1294" s="126">
        <v>4.9909871702578199</v>
      </c>
      <c r="V1294" s="126">
        <v>9.5085983034284691</v>
      </c>
      <c r="W1294" s="126">
        <v>-51.511768169684998</v>
      </c>
      <c r="X1294" s="126">
        <v>2.3865683217768301</v>
      </c>
      <c r="Y1294" s="126">
        <v>28.662511112890201</v>
      </c>
      <c r="Z1294" s="126">
        <v>36.295974030254897</v>
      </c>
      <c r="AA1294" s="126">
        <v>39.2198146035458</v>
      </c>
      <c r="AB1294" s="127">
        <v>40.984278728859103</v>
      </c>
      <c r="AC1294" s="128">
        <v>71.1032786101281</v>
      </c>
    </row>
    <row r="1295" spans="1:29" ht="12.75" customHeight="1" x14ac:dyDescent="0.15">
      <c r="C1295" s="28" t="s">
        <v>1263</v>
      </c>
      <c r="D1295" s="89" t="s">
        <v>1264</v>
      </c>
      <c r="E1295" s="125">
        <v>115.728179921071</v>
      </c>
      <c r="F1295" s="126">
        <v>115.50076856987199</v>
      </c>
      <c r="G1295" s="126">
        <v>112.689784160157</v>
      </c>
      <c r="H1295" s="126">
        <v>115.861773797304</v>
      </c>
      <c r="I1295" s="126">
        <v>114.38769349080501</v>
      </c>
      <c r="J1295" s="126">
        <v>113.47404622962</v>
      </c>
      <c r="K1295" s="126">
        <v>116.71372905877</v>
      </c>
      <c r="L1295" s="126">
        <v>110.694648435437</v>
      </c>
      <c r="M1295" s="126">
        <v>78.359909903985496</v>
      </c>
      <c r="N1295" s="126">
        <v>46.835937777712303</v>
      </c>
      <c r="O1295" s="126">
        <v>31.172920879848601</v>
      </c>
      <c r="P1295" s="126">
        <v>25.575553087425</v>
      </c>
      <c r="Q1295" s="126">
        <v>25.104708105912199</v>
      </c>
      <c r="R1295" s="126">
        <v>26.9731470843926</v>
      </c>
      <c r="S1295" s="126">
        <v>54.688459369597801</v>
      </c>
      <c r="T1295" s="126">
        <v>32.377314600511497</v>
      </c>
      <c r="U1295" s="126">
        <v>36.802669798450097</v>
      </c>
      <c r="V1295" s="126">
        <v>47.536219911935298</v>
      </c>
      <c r="W1295" s="126">
        <v>61.582789661976101</v>
      </c>
      <c r="X1295" s="126">
        <v>87.866706459423696</v>
      </c>
      <c r="Y1295" s="126">
        <v>107.094660904311</v>
      </c>
      <c r="Z1295" s="126">
        <v>109.81830547556</v>
      </c>
      <c r="AA1295" s="126">
        <v>109.32171750637001</v>
      </c>
      <c r="AB1295" s="127">
        <v>109.497280950776</v>
      </c>
      <c r="AC1295" s="128">
        <v>116.71372905877</v>
      </c>
    </row>
    <row r="1296" spans="1:29" ht="12.75" customHeight="1" x14ac:dyDescent="0.15">
      <c r="C1296" s="28" t="s">
        <v>1265</v>
      </c>
      <c r="D1296" s="89" t="s">
        <v>1265</v>
      </c>
      <c r="E1296" s="125">
        <v>89.397211200636406</v>
      </c>
      <c r="F1296" s="126">
        <v>90.140209567119101</v>
      </c>
      <c r="G1296" s="126">
        <v>87.773397086256907</v>
      </c>
      <c r="H1296" s="126">
        <v>89.723757481532999</v>
      </c>
      <c r="I1296" s="126">
        <v>89.092744695309193</v>
      </c>
      <c r="J1296" s="126">
        <v>88.696564550554498</v>
      </c>
      <c r="K1296" s="126">
        <v>91.735854574231098</v>
      </c>
      <c r="L1296" s="126">
        <v>85.551428315841605</v>
      </c>
      <c r="M1296" s="126">
        <v>39.025552665613397</v>
      </c>
      <c r="N1296" s="126">
        <v>-9.1848567221925403</v>
      </c>
      <c r="O1296" s="126">
        <v>-33.325473395460101</v>
      </c>
      <c r="P1296" s="126">
        <v>-42.361211819507901</v>
      </c>
      <c r="Q1296" s="126">
        <v>-43.805865271450301</v>
      </c>
      <c r="R1296" s="126">
        <v>-38.9250783690416</v>
      </c>
      <c r="S1296" s="126">
        <v>6.4316257594233504</v>
      </c>
      <c r="T1296" s="126">
        <v>-30.622417096244298</v>
      </c>
      <c r="U1296" s="126">
        <v>-22.468580292857698</v>
      </c>
      <c r="V1296" s="126">
        <v>-10.322697466454301</v>
      </c>
      <c r="W1296" s="126">
        <v>13.004801712301299</v>
      </c>
      <c r="X1296" s="126">
        <v>55.396361263024197</v>
      </c>
      <c r="Y1296" s="126">
        <v>82.110600259159099</v>
      </c>
      <c r="Z1296" s="126">
        <v>84.401628782464599</v>
      </c>
      <c r="AA1296" s="126">
        <v>83.399759061411103</v>
      </c>
      <c r="AB1296" s="127">
        <v>83.933690803448798</v>
      </c>
      <c r="AC1296" s="128">
        <v>91.735854574231098</v>
      </c>
    </row>
    <row r="1297" spans="3:29" ht="12.75" customHeight="1" x14ac:dyDescent="0.15">
      <c r="C1297" s="28" t="s">
        <v>1266</v>
      </c>
      <c r="D1297" s="89" t="s">
        <v>1266</v>
      </c>
      <c r="E1297" s="125">
        <v>49.167386578929303</v>
      </c>
      <c r="F1297" s="126">
        <v>47.519991130128098</v>
      </c>
      <c r="G1297" s="126">
        <v>46.655579339843399</v>
      </c>
      <c r="H1297" s="126">
        <v>48.847116002696403</v>
      </c>
      <c r="I1297" s="126">
        <v>47.363851009195102</v>
      </c>
      <c r="J1297" s="126">
        <v>46.453074870379503</v>
      </c>
      <c r="K1297" s="126">
        <v>46.92344964123</v>
      </c>
      <c r="L1297" s="126">
        <v>46.821867964562699</v>
      </c>
      <c r="M1297" s="126">
        <v>67.219863396014503</v>
      </c>
      <c r="N1297" s="126">
        <v>90.166990622287699</v>
      </c>
      <c r="O1297" s="126">
        <v>103.016772420151</v>
      </c>
      <c r="P1297" s="126">
        <v>108.099060912575</v>
      </c>
      <c r="Q1297" s="126">
        <v>109.12544079408799</v>
      </c>
      <c r="R1297" s="126">
        <v>103.976596815607</v>
      </c>
      <c r="S1297" s="126">
        <v>74.728258930402205</v>
      </c>
      <c r="T1297" s="126">
        <v>99.065421899488499</v>
      </c>
      <c r="U1297" s="126">
        <v>98.422894401549897</v>
      </c>
      <c r="V1297" s="126">
        <v>91.115525888064695</v>
      </c>
      <c r="W1297" s="126">
        <v>77.7167874380239</v>
      </c>
      <c r="X1297" s="126">
        <v>55.037283540576396</v>
      </c>
      <c r="Y1297" s="126">
        <v>45.462933595688703</v>
      </c>
      <c r="Z1297" s="126">
        <v>47.383021324439703</v>
      </c>
      <c r="AA1297" s="126">
        <v>48.215725793630199</v>
      </c>
      <c r="AB1297" s="127">
        <v>47.6179323492237</v>
      </c>
      <c r="AC1297" s="128">
        <v>109.12544079408799</v>
      </c>
    </row>
    <row r="1298" spans="3:29" ht="12.75" customHeight="1" x14ac:dyDescent="0.15">
      <c r="C1298" s="28" t="s">
        <v>1267</v>
      </c>
      <c r="D1298" s="89" t="s">
        <v>1267</v>
      </c>
      <c r="E1298" s="125">
        <v>-40.743487648262402</v>
      </c>
      <c r="F1298" s="126">
        <v>-41.196925066425599</v>
      </c>
      <c r="G1298" s="126">
        <v>-40.131527152687298</v>
      </c>
      <c r="H1298" s="126">
        <v>-41.026407612869697</v>
      </c>
      <c r="I1298" s="126">
        <v>-40.767574257918</v>
      </c>
      <c r="J1298" s="126">
        <v>-40.544096820396703</v>
      </c>
      <c r="K1298" s="126">
        <v>-42.203436433829303</v>
      </c>
      <c r="L1298" s="126">
        <v>-39.001413200096799</v>
      </c>
      <c r="M1298" s="126">
        <v>-15.8152061312949</v>
      </c>
      <c r="N1298" s="126">
        <v>7.1540247268299897</v>
      </c>
      <c r="O1298" s="126">
        <v>19.702231964905199</v>
      </c>
      <c r="P1298" s="126">
        <v>24.229308844861102</v>
      </c>
      <c r="Q1298" s="126">
        <v>24.6178610244948</v>
      </c>
      <c r="R1298" s="126">
        <v>21.713533008065902</v>
      </c>
      <c r="S1298" s="126">
        <v>-3.7718857590757402</v>
      </c>
      <c r="T1298" s="126">
        <v>16.985157974147398</v>
      </c>
      <c r="U1298" s="126">
        <v>16.917172554805401</v>
      </c>
      <c r="V1298" s="126">
        <v>6.0077834473638401</v>
      </c>
      <c r="W1298" s="126">
        <v>-5.4769745397122698</v>
      </c>
      <c r="X1298" s="126">
        <v>-25.739185107449401</v>
      </c>
      <c r="Y1298" s="126">
        <v>-38.262709539183199</v>
      </c>
      <c r="Z1298" s="126">
        <v>-38.528829640072601</v>
      </c>
      <c r="AA1298" s="126">
        <v>-37.971977881195798</v>
      </c>
      <c r="AB1298" s="127">
        <v>-38.202194117607498</v>
      </c>
      <c r="AC1298" s="128">
        <v>42.203436433829303</v>
      </c>
    </row>
    <row r="1299" spans="3:29" ht="12.75" customHeight="1" x14ac:dyDescent="0.15">
      <c r="C1299" s="28" t="s">
        <v>1268</v>
      </c>
      <c r="D1299" s="89" t="s">
        <v>1268</v>
      </c>
      <c r="E1299" s="125">
        <v>60.033451842993202</v>
      </c>
      <c r="F1299" s="126">
        <v>61.347164748009597</v>
      </c>
      <c r="G1299" s="126">
        <v>59.631431143262397</v>
      </c>
      <c r="H1299" s="126">
        <v>60.383883400386701</v>
      </c>
      <c r="I1299" s="126">
        <v>60.419859981195799</v>
      </c>
      <c r="J1299" s="126">
        <v>60.522050559372403</v>
      </c>
      <c r="K1299" s="126">
        <v>62.6335640318554</v>
      </c>
      <c r="L1299" s="126">
        <v>61.043477667966201</v>
      </c>
      <c r="M1299" s="126">
        <v>51.674735561785901</v>
      </c>
      <c r="N1299" s="126">
        <v>44.754577611520602</v>
      </c>
      <c r="O1299" s="126">
        <v>41.930659789299902</v>
      </c>
      <c r="P1299" s="126">
        <v>39.884134100645603</v>
      </c>
      <c r="Q1299" s="126">
        <v>39.783058763516799</v>
      </c>
      <c r="R1299" s="126">
        <v>42.011439627921099</v>
      </c>
      <c r="S1299" s="126">
        <v>40.888544935386001</v>
      </c>
      <c r="T1299" s="126">
        <v>43.473934633271099</v>
      </c>
      <c r="U1299" s="126">
        <v>42.3607947000568</v>
      </c>
      <c r="V1299" s="126">
        <v>44.503890296037497</v>
      </c>
      <c r="W1299" s="126">
        <v>46.468082395386503</v>
      </c>
      <c r="X1299" s="126">
        <v>53.094853170152597</v>
      </c>
      <c r="Y1299" s="126">
        <v>55.910295073712298</v>
      </c>
      <c r="Z1299" s="126">
        <v>56.275176821210799</v>
      </c>
      <c r="AA1299" s="126">
        <v>55.066426844812099</v>
      </c>
      <c r="AB1299" s="127">
        <v>55.635252125201298</v>
      </c>
      <c r="AC1299" s="128">
        <v>62.6335640318554</v>
      </c>
    </row>
    <row r="1300" spans="3:29" ht="12.75" customHeight="1" x14ac:dyDescent="0.15">
      <c r="C1300" s="28" t="s">
        <v>1269</v>
      </c>
      <c r="D1300" s="89" t="s">
        <v>1270</v>
      </c>
      <c r="E1300" s="125">
        <v>99.313098442064799</v>
      </c>
      <c r="F1300" s="126">
        <v>140.557838519646</v>
      </c>
      <c r="G1300" s="126">
        <v>130.561505646303</v>
      </c>
      <c r="H1300" s="126">
        <v>164.267094416037</v>
      </c>
      <c r="I1300" s="126">
        <v>154.30774995158399</v>
      </c>
      <c r="J1300" s="126">
        <v>153.82280843147001</v>
      </c>
      <c r="K1300" s="126">
        <v>198.91995144490301</v>
      </c>
      <c r="L1300" s="126">
        <v>169.96567466428499</v>
      </c>
      <c r="M1300" s="126">
        <v>112.926546587169</v>
      </c>
      <c r="N1300" s="126">
        <v>-28.8618209481665</v>
      </c>
      <c r="O1300" s="126">
        <v>-88.916941578602305</v>
      </c>
      <c r="P1300" s="126">
        <v>-135.111901404821</v>
      </c>
      <c r="Q1300" s="126">
        <v>-167.27223130257801</v>
      </c>
      <c r="R1300" s="126">
        <v>-154.053772419344</v>
      </c>
      <c r="S1300" s="126">
        <v>-122.184262288252</v>
      </c>
      <c r="T1300" s="126">
        <v>-179.82915265963899</v>
      </c>
      <c r="U1300" s="126">
        <v>-95.171816187890997</v>
      </c>
      <c r="V1300" s="126">
        <v>-113.37972364376201</v>
      </c>
      <c r="W1300" s="126">
        <v>-80.532237376901094</v>
      </c>
      <c r="X1300" s="126">
        <v>55.281206903606702</v>
      </c>
      <c r="Y1300" s="126">
        <v>94.161222494734403</v>
      </c>
      <c r="Z1300" s="126">
        <v>112.965896217636</v>
      </c>
      <c r="AA1300" s="126">
        <v>144.131720054228</v>
      </c>
      <c r="AB1300" s="127">
        <v>146.91221553826901</v>
      </c>
      <c r="AC1300" s="128">
        <v>198.91995144490301</v>
      </c>
    </row>
    <row r="1301" spans="3:29" ht="12.75" customHeight="1" x14ac:dyDescent="0.15">
      <c r="C1301" s="28" t="s">
        <v>1271</v>
      </c>
      <c r="D1301" s="89" t="s">
        <v>1271</v>
      </c>
      <c r="E1301" s="125">
        <v>64.587334414972702</v>
      </c>
      <c r="F1301" s="126">
        <v>151.81078665946799</v>
      </c>
      <c r="G1301" s="126">
        <v>118.052831663166</v>
      </c>
      <c r="H1301" s="126">
        <v>232.76412014526599</v>
      </c>
      <c r="I1301" s="126">
        <v>214.76737945934099</v>
      </c>
      <c r="J1301" s="126">
        <v>210.23277438108201</v>
      </c>
      <c r="K1301" s="126">
        <v>409.697768799269</v>
      </c>
      <c r="L1301" s="126">
        <v>343.85474608412301</v>
      </c>
      <c r="M1301" s="126">
        <v>159.00429245385999</v>
      </c>
      <c r="N1301" s="126">
        <v>112.83900792228199</v>
      </c>
      <c r="O1301" s="126">
        <v>97.683544303468807</v>
      </c>
      <c r="P1301" s="126">
        <v>-12.587122276626999</v>
      </c>
      <c r="Q1301" s="126">
        <v>-128.879913855658</v>
      </c>
      <c r="R1301" s="126">
        <v>-132.95761978976799</v>
      </c>
      <c r="S1301" s="126">
        <v>-77.969080823874904</v>
      </c>
      <c r="T1301" s="126">
        <v>-224.50860979738101</v>
      </c>
      <c r="U1301" s="126">
        <v>-66.827557113878996</v>
      </c>
      <c r="V1301" s="126">
        <v>-103.36103432201099</v>
      </c>
      <c r="W1301" s="126">
        <v>23.884654307593301</v>
      </c>
      <c r="X1301" s="126">
        <v>211.30866220398801</v>
      </c>
      <c r="Y1301" s="126">
        <v>31.6630487303491</v>
      </c>
      <c r="Z1301" s="126">
        <v>113.264981856408</v>
      </c>
      <c r="AA1301" s="126">
        <v>240.443595852068</v>
      </c>
      <c r="AB1301" s="127">
        <v>222.43504040072301</v>
      </c>
      <c r="AC1301" s="128">
        <v>409.697768799269</v>
      </c>
    </row>
    <row r="1302" spans="3:29" ht="12.75" customHeight="1" x14ac:dyDescent="0.15">
      <c r="C1302" s="28" t="s">
        <v>1272</v>
      </c>
      <c r="D1302" s="89" t="s">
        <v>1273</v>
      </c>
      <c r="E1302" s="125">
        <v>41.546118651125397</v>
      </c>
      <c r="F1302" s="126">
        <v>-86.922077433875302</v>
      </c>
      <c r="G1302" s="126">
        <v>-43.167789551214398</v>
      </c>
      <c r="H1302" s="126">
        <v>-191.58466935952299</v>
      </c>
      <c r="I1302" s="126">
        <v>-163.628583252791</v>
      </c>
      <c r="J1302" s="126">
        <v>-158.60903679987501</v>
      </c>
      <c r="K1302" s="126">
        <v>-403.17117619967797</v>
      </c>
      <c r="L1302" s="126">
        <v>-308.373876275415</v>
      </c>
      <c r="M1302" s="126">
        <v>-189.91079710079001</v>
      </c>
      <c r="N1302" s="126">
        <v>-83.977148981175105</v>
      </c>
      <c r="O1302" s="126">
        <v>-8.7665642847760008</v>
      </c>
      <c r="P1302" s="126">
        <v>147.69906486342501</v>
      </c>
      <c r="Q1302" s="126">
        <v>296.15218735754098</v>
      </c>
      <c r="R1302" s="126">
        <v>287.01143192818</v>
      </c>
      <c r="S1302" s="126">
        <v>200.153378371656</v>
      </c>
      <c r="T1302" s="126">
        <v>404.33780181204799</v>
      </c>
      <c r="U1302" s="126">
        <v>161.999404179398</v>
      </c>
      <c r="V1302" s="126">
        <v>216.740792117208</v>
      </c>
      <c r="W1302" s="126">
        <v>56.647617204324199</v>
      </c>
      <c r="X1302" s="126">
        <v>-266.58983547557199</v>
      </c>
      <c r="Y1302" s="126">
        <v>-125.8242241282</v>
      </c>
      <c r="Z1302" s="126">
        <v>-226.23083007887499</v>
      </c>
      <c r="AA1302" s="126">
        <v>-384.57526796266097</v>
      </c>
      <c r="AB1302" s="127">
        <v>-369.34720557882002</v>
      </c>
      <c r="AC1302" s="128">
        <v>404.33780181204799</v>
      </c>
    </row>
    <row r="1303" spans="3:29" ht="12.75" customHeight="1" x14ac:dyDescent="0.15">
      <c r="C1303" s="28" t="s">
        <v>1274</v>
      </c>
      <c r="D1303" s="89" t="s">
        <v>1274</v>
      </c>
      <c r="E1303" s="125">
        <v>-31.5169149956191</v>
      </c>
      <c r="F1303" s="126">
        <v>-144.14900247238</v>
      </c>
      <c r="G1303" s="126">
        <v>-105.68377850667299</v>
      </c>
      <c r="H1303" s="126">
        <v>-240.35043913928601</v>
      </c>
      <c r="I1303" s="126">
        <v>-215.87359407224099</v>
      </c>
      <c r="J1303" s="126">
        <v>-205.08813059902801</v>
      </c>
      <c r="K1303" s="126">
        <v>-426.77648482650699</v>
      </c>
      <c r="L1303" s="126">
        <v>-287.96530313687998</v>
      </c>
      <c r="M1303" s="126">
        <v>136.24246851996901</v>
      </c>
      <c r="N1303" s="126">
        <v>515.40533087473295</v>
      </c>
      <c r="O1303" s="126">
        <v>690.862017384973</v>
      </c>
      <c r="P1303" s="126">
        <v>850.94156149252103</v>
      </c>
      <c r="Q1303" s="126">
        <v>991.36526907767598</v>
      </c>
      <c r="R1303" s="126">
        <v>970.36177889207295</v>
      </c>
      <c r="S1303" s="126">
        <v>907.95278927409299</v>
      </c>
      <c r="T1303" s="126">
        <v>967.08137718175601</v>
      </c>
      <c r="U1303" s="126">
        <v>854.24433678108005</v>
      </c>
      <c r="V1303" s="126">
        <v>871.77774631049704</v>
      </c>
      <c r="W1303" s="126">
        <v>637.05251845553505</v>
      </c>
      <c r="X1303" s="126">
        <v>28.306415651259201</v>
      </c>
      <c r="Y1303" s="126">
        <v>-166.44459753478901</v>
      </c>
      <c r="Z1303" s="126">
        <v>-276.518675139908</v>
      </c>
      <c r="AA1303" s="126">
        <v>-426.43469609533003</v>
      </c>
      <c r="AB1303" s="127">
        <v>-413.15539313714902</v>
      </c>
      <c r="AC1303" s="128">
        <v>991.36526907767598</v>
      </c>
    </row>
    <row r="1304" spans="3:29" ht="12.75" customHeight="1" x14ac:dyDescent="0.15">
      <c r="C1304" s="28" t="s">
        <v>1275</v>
      </c>
      <c r="D1304" s="89" t="s">
        <v>1275</v>
      </c>
      <c r="E1304" s="125">
        <v>-24.9403382031369</v>
      </c>
      <c r="F1304" s="126">
        <v>-35.569172818031099</v>
      </c>
      <c r="G1304" s="126">
        <v>-35.2772002315047</v>
      </c>
      <c r="H1304" s="126">
        <v>-40.879574239818503</v>
      </c>
      <c r="I1304" s="126">
        <v>-41.450048402918299</v>
      </c>
      <c r="J1304" s="126">
        <v>-40.9055381611497</v>
      </c>
      <c r="K1304" s="126">
        <v>-18.256236959568799</v>
      </c>
      <c r="L1304" s="126">
        <v>-14.275988547833199</v>
      </c>
      <c r="M1304" s="126">
        <v>-26.268090561125501</v>
      </c>
      <c r="N1304" s="126">
        <v>-19.531388335542498</v>
      </c>
      <c r="O1304" s="126">
        <v>-12.2094887871609</v>
      </c>
      <c r="P1304" s="126">
        <v>-10.758529539104201</v>
      </c>
      <c r="Q1304" s="126">
        <v>-6.6980691971366797</v>
      </c>
      <c r="R1304" s="126">
        <v>-19.602080411879001</v>
      </c>
      <c r="S1304" s="126">
        <v>-35.415721567654501</v>
      </c>
      <c r="T1304" s="126">
        <v>-30.678880339851101</v>
      </c>
      <c r="U1304" s="126">
        <v>-44.6269787832208</v>
      </c>
      <c r="V1304" s="126">
        <v>-37.061459027895502</v>
      </c>
      <c r="W1304" s="126">
        <v>-40.298605571362401</v>
      </c>
      <c r="X1304" s="126">
        <v>-52.595357638194898</v>
      </c>
      <c r="Y1304" s="126">
        <v>-29.572612823862698</v>
      </c>
      <c r="Z1304" s="126">
        <v>-21.066117907761299</v>
      </c>
      <c r="AA1304" s="126">
        <v>-14.070677355771799</v>
      </c>
      <c r="AB1304" s="127">
        <v>24.261940739745601</v>
      </c>
      <c r="AC1304" s="128">
        <v>52.595357638194898</v>
      </c>
    </row>
    <row r="1305" spans="3:29" ht="12.75" customHeight="1" x14ac:dyDescent="0.15">
      <c r="C1305" s="28" t="s">
        <v>1276</v>
      </c>
      <c r="D1305" s="89" t="s">
        <v>1276</v>
      </c>
      <c r="E1305" s="125">
        <v>28.161956805995299</v>
      </c>
      <c r="F1305" s="126">
        <v>38.915161538753402</v>
      </c>
      <c r="G1305" s="126">
        <v>35.031801605693502</v>
      </c>
      <c r="H1305" s="126">
        <v>51.629061687236501</v>
      </c>
      <c r="I1305" s="126">
        <v>49.742944196026798</v>
      </c>
      <c r="J1305" s="126">
        <v>42.974908865783497</v>
      </c>
      <c r="K1305" s="126">
        <v>71.7956942243421</v>
      </c>
      <c r="L1305" s="126">
        <v>29.6888599090878</v>
      </c>
      <c r="M1305" s="126">
        <v>-183.90065423592799</v>
      </c>
      <c r="N1305" s="126">
        <v>-406.52823529832898</v>
      </c>
      <c r="O1305" s="126">
        <v>-492.03443856195599</v>
      </c>
      <c r="P1305" s="126">
        <v>-517.82446047298095</v>
      </c>
      <c r="Q1305" s="126">
        <v>-538.32661573771804</v>
      </c>
      <c r="R1305" s="126">
        <v>-524.00383163075503</v>
      </c>
      <c r="S1305" s="126">
        <v>-532.51659062193301</v>
      </c>
      <c r="T1305" s="126">
        <v>-429.074829771</v>
      </c>
      <c r="U1305" s="126">
        <v>-517.09429226182306</v>
      </c>
      <c r="V1305" s="126">
        <v>-502.004134082912</v>
      </c>
      <c r="W1305" s="126">
        <v>-405.41289983434802</v>
      </c>
      <c r="X1305" s="126">
        <v>-152.70386111786601</v>
      </c>
      <c r="Y1305" s="126">
        <v>41.494377294092097</v>
      </c>
      <c r="Z1305" s="126">
        <v>62.246509694751701</v>
      </c>
      <c r="AA1305" s="126">
        <v>84.930558319967602</v>
      </c>
      <c r="AB1305" s="127">
        <v>82.989678153543295</v>
      </c>
      <c r="AC1305" s="128">
        <v>538.32661573771804</v>
      </c>
    </row>
    <row r="1306" spans="3:29" ht="12.75" customHeight="1" x14ac:dyDescent="0.15">
      <c r="C1306" s="28" t="s">
        <v>1277</v>
      </c>
      <c r="D1306" s="89" t="s">
        <v>1278</v>
      </c>
      <c r="E1306" s="125">
        <v>75.868597572109095</v>
      </c>
      <c r="F1306" s="126">
        <v>89.169110401299704</v>
      </c>
      <c r="G1306" s="126">
        <v>82.117181493064194</v>
      </c>
      <c r="H1306" s="126">
        <v>102.130132286616</v>
      </c>
      <c r="I1306" s="126">
        <v>98.743213253330296</v>
      </c>
      <c r="J1306" s="126">
        <v>95.897064706477593</v>
      </c>
      <c r="K1306" s="126">
        <v>131.01615598788601</v>
      </c>
      <c r="L1306" s="126">
        <v>97.238884919457902</v>
      </c>
      <c r="M1306" s="126">
        <v>-59.3997919210993</v>
      </c>
      <c r="N1306" s="126">
        <v>-203.24833001042199</v>
      </c>
      <c r="O1306" s="126">
        <v>-255.35724987331801</v>
      </c>
      <c r="P1306" s="126">
        <v>-285.545572871557</v>
      </c>
      <c r="Q1306" s="126">
        <v>-307.53114423775497</v>
      </c>
      <c r="R1306" s="126">
        <v>-297.49584314877302</v>
      </c>
      <c r="S1306" s="126">
        <v>-288.26710664619202</v>
      </c>
      <c r="T1306" s="126">
        <v>-264.602233467426</v>
      </c>
      <c r="U1306" s="126">
        <v>-265.17179822189701</v>
      </c>
      <c r="V1306" s="126">
        <v>-254.71531185473</v>
      </c>
      <c r="W1306" s="126">
        <v>-187.760328692011</v>
      </c>
      <c r="X1306" s="126">
        <v>-0.69742412555899602</v>
      </c>
      <c r="Y1306" s="126">
        <v>136.27017817104601</v>
      </c>
      <c r="Z1306" s="126">
        <v>156.289729296243</v>
      </c>
      <c r="AA1306" s="126">
        <v>177.25826955046301</v>
      </c>
      <c r="AB1306" s="127">
        <v>169.386255864112</v>
      </c>
      <c r="AC1306" s="128">
        <v>307.53114423775497</v>
      </c>
    </row>
    <row r="1307" spans="3:29" ht="12.75" customHeight="1" x14ac:dyDescent="0.15">
      <c r="C1307" s="28" t="s">
        <v>1279</v>
      </c>
      <c r="D1307" s="89" t="s">
        <v>1279</v>
      </c>
      <c r="E1307" s="125">
        <v>203.735678178439</v>
      </c>
      <c r="F1307" s="126">
        <v>308.099358062796</v>
      </c>
      <c r="G1307" s="126">
        <v>272.81465495451903</v>
      </c>
      <c r="H1307" s="126">
        <v>401.94374150240498</v>
      </c>
      <c r="I1307" s="126">
        <v>377.912307563166</v>
      </c>
      <c r="J1307" s="126">
        <v>362.89588810108398</v>
      </c>
      <c r="K1307" s="126">
        <v>570.309614764456</v>
      </c>
      <c r="L1307" s="126">
        <v>382.474067218762</v>
      </c>
      <c r="M1307" s="126">
        <v>-274.51923583310599</v>
      </c>
      <c r="N1307" s="126">
        <v>-879.11314117413497</v>
      </c>
      <c r="O1307" s="126">
        <v>-1143.9474654633</v>
      </c>
      <c r="P1307" s="126">
        <v>-1329.95007862086</v>
      </c>
      <c r="Q1307" s="126">
        <v>-1478.8289720677701</v>
      </c>
      <c r="R1307" s="126">
        <v>-1452.23184309885</v>
      </c>
      <c r="S1307" s="126">
        <v>-1407.3514292479999</v>
      </c>
      <c r="T1307" s="126">
        <v>-1376.7221922201099</v>
      </c>
      <c r="U1307" s="126">
        <v>-1337.94562720004</v>
      </c>
      <c r="V1307" s="126">
        <v>-1322.8349909522699</v>
      </c>
      <c r="W1307" s="126">
        <v>-1002.86779626583</v>
      </c>
      <c r="X1307" s="126">
        <v>-155.05431822764001</v>
      </c>
      <c r="Y1307" s="126">
        <v>291.40079591266698</v>
      </c>
      <c r="Z1307" s="126">
        <v>426.96777442075103</v>
      </c>
      <c r="AA1307" s="126">
        <v>580.76090398656697</v>
      </c>
      <c r="AB1307" s="127">
        <v>571.97773193764795</v>
      </c>
      <c r="AC1307" s="128">
        <v>1478.8289720677701</v>
      </c>
    </row>
    <row r="1308" spans="3:29" ht="12.75" customHeight="1" x14ac:dyDescent="0.15">
      <c r="C1308" s="28" t="s">
        <v>1280</v>
      </c>
      <c r="D1308" s="89" t="s">
        <v>1280</v>
      </c>
      <c r="E1308" s="125">
        <v>169.19888462475399</v>
      </c>
      <c r="F1308" s="126">
        <v>304.52497027376501</v>
      </c>
      <c r="G1308" s="126">
        <v>273.63940125558997</v>
      </c>
      <c r="H1308" s="126">
        <v>425.65609100233002</v>
      </c>
      <c r="I1308" s="126">
        <v>394.875972680507</v>
      </c>
      <c r="J1308" s="126">
        <v>375.25865678481802</v>
      </c>
      <c r="K1308" s="126">
        <v>597.13542638416004</v>
      </c>
      <c r="L1308" s="126">
        <v>345.50085686593502</v>
      </c>
      <c r="M1308" s="126">
        <v>-377.05603213801601</v>
      </c>
      <c r="N1308" s="126">
        <v>-1054.51241167391</v>
      </c>
      <c r="O1308" s="126">
        <v>-1403.4951769383699</v>
      </c>
      <c r="P1308" s="126">
        <v>-1648.07556884366</v>
      </c>
      <c r="Q1308" s="126">
        <v>-1843.9420642110799</v>
      </c>
      <c r="R1308" s="126">
        <v>-1839.21435605495</v>
      </c>
      <c r="S1308" s="126">
        <v>-1814.77268952899</v>
      </c>
      <c r="T1308" s="126">
        <v>-1794.8622548562701</v>
      </c>
      <c r="U1308" s="126">
        <v>-1784.44695424253</v>
      </c>
      <c r="V1308" s="126">
        <v>-1779.6406475422</v>
      </c>
      <c r="W1308" s="126">
        <v>-1403.2210983843099</v>
      </c>
      <c r="X1308" s="126">
        <v>-446.55984138420501</v>
      </c>
      <c r="Y1308" s="126">
        <v>-35.542357708037301</v>
      </c>
      <c r="Z1308" s="126">
        <v>160.72146910082799</v>
      </c>
      <c r="AA1308" s="126">
        <v>368.34892842229101</v>
      </c>
      <c r="AB1308" s="127">
        <v>398.924375972181</v>
      </c>
      <c r="AC1308" s="128">
        <v>1843.9420642110799</v>
      </c>
    </row>
    <row r="1309" spans="3:29" ht="12.75" customHeight="1" x14ac:dyDescent="0.15">
      <c r="C1309" s="28" t="s">
        <v>1281</v>
      </c>
      <c r="D1309" s="89" t="s">
        <v>1281</v>
      </c>
      <c r="E1309" s="125">
        <v>34.485300330509702</v>
      </c>
      <c r="F1309" s="126">
        <v>23.433685587051901</v>
      </c>
      <c r="G1309" s="126">
        <v>24.098625742979198</v>
      </c>
      <c r="H1309" s="126">
        <v>12.7141907605652</v>
      </c>
      <c r="I1309" s="126">
        <v>13.552041008823901</v>
      </c>
      <c r="J1309" s="126">
        <v>14.9457787390264</v>
      </c>
      <c r="K1309" s="126">
        <v>3.6502938386594801</v>
      </c>
      <c r="L1309" s="126">
        <v>23.110580414348899</v>
      </c>
      <c r="M1309" s="126">
        <v>83.543058859530703</v>
      </c>
      <c r="N1309" s="126">
        <v>148.982941870518</v>
      </c>
      <c r="O1309" s="126">
        <v>185.93862644527701</v>
      </c>
      <c r="P1309" s="126">
        <v>208.48049525107399</v>
      </c>
      <c r="Q1309" s="126">
        <v>226.45591883048999</v>
      </c>
      <c r="R1309" s="126">
        <v>228.16933729401299</v>
      </c>
      <c r="S1309" s="126">
        <v>227.543034879922</v>
      </c>
      <c r="T1309" s="126">
        <v>228.19631888180101</v>
      </c>
      <c r="U1309" s="126">
        <v>228.489332286072</v>
      </c>
      <c r="V1309" s="126">
        <v>228.96572189584799</v>
      </c>
      <c r="W1309" s="126">
        <v>194.60492784608701</v>
      </c>
      <c r="X1309" s="126">
        <v>129.88635087755699</v>
      </c>
      <c r="Y1309" s="126">
        <v>97.301589668912598</v>
      </c>
      <c r="Z1309" s="126">
        <v>82.253632455562794</v>
      </c>
      <c r="AA1309" s="126">
        <v>60.577465366186097</v>
      </c>
      <c r="AB1309" s="127">
        <v>48.466657666403897</v>
      </c>
      <c r="AC1309" s="128">
        <v>228.96572189584799</v>
      </c>
    </row>
    <row r="1310" spans="3:29" ht="12.75" customHeight="1" x14ac:dyDescent="0.15">
      <c r="C1310" s="28" t="s">
        <v>1282</v>
      </c>
      <c r="D1310" s="89" t="s">
        <v>1282</v>
      </c>
      <c r="E1310" s="125">
        <v>-30.672000000000001</v>
      </c>
      <c r="F1310" s="126">
        <v>-24.318999999999999</v>
      </c>
      <c r="G1310" s="126">
        <v>-22.34</v>
      </c>
      <c r="H1310" s="126">
        <v>-26.396000000000001</v>
      </c>
      <c r="I1310" s="126">
        <v>-26.945</v>
      </c>
      <c r="J1310" s="126">
        <v>-23.364000000000001</v>
      </c>
      <c r="K1310" s="126">
        <v>-18.544</v>
      </c>
      <c r="L1310" s="126">
        <v>-15.345000000000001</v>
      </c>
      <c r="M1310" s="126">
        <v>-9.5024000000000193</v>
      </c>
      <c r="N1310" s="126">
        <v>-6.5559000000000101</v>
      </c>
      <c r="O1310" s="126">
        <v>-7.7896000000000098</v>
      </c>
      <c r="P1310" s="126">
        <v>-15.5092</v>
      </c>
      <c r="Q1310" s="126">
        <v>-30.406600000000001</v>
      </c>
      <c r="R1310" s="126">
        <v>-53.752499999999998</v>
      </c>
      <c r="S1310" s="126">
        <v>-78.924000000000007</v>
      </c>
      <c r="T1310" s="126">
        <v>-97.287000000000006</v>
      </c>
      <c r="U1310" s="126">
        <v>-107.21250000000001</v>
      </c>
      <c r="V1310" s="126">
        <v>-112.437</v>
      </c>
      <c r="W1310" s="126">
        <v>-112.70762000000001</v>
      </c>
      <c r="X1310" s="126">
        <v>-141.8184</v>
      </c>
      <c r="Y1310" s="126">
        <v>-131.96270000000001</v>
      </c>
      <c r="Z1310" s="126">
        <v>-121.67968</v>
      </c>
      <c r="AA1310" s="126">
        <v>-116.73376</v>
      </c>
      <c r="AB1310" s="127">
        <v>-101.90312</v>
      </c>
      <c r="AC1310" s="128">
        <v>141.8184</v>
      </c>
    </row>
    <row r="1311" spans="3:29" ht="12.75" customHeight="1" x14ac:dyDescent="0.15">
      <c r="C1311" s="28" t="s">
        <v>1283</v>
      </c>
      <c r="D1311" s="89" t="s">
        <v>1283</v>
      </c>
      <c r="E1311" s="125">
        <v>0</v>
      </c>
      <c r="F1311" s="126">
        <v>0</v>
      </c>
      <c r="G1311" s="126">
        <v>0</v>
      </c>
      <c r="H1311" s="126">
        <v>0</v>
      </c>
      <c r="I1311" s="126">
        <v>0</v>
      </c>
      <c r="J1311" s="126">
        <v>0</v>
      </c>
      <c r="K1311" s="126">
        <v>0</v>
      </c>
      <c r="L1311" s="126">
        <v>0</v>
      </c>
      <c r="M1311" s="126">
        <v>0</v>
      </c>
      <c r="N1311" s="126">
        <v>0</v>
      </c>
      <c r="O1311" s="126">
        <v>0</v>
      </c>
      <c r="P1311" s="126">
        <v>0</v>
      </c>
      <c r="Q1311" s="126">
        <v>0</v>
      </c>
      <c r="R1311" s="126">
        <v>0</v>
      </c>
      <c r="S1311" s="126">
        <v>0</v>
      </c>
      <c r="T1311" s="126">
        <v>0</v>
      </c>
      <c r="U1311" s="126">
        <v>0</v>
      </c>
      <c r="V1311" s="126">
        <v>0</v>
      </c>
      <c r="W1311" s="126">
        <v>0</v>
      </c>
      <c r="X1311" s="126">
        <v>0</v>
      </c>
      <c r="Y1311" s="126">
        <v>0</v>
      </c>
      <c r="Z1311" s="126">
        <v>0</v>
      </c>
      <c r="AA1311" s="126">
        <v>0</v>
      </c>
      <c r="AB1311" s="127">
        <v>0</v>
      </c>
      <c r="AC1311" s="128">
        <v>0</v>
      </c>
    </row>
    <row r="1312" spans="3:29" ht="12.75" customHeight="1" x14ac:dyDescent="0.15">
      <c r="C1312" s="28" t="s">
        <v>1284</v>
      </c>
      <c r="D1312" s="89" t="s">
        <v>1284</v>
      </c>
      <c r="E1312" s="125">
        <v>-20.436</v>
      </c>
      <c r="F1312" s="126">
        <v>-15.492000000000001</v>
      </c>
      <c r="G1312" s="126">
        <v>-13.878</v>
      </c>
      <c r="H1312" s="126">
        <v>-16.143000000000001</v>
      </c>
      <c r="I1312" s="126">
        <v>-15.076000000000001</v>
      </c>
      <c r="J1312" s="126">
        <v>-12.406000000000001</v>
      </c>
      <c r="K1312" s="126">
        <v>-10.247999999999999</v>
      </c>
      <c r="L1312" s="126">
        <v>-8.8309999999999906</v>
      </c>
      <c r="M1312" s="126">
        <v>-6.0007999999999999</v>
      </c>
      <c r="N1312" s="126">
        <v>-4.1834000000000104</v>
      </c>
      <c r="O1312" s="126">
        <v>-5.2843</v>
      </c>
      <c r="P1312" s="126">
        <v>-11.2532</v>
      </c>
      <c r="Q1312" s="126">
        <v>-21.613900000000001</v>
      </c>
      <c r="R1312" s="126">
        <v>-36.435749999999999</v>
      </c>
      <c r="S1312" s="126">
        <v>-52.254750000000001</v>
      </c>
      <c r="T1312" s="126">
        <v>-63.756</v>
      </c>
      <c r="U1312" s="126">
        <v>-69.298500000000004</v>
      </c>
      <c r="V1312" s="126">
        <v>-71.603999999999999</v>
      </c>
      <c r="W1312" s="126">
        <v>-70.813649999999996</v>
      </c>
      <c r="X1312" s="126">
        <v>-87.641099999999994</v>
      </c>
      <c r="Y1312" s="126">
        <v>-81.621740000000003</v>
      </c>
      <c r="Z1312" s="126">
        <v>-74.708200000000005</v>
      </c>
      <c r="AA1312" s="126">
        <v>-68.010800000000003</v>
      </c>
      <c r="AB1312" s="127">
        <v>-57.326720000000002</v>
      </c>
      <c r="AC1312" s="128">
        <v>87.641099999999994</v>
      </c>
    </row>
    <row r="1313" spans="3:29" ht="12.75" customHeight="1" x14ac:dyDescent="0.15">
      <c r="C1313" s="28" t="s">
        <v>1285</v>
      </c>
      <c r="D1313" s="89" t="s">
        <v>1285</v>
      </c>
      <c r="E1313" s="125">
        <v>22.870999999999999</v>
      </c>
      <c r="F1313" s="126">
        <v>16.484000000000002</v>
      </c>
      <c r="G1313" s="126">
        <v>15.896000000000001</v>
      </c>
      <c r="H1313" s="126">
        <v>19.172000000000001</v>
      </c>
      <c r="I1313" s="126">
        <v>20.606999999999999</v>
      </c>
      <c r="J1313" s="126">
        <v>20.29</v>
      </c>
      <c r="K1313" s="126">
        <v>17.385999999999999</v>
      </c>
      <c r="L1313" s="126">
        <v>15.192</v>
      </c>
      <c r="M1313" s="126">
        <v>9.4728000000000101</v>
      </c>
      <c r="N1313" s="126">
        <v>8.0229499999999803</v>
      </c>
      <c r="O1313" s="126">
        <v>12.211499999999999</v>
      </c>
      <c r="P1313" s="126">
        <v>25.197199999999999</v>
      </c>
      <c r="Q1313" s="126">
        <v>40.604199999999999</v>
      </c>
      <c r="R1313" s="126">
        <v>58.21575</v>
      </c>
      <c r="S1313" s="126">
        <v>77.234250000000003</v>
      </c>
      <c r="T1313" s="126">
        <v>89.222999999999999</v>
      </c>
      <c r="U1313" s="126">
        <v>93.828749999999999</v>
      </c>
      <c r="V1313" s="126">
        <v>95.193749999999994</v>
      </c>
      <c r="W1313" s="126">
        <v>90.52073</v>
      </c>
      <c r="X1313" s="126">
        <v>111.6558</v>
      </c>
      <c r="Y1313" s="126">
        <v>98.182760000000002</v>
      </c>
      <c r="Z1313" s="126">
        <v>87.835239999999999</v>
      </c>
      <c r="AA1313" s="126">
        <v>83.243600000000001</v>
      </c>
      <c r="AB1313" s="127">
        <v>72.604399999999899</v>
      </c>
      <c r="AC1313" s="128">
        <v>111.6558</v>
      </c>
    </row>
    <row r="1314" spans="3:29" ht="12.75" customHeight="1" x14ac:dyDescent="0.15">
      <c r="C1314" s="28" t="s">
        <v>1286</v>
      </c>
      <c r="D1314" s="89" t="s">
        <v>1286</v>
      </c>
      <c r="E1314" s="125">
        <v>49.893000000000001</v>
      </c>
      <c r="F1314" s="126">
        <v>40.511000000000003</v>
      </c>
      <c r="G1314" s="126">
        <v>39.392000000000102</v>
      </c>
      <c r="H1314" s="126">
        <v>43.374000000000002</v>
      </c>
      <c r="I1314" s="126">
        <v>42.36</v>
      </c>
      <c r="J1314" s="126">
        <v>37.938000000000002</v>
      </c>
      <c r="K1314" s="126">
        <v>31.107999999999901</v>
      </c>
      <c r="L1314" s="126">
        <v>27.105412421600001</v>
      </c>
      <c r="M1314" s="126">
        <v>18.9170946564</v>
      </c>
      <c r="N1314" s="126">
        <v>17.709902025600101</v>
      </c>
      <c r="O1314" s="126">
        <v>29.02156939</v>
      </c>
      <c r="P1314" s="126">
        <v>47.979863729999998</v>
      </c>
      <c r="Q1314" s="126">
        <v>67.413804024100003</v>
      </c>
      <c r="R1314" s="126">
        <v>89.646593195300099</v>
      </c>
      <c r="S1314" s="126">
        <v>118.5149151552</v>
      </c>
      <c r="T1314" s="126">
        <v>137.16705322269999</v>
      </c>
      <c r="U1314" s="126">
        <v>145.58412664549999</v>
      </c>
      <c r="V1314" s="126">
        <v>148.63321660790001</v>
      </c>
      <c r="W1314" s="126">
        <v>141.8994843831</v>
      </c>
      <c r="X1314" s="126">
        <v>171.82466909979999</v>
      </c>
      <c r="Y1314" s="126">
        <v>153.80316088710001</v>
      </c>
      <c r="Z1314" s="126">
        <v>142.4461</v>
      </c>
      <c r="AA1314" s="126">
        <v>139.58384000000001</v>
      </c>
      <c r="AB1314" s="127">
        <v>126.52464000000001</v>
      </c>
      <c r="AC1314" s="128">
        <v>171.82466909979999</v>
      </c>
    </row>
    <row r="1315" spans="3:29" ht="12.75" customHeight="1" x14ac:dyDescent="0.15">
      <c r="C1315" s="28" t="s">
        <v>1287</v>
      </c>
      <c r="D1315" s="89" t="s">
        <v>1287</v>
      </c>
      <c r="E1315" s="125">
        <v>-17.125820935</v>
      </c>
      <c r="F1315" s="126">
        <v>-18.836501259999999</v>
      </c>
      <c r="G1315" s="126">
        <v>-18.555820480000001</v>
      </c>
      <c r="H1315" s="126">
        <v>-14.414843429999999</v>
      </c>
      <c r="I1315" s="126">
        <v>-15.994588674999999</v>
      </c>
      <c r="J1315" s="126">
        <v>-18.285515324999999</v>
      </c>
      <c r="K1315" s="126">
        <v>-22.266192709999999</v>
      </c>
      <c r="L1315" s="126">
        <v>-22.837591053025101</v>
      </c>
      <c r="M1315" s="126">
        <v>-20.970725820122201</v>
      </c>
      <c r="N1315" s="126">
        <v>-11.621561227457001</v>
      </c>
      <c r="O1315" s="126">
        <v>2.5202053242010698</v>
      </c>
      <c r="P1315" s="126">
        <v>17.776978580788199</v>
      </c>
      <c r="Q1315" s="126">
        <v>34.588108771323</v>
      </c>
      <c r="R1315" s="126">
        <v>48.401364605587098</v>
      </c>
      <c r="S1315" s="126">
        <v>64.050092439909207</v>
      </c>
      <c r="T1315" s="126">
        <v>73.160322218448499</v>
      </c>
      <c r="U1315" s="126">
        <v>77.113549363640203</v>
      </c>
      <c r="V1315" s="126">
        <v>76.071624545930405</v>
      </c>
      <c r="W1315" s="126">
        <v>66.868967422478704</v>
      </c>
      <c r="X1315" s="126">
        <v>67.804329845449701</v>
      </c>
      <c r="Y1315" s="126">
        <v>39.130580101925901</v>
      </c>
      <c r="Z1315" s="126">
        <v>28.54592955</v>
      </c>
      <c r="AA1315" s="126">
        <v>27.907641004999999</v>
      </c>
      <c r="AB1315" s="127">
        <v>25.049384020000002</v>
      </c>
      <c r="AC1315" s="128">
        <v>77.113549363640203</v>
      </c>
    </row>
    <row r="1316" spans="3:29" ht="12.75" customHeight="1" x14ac:dyDescent="0.15">
      <c r="C1316" s="28" t="s">
        <v>1288</v>
      </c>
      <c r="D1316" s="89" t="s">
        <v>1288</v>
      </c>
      <c r="E1316" s="125">
        <v>-17.125820935</v>
      </c>
      <c r="F1316" s="126">
        <v>-18.836501259999999</v>
      </c>
      <c r="G1316" s="126">
        <v>-18.555820480000001</v>
      </c>
      <c r="H1316" s="126">
        <v>-14.414843429999999</v>
      </c>
      <c r="I1316" s="126">
        <v>-15.994588674999999</v>
      </c>
      <c r="J1316" s="126">
        <v>-18.285515324999999</v>
      </c>
      <c r="K1316" s="126">
        <v>-22.266192709999999</v>
      </c>
      <c r="L1316" s="126">
        <v>-23.196756877974899</v>
      </c>
      <c r="M1316" s="126">
        <v>-22.002250069377801</v>
      </c>
      <c r="N1316" s="126">
        <v>-14.024300781742999</v>
      </c>
      <c r="O1316" s="126">
        <v>-1.7524313294010501</v>
      </c>
      <c r="P1316" s="126">
        <v>10.7009329415118</v>
      </c>
      <c r="Q1316" s="126">
        <v>26.341661430477</v>
      </c>
      <c r="R1316" s="126">
        <v>39.880035686712901</v>
      </c>
      <c r="S1316" s="126">
        <v>55.288042603690798</v>
      </c>
      <c r="T1316" s="126">
        <v>64.722000512451501</v>
      </c>
      <c r="U1316" s="126">
        <v>69.8267931070598</v>
      </c>
      <c r="V1316" s="126">
        <v>70.233663412569598</v>
      </c>
      <c r="W1316" s="126">
        <v>63.229420396321302</v>
      </c>
      <c r="X1316" s="126">
        <v>66.370539872250305</v>
      </c>
      <c r="Y1316" s="126">
        <v>38.866553313273997</v>
      </c>
      <c r="Z1316" s="126">
        <v>28.54592955</v>
      </c>
      <c r="AA1316" s="126">
        <v>27.907641004999999</v>
      </c>
      <c r="AB1316" s="127">
        <v>25.049384020000002</v>
      </c>
      <c r="AC1316" s="128">
        <v>70.233663412569598</v>
      </c>
    </row>
    <row r="1317" spans="3:29" ht="12.75" customHeight="1" x14ac:dyDescent="0.15">
      <c r="C1317" s="28" t="s">
        <v>1289</v>
      </c>
      <c r="D1317" s="89" t="s">
        <v>1289</v>
      </c>
      <c r="E1317" s="125">
        <v>-157.36986461199501</v>
      </c>
      <c r="F1317" s="126">
        <v>-229.22802064849699</v>
      </c>
      <c r="G1317" s="126">
        <v>-212.71562383466599</v>
      </c>
      <c r="H1317" s="126">
        <v>-288.83894751131999</v>
      </c>
      <c r="I1317" s="126">
        <v>-271.00168017695302</v>
      </c>
      <c r="J1317" s="126">
        <v>-261.51869633349497</v>
      </c>
      <c r="K1317" s="126">
        <v>-380.45639577689798</v>
      </c>
      <c r="L1317" s="126">
        <v>-246.18640454066301</v>
      </c>
      <c r="M1317" s="126">
        <v>147.96146995468899</v>
      </c>
      <c r="N1317" s="126">
        <v>522.12656091753502</v>
      </c>
      <c r="O1317" s="126">
        <v>723.85037292877803</v>
      </c>
      <c r="P1317" s="126">
        <v>871.63605980567695</v>
      </c>
      <c r="Q1317" s="126">
        <v>989.67082210930903</v>
      </c>
      <c r="R1317" s="126">
        <v>1000</v>
      </c>
      <c r="S1317" s="126">
        <v>1000</v>
      </c>
      <c r="T1317" s="126">
        <v>1000</v>
      </c>
      <c r="U1317" s="126">
        <v>1000</v>
      </c>
      <c r="V1317" s="126">
        <v>1000</v>
      </c>
      <c r="W1317" s="126">
        <v>791.03901009699598</v>
      </c>
      <c r="X1317" s="126">
        <v>270.5512175911</v>
      </c>
      <c r="Y1317" s="126">
        <v>22.560025117164699</v>
      </c>
      <c r="Z1317" s="126">
        <v>-99.350837838495906</v>
      </c>
      <c r="AA1317" s="126">
        <v>-214.31833779138901</v>
      </c>
      <c r="AB1317" s="127">
        <v>-236.100038838968</v>
      </c>
      <c r="AC1317" s="128">
        <v>1000</v>
      </c>
    </row>
    <row r="1318" spans="3:29" ht="12.75" customHeight="1" x14ac:dyDescent="0.15">
      <c r="C1318" s="28" t="s">
        <v>1290</v>
      </c>
      <c r="D1318" s="89" t="s">
        <v>1290</v>
      </c>
      <c r="E1318" s="125">
        <v>0</v>
      </c>
      <c r="F1318" s="126">
        <v>0</v>
      </c>
      <c r="G1318" s="126">
        <v>0</v>
      </c>
      <c r="H1318" s="126">
        <v>0</v>
      </c>
      <c r="I1318" s="126">
        <v>0</v>
      </c>
      <c r="J1318" s="126">
        <v>0</v>
      </c>
      <c r="K1318" s="126">
        <v>0</v>
      </c>
      <c r="L1318" s="126">
        <v>0</v>
      </c>
      <c r="M1318" s="126">
        <v>0</v>
      </c>
      <c r="N1318" s="126">
        <v>0</v>
      </c>
      <c r="O1318" s="126">
        <v>0</v>
      </c>
      <c r="P1318" s="126">
        <v>0</v>
      </c>
      <c r="Q1318" s="126">
        <v>0</v>
      </c>
      <c r="R1318" s="126">
        <v>0</v>
      </c>
      <c r="S1318" s="126">
        <v>0</v>
      </c>
      <c r="T1318" s="126">
        <v>0</v>
      </c>
      <c r="U1318" s="126">
        <v>0</v>
      </c>
      <c r="V1318" s="126">
        <v>0</v>
      </c>
      <c r="W1318" s="126">
        <v>0</v>
      </c>
      <c r="X1318" s="126">
        <v>0</v>
      </c>
      <c r="Y1318" s="126">
        <v>0</v>
      </c>
      <c r="Z1318" s="126">
        <v>0</v>
      </c>
      <c r="AA1318" s="126">
        <v>0</v>
      </c>
      <c r="AB1318" s="127">
        <v>0</v>
      </c>
      <c r="AC1318" s="128">
        <v>0</v>
      </c>
    </row>
    <row r="1319" spans="3:29" ht="12.75" customHeight="1" x14ac:dyDescent="0.15">
      <c r="C1319" s="28" t="s">
        <v>1291</v>
      </c>
      <c r="D1319" s="89" t="s">
        <v>1291</v>
      </c>
      <c r="E1319" s="125">
        <v>-157.36986461199501</v>
      </c>
      <c r="F1319" s="126">
        <v>-229.22802064849699</v>
      </c>
      <c r="G1319" s="126">
        <v>-212.71562383466599</v>
      </c>
      <c r="H1319" s="126">
        <v>-288.83894751131999</v>
      </c>
      <c r="I1319" s="126">
        <v>-271.00168017695302</v>
      </c>
      <c r="J1319" s="126">
        <v>-261.51869633349497</v>
      </c>
      <c r="K1319" s="126">
        <v>-380.45639577689798</v>
      </c>
      <c r="L1319" s="126">
        <v>-246.18640454066301</v>
      </c>
      <c r="M1319" s="126">
        <v>147.96146995468899</v>
      </c>
      <c r="N1319" s="126">
        <v>522.12656091753502</v>
      </c>
      <c r="O1319" s="126">
        <v>723.85037292877803</v>
      </c>
      <c r="P1319" s="126">
        <v>871.63605980567695</v>
      </c>
      <c r="Q1319" s="126">
        <v>989.67082210930903</v>
      </c>
      <c r="R1319" s="126">
        <v>1000</v>
      </c>
      <c r="S1319" s="126">
        <v>1000</v>
      </c>
      <c r="T1319" s="126">
        <v>1000</v>
      </c>
      <c r="U1319" s="126">
        <v>1000</v>
      </c>
      <c r="V1319" s="126">
        <v>1000</v>
      </c>
      <c r="W1319" s="126">
        <v>791.03901009699598</v>
      </c>
      <c r="X1319" s="126">
        <v>270.5512175911</v>
      </c>
      <c r="Y1319" s="126">
        <v>22.560025117164699</v>
      </c>
      <c r="Z1319" s="126">
        <v>-99.350837838495906</v>
      </c>
      <c r="AA1319" s="126">
        <v>-214.31833779138901</v>
      </c>
      <c r="AB1319" s="127">
        <v>-236.100038838968</v>
      </c>
      <c r="AC1319" s="128">
        <v>1000</v>
      </c>
    </row>
    <row r="1320" spans="3:29" ht="12.75" customHeight="1" x14ac:dyDescent="0.15">
      <c r="C1320" s="28" t="s">
        <v>1292</v>
      </c>
      <c r="D1320" s="89" t="s">
        <v>1292</v>
      </c>
      <c r="E1320" s="125">
        <v>0</v>
      </c>
      <c r="F1320" s="126">
        <v>0</v>
      </c>
      <c r="G1320" s="126">
        <v>0</v>
      </c>
      <c r="H1320" s="126">
        <v>0</v>
      </c>
      <c r="I1320" s="126">
        <v>0</v>
      </c>
      <c r="J1320" s="126">
        <v>0</v>
      </c>
      <c r="K1320" s="126">
        <v>0</v>
      </c>
      <c r="L1320" s="126">
        <v>0</v>
      </c>
      <c r="M1320" s="126">
        <v>0</v>
      </c>
      <c r="N1320" s="126">
        <v>0</v>
      </c>
      <c r="O1320" s="126">
        <v>0</v>
      </c>
      <c r="P1320" s="126">
        <v>0</v>
      </c>
      <c r="Q1320" s="126">
        <v>0</v>
      </c>
      <c r="R1320" s="126">
        <v>0</v>
      </c>
      <c r="S1320" s="126">
        <v>0</v>
      </c>
      <c r="T1320" s="126">
        <v>0</v>
      </c>
      <c r="U1320" s="126">
        <v>0</v>
      </c>
      <c r="V1320" s="126">
        <v>0</v>
      </c>
      <c r="W1320" s="126">
        <v>0</v>
      </c>
      <c r="X1320" s="126">
        <v>0</v>
      </c>
      <c r="Y1320" s="126">
        <v>0</v>
      </c>
      <c r="Z1320" s="126">
        <v>0</v>
      </c>
      <c r="AA1320" s="126">
        <v>0</v>
      </c>
      <c r="AB1320" s="127">
        <v>0</v>
      </c>
      <c r="AC1320" s="128">
        <v>0</v>
      </c>
    </row>
    <row r="1321" spans="3:29" ht="12.75" customHeight="1" x14ac:dyDescent="0.15">
      <c r="C1321" s="28" t="s">
        <v>1293</v>
      </c>
      <c r="D1321" s="89" t="s">
        <v>1293</v>
      </c>
      <c r="E1321" s="125">
        <v>391.47499607057898</v>
      </c>
      <c r="F1321" s="126">
        <v>411.04956610316998</v>
      </c>
      <c r="G1321" s="126">
        <v>387.098230178427</v>
      </c>
      <c r="H1321" s="126">
        <v>434.58487412463398</v>
      </c>
      <c r="I1321" s="126">
        <v>434.67303216406498</v>
      </c>
      <c r="J1321" s="126">
        <v>433.25568994757703</v>
      </c>
      <c r="K1321" s="126">
        <v>401.30125267673799</v>
      </c>
      <c r="L1321" s="126">
        <v>410.14217491305698</v>
      </c>
      <c r="M1321" s="126">
        <v>426.96732465810601</v>
      </c>
      <c r="N1321" s="126">
        <v>242.962948241058</v>
      </c>
      <c r="O1321" s="126">
        <v>174.97979471848799</v>
      </c>
      <c r="P1321" s="126">
        <v>181.546147750763</v>
      </c>
      <c r="Q1321" s="126">
        <v>131.740403432242</v>
      </c>
      <c r="R1321" s="126">
        <v>158.95102669751299</v>
      </c>
      <c r="S1321" s="126">
        <v>163.08271812823199</v>
      </c>
      <c r="T1321" s="126">
        <v>170.317481681929</v>
      </c>
      <c r="U1321" s="126">
        <v>174.12371219411099</v>
      </c>
      <c r="V1321" s="126">
        <v>150.33413737236299</v>
      </c>
      <c r="W1321" s="126">
        <v>202.89744334046401</v>
      </c>
      <c r="X1321" s="126">
        <v>442.42331326372903</v>
      </c>
      <c r="Y1321" s="126">
        <v>463.10106147701202</v>
      </c>
      <c r="Z1321" s="126">
        <v>431.89459836085098</v>
      </c>
      <c r="AA1321" s="126">
        <v>440.693707171195</v>
      </c>
      <c r="AB1321" s="127">
        <v>461.73629711387503</v>
      </c>
      <c r="AC1321" s="128">
        <v>463.10106147701202</v>
      </c>
    </row>
    <row r="1322" spans="3:29" ht="12.75" customHeight="1" x14ac:dyDescent="0.15">
      <c r="C1322" s="28" t="s">
        <v>1294</v>
      </c>
      <c r="D1322" s="89" t="s">
        <v>1294</v>
      </c>
      <c r="E1322" s="125">
        <v>465.24355634163697</v>
      </c>
      <c r="F1322" s="126">
        <v>539.49142648590896</v>
      </c>
      <c r="G1322" s="126">
        <v>522.71397126739305</v>
      </c>
      <c r="H1322" s="126">
        <v>584.96920373323098</v>
      </c>
      <c r="I1322" s="126">
        <v>544.83601758237103</v>
      </c>
      <c r="J1322" s="126">
        <v>545.07379568195995</v>
      </c>
      <c r="K1322" s="126">
        <v>813.32955606070902</v>
      </c>
      <c r="L1322" s="126">
        <v>584.17429241140906</v>
      </c>
      <c r="M1322" s="126">
        <v>-129.427329981323</v>
      </c>
      <c r="N1322" s="126">
        <v>-640.52832568653298</v>
      </c>
      <c r="O1322" s="126">
        <v>-941.886586383382</v>
      </c>
      <c r="P1322" s="126">
        <v>-1210.9995568683601</v>
      </c>
      <c r="Q1322" s="126">
        <v>-1370.1235092857</v>
      </c>
      <c r="R1322" s="126">
        <v>-1403.69772830531</v>
      </c>
      <c r="S1322" s="126">
        <v>-1406.12389772453</v>
      </c>
      <c r="T1322" s="126">
        <v>-1400.6064463934999</v>
      </c>
      <c r="U1322" s="126">
        <v>-1394.3895556023299</v>
      </c>
      <c r="V1322" s="126">
        <v>-1380.42210578001</v>
      </c>
      <c r="W1322" s="126">
        <v>-1052.7809759685299</v>
      </c>
      <c r="X1322" s="126">
        <v>-347.16644575429802</v>
      </c>
      <c r="Y1322" s="126">
        <v>91.0326976808838</v>
      </c>
      <c r="Z1322" s="126">
        <v>370.29586046749301</v>
      </c>
      <c r="AA1322" s="126">
        <v>542.89504562804905</v>
      </c>
      <c r="AB1322" s="127">
        <v>519.24713983767697</v>
      </c>
      <c r="AC1322" s="128">
        <v>1406.12389772453</v>
      </c>
    </row>
    <row r="1323" spans="3:29" ht="12.75" customHeight="1" x14ac:dyDescent="0.15">
      <c r="C1323" s="28" t="s">
        <v>1295</v>
      </c>
      <c r="D1323" s="89" t="s">
        <v>1295</v>
      </c>
      <c r="E1323" s="125">
        <v>-799.32869934200198</v>
      </c>
      <c r="F1323" s="126">
        <v>-828.73375080671099</v>
      </c>
      <c r="G1323" s="126">
        <v>-806.280256314197</v>
      </c>
      <c r="H1323" s="126">
        <v>-833.87848989612996</v>
      </c>
      <c r="I1323" s="126">
        <v>-787.81701458562395</v>
      </c>
      <c r="J1323" s="126">
        <v>-802.27719028465106</v>
      </c>
      <c r="K1323" s="126">
        <v>-1082.2979607382499</v>
      </c>
      <c r="L1323" s="126">
        <v>-891.49500164862502</v>
      </c>
      <c r="M1323" s="126">
        <v>-242.71843244265099</v>
      </c>
      <c r="N1323" s="126">
        <v>212.19513615970499</v>
      </c>
      <c r="O1323" s="126">
        <v>478.970753122524</v>
      </c>
      <c r="P1323" s="126">
        <v>725.51718126467904</v>
      </c>
      <c r="Q1323" s="126">
        <v>863.77583915390403</v>
      </c>
      <c r="R1323" s="126">
        <v>881.37649411402901</v>
      </c>
      <c r="S1323" s="126">
        <v>870.89872109027601</v>
      </c>
      <c r="T1323" s="126">
        <v>858.12726725753396</v>
      </c>
      <c r="U1323" s="126">
        <v>853.18293494642103</v>
      </c>
      <c r="V1323" s="126">
        <v>854.60669296146796</v>
      </c>
      <c r="W1323" s="126">
        <v>559.46547026238602</v>
      </c>
      <c r="X1323" s="126">
        <v>-64.852618931724507</v>
      </c>
      <c r="Y1323" s="126">
        <v>-501.87818018309002</v>
      </c>
      <c r="Z1323" s="126">
        <v>-799.66555272765504</v>
      </c>
      <c r="AA1323" s="126">
        <v>-945.58466937095898</v>
      </c>
      <c r="AB1323" s="127">
        <v>-878.91165201183503</v>
      </c>
      <c r="AC1323" s="128">
        <v>1082.2979607382499</v>
      </c>
    </row>
    <row r="1324" spans="3:29" ht="12.75" customHeight="1" x14ac:dyDescent="0.15">
      <c r="C1324" s="28" t="s">
        <v>1296</v>
      </c>
      <c r="D1324" s="89" t="s">
        <v>1296</v>
      </c>
      <c r="E1324" s="125">
        <v>1348.18109923315</v>
      </c>
      <c r="F1324" s="126">
        <v>1301.44903414599</v>
      </c>
      <c r="G1324" s="126">
        <v>1282.2547160833799</v>
      </c>
      <c r="H1324" s="126">
        <v>1246.93572041736</v>
      </c>
      <c r="I1324" s="126">
        <v>1199.1268899039301</v>
      </c>
      <c r="J1324" s="126">
        <v>1235.27388532436</v>
      </c>
      <c r="K1324" s="126">
        <v>1505.09981471264</v>
      </c>
      <c r="L1324" s="126">
        <v>1386.5995778060301</v>
      </c>
      <c r="M1324" s="126">
        <v>843.543544455036</v>
      </c>
      <c r="N1324" s="126">
        <v>431.26677600897301</v>
      </c>
      <c r="O1324" s="126">
        <v>240.42239306239699</v>
      </c>
      <c r="P1324" s="126">
        <v>35.931087991928997</v>
      </c>
      <c r="Q1324" s="126">
        <v>-78.042968115021694</v>
      </c>
      <c r="R1324" s="126">
        <v>-64.905363446714105</v>
      </c>
      <c r="S1324" s="126">
        <v>-28.563181070940999</v>
      </c>
      <c r="T1324" s="126">
        <v>-6.6404708841178</v>
      </c>
      <c r="U1324" s="126">
        <v>-6.0832575413965104</v>
      </c>
      <c r="V1324" s="126">
        <v>-37.523913953872601</v>
      </c>
      <c r="W1324" s="126">
        <v>212.32439584218699</v>
      </c>
      <c r="X1324" s="126">
        <v>746.65922557099702</v>
      </c>
      <c r="Y1324" s="126">
        <v>1160.42510385115</v>
      </c>
      <c r="Z1324" s="126">
        <v>1477.4377922045101</v>
      </c>
      <c r="AA1324" s="126">
        <v>1596.1591921183001</v>
      </c>
      <c r="AB1324" s="127">
        <v>1476.7694685464201</v>
      </c>
      <c r="AC1324" s="128">
        <v>1596.1591921183001</v>
      </c>
    </row>
    <row r="1325" spans="3:29" ht="12" customHeight="1" x14ac:dyDescent="0.15">
      <c r="C1325" s="28" t="s">
        <v>1297</v>
      </c>
      <c r="D1325" s="89" t="s">
        <v>1297</v>
      </c>
      <c r="E1325" s="125">
        <v>516.97359414636105</v>
      </c>
      <c r="F1325" s="126">
        <v>488.33204820356002</v>
      </c>
      <c r="G1325" s="126">
        <v>442.975367073722</v>
      </c>
      <c r="H1325" s="126">
        <v>423.056691132509</v>
      </c>
      <c r="I1325" s="126">
        <v>441.54847614467099</v>
      </c>
      <c r="J1325" s="126">
        <v>456.23624459352197</v>
      </c>
      <c r="K1325" s="126">
        <v>487.04613202082601</v>
      </c>
      <c r="L1325" s="126">
        <v>431.54503466137402</v>
      </c>
      <c r="M1325" s="126">
        <v>298.843360480841</v>
      </c>
      <c r="N1325" s="126">
        <v>174.845574743382</v>
      </c>
      <c r="O1325" s="126">
        <v>145.99983303426501</v>
      </c>
      <c r="P1325" s="126">
        <v>78.680868182263097</v>
      </c>
      <c r="Q1325" s="126">
        <v>39.632562390857899</v>
      </c>
      <c r="R1325" s="126">
        <v>46.281358914231099</v>
      </c>
      <c r="S1325" s="126">
        <v>65.086725829109099</v>
      </c>
      <c r="T1325" s="126">
        <v>73.389744209835996</v>
      </c>
      <c r="U1325" s="126">
        <v>72.111990229339</v>
      </c>
      <c r="V1325" s="126">
        <v>57.7528120261059</v>
      </c>
      <c r="W1325" s="126">
        <v>139.481244896221</v>
      </c>
      <c r="X1325" s="126">
        <v>335.24215353882403</v>
      </c>
      <c r="Y1325" s="126">
        <v>417.344679054003</v>
      </c>
      <c r="Z1325" s="126">
        <v>436.93831089647801</v>
      </c>
      <c r="AA1325" s="126">
        <v>467.56610864240201</v>
      </c>
      <c r="AB1325" s="127">
        <v>508.86041826623602</v>
      </c>
      <c r="AC1325" s="128">
        <v>516.97359414636105</v>
      </c>
    </row>
    <row r="1326" spans="3:29" ht="11.25" customHeight="1" x14ac:dyDescent="0.15">
      <c r="C1326" s="28" t="s">
        <v>1298</v>
      </c>
      <c r="D1326" s="89" t="s">
        <v>1298</v>
      </c>
      <c r="E1326" s="125">
        <v>1061.28369759067</v>
      </c>
      <c r="F1326" s="126">
        <v>1002.4860991696499</v>
      </c>
      <c r="G1326" s="126">
        <v>909.37436811615805</v>
      </c>
      <c r="H1326" s="126">
        <v>868.48375727382302</v>
      </c>
      <c r="I1326" s="126">
        <v>906.44513517585199</v>
      </c>
      <c r="J1326" s="126">
        <v>936.59733131362702</v>
      </c>
      <c r="K1326" s="126">
        <v>999.84627017904904</v>
      </c>
      <c r="L1326" s="126">
        <v>885.90929062550003</v>
      </c>
      <c r="M1326" s="126">
        <v>613.48894837700004</v>
      </c>
      <c r="N1326" s="126">
        <v>358.936626884058</v>
      </c>
      <c r="O1326" s="126">
        <v>299.71983947473802</v>
      </c>
      <c r="P1326" s="126">
        <v>161.52222020546</v>
      </c>
      <c r="Q1326" s="126">
        <v>81.360813850879794</v>
      </c>
      <c r="R1326" s="126">
        <v>95.009981697654396</v>
      </c>
      <c r="S1326" s="126">
        <v>133.61510497658301</v>
      </c>
      <c r="T1326" s="126">
        <v>150.66018841611799</v>
      </c>
      <c r="U1326" s="126">
        <v>148.037115430597</v>
      </c>
      <c r="V1326" s="126">
        <v>118.559474966089</v>
      </c>
      <c r="W1326" s="126">
        <v>286.33797355247998</v>
      </c>
      <c r="X1326" s="126">
        <v>688.21122843503804</v>
      </c>
      <c r="Y1326" s="126">
        <v>856.75769356767103</v>
      </c>
      <c r="Z1326" s="126">
        <v>896.98102854350896</v>
      </c>
      <c r="AA1326" s="126">
        <v>959.85615951519003</v>
      </c>
      <c r="AB1326" s="127">
        <v>1044.62833763659</v>
      </c>
      <c r="AC1326" s="128">
        <v>1061.28369759067</v>
      </c>
    </row>
    <row r="1327" spans="3:29" ht="12.75" customHeight="1" x14ac:dyDescent="0.15">
      <c r="C1327" s="28" t="s">
        <v>1299</v>
      </c>
      <c r="D1327" s="89" t="s">
        <v>1299</v>
      </c>
      <c r="E1327" s="125">
        <v>170.9</v>
      </c>
      <c r="F1327" s="126">
        <v>166.41322324486799</v>
      </c>
      <c r="G1327" s="126">
        <v>170.9</v>
      </c>
      <c r="H1327" s="126">
        <v>170.301779874868</v>
      </c>
      <c r="I1327" s="126">
        <v>161.05828345986799</v>
      </c>
      <c r="J1327" s="126">
        <v>146.90643906486801</v>
      </c>
      <c r="K1327" s="126">
        <v>146.29840548686801</v>
      </c>
      <c r="L1327" s="126">
        <v>154.880899019868</v>
      </c>
      <c r="M1327" s="126">
        <v>170.9</v>
      </c>
      <c r="N1327" s="126">
        <v>170.9</v>
      </c>
      <c r="O1327" s="126">
        <v>170.9</v>
      </c>
      <c r="P1327" s="126">
        <v>136.56</v>
      </c>
      <c r="Q1327" s="126">
        <v>136.56</v>
      </c>
      <c r="R1327" s="126">
        <v>136.56</v>
      </c>
      <c r="S1327" s="126">
        <v>136.56</v>
      </c>
      <c r="T1327" s="126">
        <v>136.56</v>
      </c>
      <c r="U1327" s="126">
        <v>136.56</v>
      </c>
      <c r="V1327" s="126">
        <v>136.56</v>
      </c>
      <c r="W1327" s="126">
        <v>170.9</v>
      </c>
      <c r="X1327" s="126">
        <v>170.9</v>
      </c>
      <c r="Y1327" s="126">
        <v>170.9</v>
      </c>
      <c r="Z1327" s="126">
        <v>170.9</v>
      </c>
      <c r="AA1327" s="126">
        <v>170.9</v>
      </c>
      <c r="AB1327" s="127">
        <v>170.9</v>
      </c>
      <c r="AC1327" s="128">
        <v>170.9</v>
      </c>
    </row>
    <row r="1328" spans="3:29" ht="12.75" customHeight="1" thickBot="1" x14ac:dyDescent="0.2">
      <c r="C1328" s="98" t="s">
        <v>1300</v>
      </c>
      <c r="D1328" s="99" t="s">
        <v>1300</v>
      </c>
      <c r="E1328" s="121">
        <v>192.615900144553</v>
      </c>
      <c r="F1328" s="122">
        <v>183.82016423942099</v>
      </c>
      <c r="G1328" s="122">
        <v>178.76654866555299</v>
      </c>
      <c r="H1328" s="122">
        <v>174.98643261842099</v>
      </c>
      <c r="I1328" s="122">
        <v>176.60350567042099</v>
      </c>
      <c r="J1328" s="122">
        <v>175.306792447421</v>
      </c>
      <c r="K1328" s="122">
        <v>170.55504378142101</v>
      </c>
      <c r="L1328" s="122">
        <v>168.803710285421</v>
      </c>
      <c r="M1328" s="122">
        <v>132.90986048455301</v>
      </c>
      <c r="N1328" s="122">
        <v>110.975216947078</v>
      </c>
      <c r="O1328" s="122">
        <v>122.412673204077</v>
      </c>
      <c r="P1328" s="122">
        <v>80.693785637077596</v>
      </c>
      <c r="Q1328" s="122">
        <v>75.632836518077497</v>
      </c>
      <c r="R1328" s="122">
        <v>96.377680901077497</v>
      </c>
      <c r="S1328" s="122">
        <v>108.83607226207801</v>
      </c>
      <c r="T1328" s="122">
        <v>110.95360785207799</v>
      </c>
      <c r="U1328" s="122">
        <v>118.79995527907801</v>
      </c>
      <c r="V1328" s="122">
        <v>122.603717517078</v>
      </c>
      <c r="W1328" s="122">
        <v>148.44004987507799</v>
      </c>
      <c r="X1328" s="122">
        <v>173.717719417078</v>
      </c>
      <c r="Y1328" s="122">
        <v>140.39695754707799</v>
      </c>
      <c r="Z1328" s="122">
        <v>105.37698287707801</v>
      </c>
      <c r="AA1328" s="122">
        <v>117.832208977078</v>
      </c>
      <c r="AB1328" s="123">
        <v>129.19440454455301</v>
      </c>
      <c r="AC1328" s="124">
        <v>192.615900144553</v>
      </c>
    </row>
    <row r="1329" spans="1:29" ht="12.75" customHeight="1" x14ac:dyDescent="0.15">
      <c r="E1329" s="104"/>
      <c r="F1329" s="104"/>
      <c r="G1329" s="104"/>
      <c r="H1329" s="104"/>
      <c r="I1329" s="104"/>
      <c r="J1329" s="104"/>
      <c r="K1329" s="104"/>
      <c r="L1329" s="104"/>
      <c r="M1329" s="104"/>
      <c r="N1329" s="104"/>
      <c r="O1329" s="104"/>
      <c r="P1329" s="104"/>
      <c r="Q1329" s="104"/>
      <c r="R1329" s="104"/>
      <c r="S1329" s="104"/>
      <c r="T1329" s="104"/>
      <c r="U1329" s="104"/>
      <c r="V1329" s="104"/>
      <c r="W1329" s="104"/>
      <c r="X1329" s="104"/>
      <c r="Y1329" s="104"/>
      <c r="Z1329" s="104"/>
      <c r="AA1329" s="104"/>
      <c r="AB1329" s="104"/>
    </row>
    <row r="1330" spans="1:29" ht="12.75" customHeight="1" x14ac:dyDescent="0.15">
      <c r="E1330" s="104"/>
      <c r="F1330" s="104"/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/>
      <c r="Q1330" s="104"/>
      <c r="R1330" s="104"/>
      <c r="S1330" s="104"/>
      <c r="T1330" s="104"/>
      <c r="U1330" s="104"/>
      <c r="V1330" s="104"/>
      <c r="W1330" s="104"/>
      <c r="X1330" s="104"/>
      <c r="Y1330" s="104"/>
      <c r="Z1330" s="104"/>
      <c r="AA1330" s="104"/>
      <c r="AB1330" s="104"/>
    </row>
    <row r="1331" spans="1:29" ht="12.75" customHeight="1" thickBot="1" x14ac:dyDescent="0.2"/>
    <row r="1332" spans="1:29" ht="12.75" customHeight="1" thickBot="1" x14ac:dyDescent="0.2">
      <c r="C1332" s="129" t="s">
        <v>1301</v>
      </c>
      <c r="D1332" s="130"/>
      <c r="E1332" s="131">
        <v>1</v>
      </c>
      <c r="F1332" s="132">
        <v>2</v>
      </c>
      <c r="G1332" s="132">
        <v>3</v>
      </c>
      <c r="H1332" s="132">
        <v>4</v>
      </c>
      <c r="I1332" s="132">
        <v>5</v>
      </c>
      <c r="J1332" s="132">
        <v>6</v>
      </c>
      <c r="K1332" s="132">
        <v>7</v>
      </c>
      <c r="L1332" s="132">
        <v>8</v>
      </c>
      <c r="M1332" s="132">
        <v>9</v>
      </c>
      <c r="N1332" s="132">
        <v>10</v>
      </c>
      <c r="O1332" s="132">
        <v>11</v>
      </c>
      <c r="P1332" s="132">
        <v>12</v>
      </c>
      <c r="Q1332" s="132">
        <v>13</v>
      </c>
      <c r="R1332" s="132">
        <v>14</v>
      </c>
      <c r="S1332" s="132">
        <v>15</v>
      </c>
      <c r="T1332" s="132">
        <v>16</v>
      </c>
      <c r="U1332" s="132">
        <v>17</v>
      </c>
      <c r="V1332" s="132">
        <v>18</v>
      </c>
      <c r="W1332" s="132">
        <v>19</v>
      </c>
      <c r="X1332" s="132">
        <v>20</v>
      </c>
      <c r="Y1332" s="132">
        <v>21</v>
      </c>
      <c r="Z1332" s="132">
        <v>22</v>
      </c>
      <c r="AA1332" s="132">
        <v>23</v>
      </c>
      <c r="AB1332" s="132">
        <v>24</v>
      </c>
      <c r="AC1332" s="133" t="s">
        <v>14</v>
      </c>
    </row>
    <row r="1333" spans="1:29" ht="12.75" customHeight="1" x14ac:dyDescent="0.15">
      <c r="C1333" s="25" t="s">
        <v>1256</v>
      </c>
      <c r="D1333" s="134" t="s">
        <v>1256</v>
      </c>
      <c r="E1333" s="135">
        <v>79.000000000000014</v>
      </c>
      <c r="F1333" s="135">
        <v>79.300000000000026</v>
      </c>
      <c r="G1333" s="135">
        <v>78.2</v>
      </c>
      <c r="H1333" s="135">
        <v>80.100000000000037</v>
      </c>
      <c r="I1333" s="135">
        <v>79.500000000000028</v>
      </c>
      <c r="J1333" s="135">
        <v>80.40000000000002</v>
      </c>
      <c r="K1333" s="135">
        <v>80.300000000000026</v>
      </c>
      <c r="L1333" s="135">
        <v>136.49999999999963</v>
      </c>
      <c r="M1333" s="135">
        <v>474.69999999999987</v>
      </c>
      <c r="N1333" s="135">
        <v>922.39999999999986</v>
      </c>
      <c r="O1333" s="135">
        <v>1281.5</v>
      </c>
      <c r="P1333" s="135">
        <v>1454.5</v>
      </c>
      <c r="Q1333" s="135">
        <v>1526.7000000000003</v>
      </c>
      <c r="R1333" s="135">
        <v>1530.0000000000005</v>
      </c>
      <c r="S1333" s="135">
        <v>1523.8000000000009</v>
      </c>
      <c r="T1333" s="135">
        <v>1512.8000000000009</v>
      </c>
      <c r="U1333" s="135">
        <v>1478.2000000000007</v>
      </c>
      <c r="V1333" s="135">
        <v>1389.6999999999998</v>
      </c>
      <c r="W1333" s="135">
        <v>1170.1000000000004</v>
      </c>
      <c r="X1333" s="135">
        <v>623.80000000000018</v>
      </c>
      <c r="Y1333" s="135">
        <v>141.99999999999943</v>
      </c>
      <c r="Z1333" s="135">
        <v>76.40000000000002</v>
      </c>
      <c r="AA1333" s="135">
        <v>75.200000000000017</v>
      </c>
      <c r="AB1333" s="135">
        <v>76.100000000000023</v>
      </c>
      <c r="AC1333" s="136">
        <v>15951.200000000004</v>
      </c>
    </row>
    <row r="1334" spans="1:29" ht="12.75" customHeight="1" x14ac:dyDescent="0.15">
      <c r="C1334" s="28" t="s">
        <v>1302</v>
      </c>
      <c r="D1334" s="89"/>
      <c r="E1334" s="126">
        <v>0</v>
      </c>
      <c r="F1334" s="126">
        <v>0</v>
      </c>
      <c r="G1334" s="126">
        <v>0</v>
      </c>
      <c r="H1334" s="126">
        <v>0</v>
      </c>
      <c r="I1334" s="126">
        <v>0</v>
      </c>
      <c r="J1334" s="126">
        <v>0</v>
      </c>
      <c r="K1334" s="126">
        <v>0.4</v>
      </c>
      <c r="L1334" s="126">
        <v>56.900000000000098</v>
      </c>
      <c r="M1334" s="126">
        <v>399.99999999999977</v>
      </c>
      <c r="N1334" s="126">
        <v>852.99999999999989</v>
      </c>
      <c r="O1334" s="126">
        <v>1211.4999999999995</v>
      </c>
      <c r="P1334" s="126">
        <v>1384.9999999999998</v>
      </c>
      <c r="Q1334" s="126">
        <v>1456.6999999999996</v>
      </c>
      <c r="R1334" s="126">
        <v>1456.3</v>
      </c>
      <c r="S1334" s="126">
        <v>1450.0000000000005</v>
      </c>
      <c r="T1334" s="126">
        <v>1437.5</v>
      </c>
      <c r="U1334" s="126">
        <v>1407.9</v>
      </c>
      <c r="V1334" s="126">
        <v>1315.8000000000004</v>
      </c>
      <c r="W1334" s="126">
        <v>1097.6000000000006</v>
      </c>
      <c r="X1334" s="126">
        <v>543.1</v>
      </c>
      <c r="Y1334" s="126">
        <v>63.700000000000124</v>
      </c>
      <c r="Z1334" s="126">
        <v>0</v>
      </c>
      <c r="AA1334" s="126">
        <v>0</v>
      </c>
      <c r="AB1334" s="126">
        <v>0</v>
      </c>
      <c r="AC1334" s="128">
        <v>14135.400000000001</v>
      </c>
    </row>
    <row r="1335" spans="1:29" ht="12.75" customHeight="1" x14ac:dyDescent="0.15">
      <c r="C1335" s="28" t="s">
        <v>1303</v>
      </c>
      <c r="D1335" s="89"/>
      <c r="E1335" s="126">
        <v>30.000000000000004</v>
      </c>
      <c r="F1335" s="126">
        <v>30.299999999999997</v>
      </c>
      <c r="G1335" s="126">
        <v>29.2</v>
      </c>
      <c r="H1335" s="126">
        <v>31.099999999999998</v>
      </c>
      <c r="I1335" s="126">
        <v>30.5</v>
      </c>
      <c r="J1335" s="126">
        <v>31.400000000000002</v>
      </c>
      <c r="K1335" s="126">
        <v>30.9</v>
      </c>
      <c r="L1335" s="126">
        <v>30.6</v>
      </c>
      <c r="M1335" s="126">
        <v>25.7</v>
      </c>
      <c r="N1335" s="126">
        <v>20.399999999999999</v>
      </c>
      <c r="O1335" s="126">
        <v>21</v>
      </c>
      <c r="P1335" s="126">
        <v>20.5</v>
      </c>
      <c r="Q1335" s="126">
        <v>21</v>
      </c>
      <c r="R1335" s="126">
        <v>24.7</v>
      </c>
      <c r="S1335" s="126">
        <v>24.8</v>
      </c>
      <c r="T1335" s="126">
        <v>26.3</v>
      </c>
      <c r="U1335" s="126">
        <v>21.299999999999997</v>
      </c>
      <c r="V1335" s="126">
        <v>24.9</v>
      </c>
      <c r="W1335" s="126">
        <v>23.5</v>
      </c>
      <c r="X1335" s="126">
        <v>31.699999999999996</v>
      </c>
      <c r="Y1335" s="126">
        <v>29.299999999999997</v>
      </c>
      <c r="Z1335" s="126">
        <v>27.4</v>
      </c>
      <c r="AA1335" s="126">
        <v>26.200000000000003</v>
      </c>
      <c r="AB1335" s="126">
        <v>27.1</v>
      </c>
      <c r="AC1335" s="128">
        <v>639.79999999999995</v>
      </c>
    </row>
    <row r="1336" spans="1:29" ht="12.75" customHeight="1" x14ac:dyDescent="0.15">
      <c r="C1336" s="28" t="s">
        <v>1304</v>
      </c>
      <c r="D1336" s="89"/>
      <c r="E1336" s="126">
        <v>49.000000000000014</v>
      </c>
      <c r="F1336" s="126">
        <v>49.000000000000014</v>
      </c>
      <c r="G1336" s="126">
        <v>49.000000000000014</v>
      </c>
      <c r="H1336" s="126">
        <v>49.000000000000014</v>
      </c>
      <c r="I1336" s="126">
        <v>49.000000000000014</v>
      </c>
      <c r="J1336" s="126">
        <v>49.000000000000014</v>
      </c>
      <c r="K1336" s="126">
        <v>49.000000000000014</v>
      </c>
      <c r="L1336" s="126">
        <v>49.000000000000014</v>
      </c>
      <c r="M1336" s="126">
        <v>49.000000000000014</v>
      </c>
      <c r="N1336" s="126">
        <v>49.000000000000014</v>
      </c>
      <c r="O1336" s="126">
        <v>49.000000000000014</v>
      </c>
      <c r="P1336" s="126">
        <v>49.000000000000014</v>
      </c>
      <c r="Q1336" s="126">
        <v>49.000000000000014</v>
      </c>
      <c r="R1336" s="126">
        <v>49.000000000000014</v>
      </c>
      <c r="S1336" s="126">
        <v>49.000000000000014</v>
      </c>
      <c r="T1336" s="126">
        <v>49.000000000000014</v>
      </c>
      <c r="U1336" s="126">
        <v>49.000000000000014</v>
      </c>
      <c r="V1336" s="126">
        <v>49.000000000000014</v>
      </c>
      <c r="W1336" s="126">
        <v>49.000000000000014</v>
      </c>
      <c r="X1336" s="126">
        <v>49.000000000000014</v>
      </c>
      <c r="Y1336" s="126">
        <v>49.000000000000014</v>
      </c>
      <c r="Z1336" s="126">
        <v>49.000000000000014</v>
      </c>
      <c r="AA1336" s="126">
        <v>49.000000000000014</v>
      </c>
      <c r="AB1336" s="126">
        <v>49.000000000000014</v>
      </c>
      <c r="AC1336" s="128">
        <v>1176.0000000000002</v>
      </c>
    </row>
    <row r="1337" spans="1:29" ht="12.75" customHeight="1" thickBot="1" x14ac:dyDescent="0.2">
      <c r="C1337" s="98" t="s">
        <v>1305</v>
      </c>
      <c r="D1337" s="99"/>
      <c r="E1337" s="122">
        <v>0</v>
      </c>
      <c r="F1337" s="122">
        <v>0</v>
      </c>
      <c r="G1337" s="122">
        <v>0</v>
      </c>
      <c r="H1337" s="122">
        <v>0</v>
      </c>
      <c r="I1337" s="122">
        <v>0</v>
      </c>
      <c r="J1337" s="122">
        <v>0</v>
      </c>
      <c r="K1337" s="122">
        <v>0</v>
      </c>
      <c r="L1337" s="122">
        <v>0</v>
      </c>
      <c r="M1337" s="122">
        <v>0</v>
      </c>
      <c r="N1337" s="122">
        <v>0</v>
      </c>
      <c r="O1337" s="122">
        <v>0</v>
      </c>
      <c r="P1337" s="122">
        <v>0</v>
      </c>
      <c r="Q1337" s="122">
        <v>0</v>
      </c>
      <c r="R1337" s="122">
        <v>0</v>
      </c>
      <c r="S1337" s="122">
        <v>0</v>
      </c>
      <c r="T1337" s="122">
        <v>0</v>
      </c>
      <c r="U1337" s="122">
        <v>0</v>
      </c>
      <c r="V1337" s="122">
        <v>0</v>
      </c>
      <c r="W1337" s="122">
        <v>0</v>
      </c>
      <c r="X1337" s="122">
        <v>0</v>
      </c>
      <c r="Y1337" s="122">
        <v>0</v>
      </c>
      <c r="Z1337" s="122">
        <v>0</v>
      </c>
      <c r="AA1337" s="122">
        <v>0</v>
      </c>
      <c r="AB1337" s="122">
        <v>0</v>
      </c>
      <c r="AC1337" s="124">
        <v>0</v>
      </c>
    </row>
    <row r="1338" spans="1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1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1:29" ht="12.75" customHeight="1" thickBot="1" x14ac:dyDescent="0.2"/>
    <row r="1341" spans="1:29" s="2" customFormat="1" ht="12.75" customHeight="1" thickBot="1" x14ac:dyDescent="0.2">
      <c r="A1341" s="1"/>
      <c r="B1341" s="1"/>
      <c r="C1341" s="86" t="s">
        <v>1306</v>
      </c>
      <c r="D1341" s="87"/>
      <c r="E1341" s="59">
        <v>1</v>
      </c>
      <c r="F1341" s="60">
        <v>2</v>
      </c>
      <c r="G1341" s="60">
        <v>3</v>
      </c>
      <c r="H1341" s="60">
        <v>4</v>
      </c>
      <c r="I1341" s="60">
        <v>5</v>
      </c>
      <c r="J1341" s="60">
        <v>6</v>
      </c>
      <c r="K1341" s="60">
        <v>7</v>
      </c>
      <c r="L1341" s="60">
        <v>8</v>
      </c>
      <c r="M1341" s="60">
        <v>9</v>
      </c>
      <c r="N1341" s="60">
        <v>10</v>
      </c>
      <c r="O1341" s="60">
        <v>11</v>
      </c>
      <c r="P1341" s="60">
        <v>12</v>
      </c>
      <c r="Q1341" s="60">
        <v>13</v>
      </c>
      <c r="R1341" s="60">
        <v>14</v>
      </c>
      <c r="S1341" s="60">
        <v>15</v>
      </c>
      <c r="T1341" s="60">
        <v>16</v>
      </c>
      <c r="U1341" s="60">
        <v>17</v>
      </c>
      <c r="V1341" s="60">
        <v>18</v>
      </c>
      <c r="W1341" s="60">
        <v>19</v>
      </c>
      <c r="X1341" s="60">
        <v>20</v>
      </c>
      <c r="Y1341" s="60">
        <v>21</v>
      </c>
      <c r="Z1341" s="60">
        <v>22</v>
      </c>
      <c r="AA1341" s="60">
        <v>23</v>
      </c>
      <c r="AB1341" s="61">
        <v>24</v>
      </c>
      <c r="AC1341" s="88" t="s">
        <v>1230</v>
      </c>
    </row>
    <row r="1342" spans="1:29" s="2" customFormat="1" ht="12.75" customHeight="1" x14ac:dyDescent="0.15">
      <c r="A1342" s="1"/>
      <c r="B1342" s="1"/>
      <c r="C1342" s="28" t="s">
        <v>1307</v>
      </c>
      <c r="D1342" s="89"/>
      <c r="E1342" s="115">
        <v>170.39691166580801</v>
      </c>
      <c r="F1342" s="112">
        <v>165.62221370142501</v>
      </c>
      <c r="G1342" s="112">
        <v>168.80793611341699</v>
      </c>
      <c r="H1342" s="112">
        <v>161.799935426079</v>
      </c>
      <c r="I1342" s="112">
        <v>160.97675716810801</v>
      </c>
      <c r="J1342" s="112">
        <v>166.27273786322601</v>
      </c>
      <c r="K1342" s="112">
        <v>169.97807711685499</v>
      </c>
      <c r="L1342" s="112">
        <v>172.781244783886</v>
      </c>
      <c r="M1342" s="112">
        <v>140.19847585838301</v>
      </c>
      <c r="N1342" s="112">
        <v>107.35272894895201</v>
      </c>
      <c r="O1342" s="112">
        <v>61.887437549366197</v>
      </c>
      <c r="P1342" s="112">
        <v>11.746709684534901</v>
      </c>
      <c r="Q1342" s="112">
        <v>7.0599806585694598</v>
      </c>
      <c r="R1342" s="112">
        <v>0</v>
      </c>
      <c r="S1342" s="112">
        <v>0</v>
      </c>
      <c r="T1342" s="112">
        <v>0</v>
      </c>
      <c r="U1342" s="112">
        <v>0</v>
      </c>
      <c r="V1342" s="112">
        <v>0</v>
      </c>
      <c r="W1342" s="112">
        <v>41.873339587744198</v>
      </c>
      <c r="X1342" s="112">
        <v>129.30581748468799</v>
      </c>
      <c r="Y1342" s="112">
        <v>165.25463504094401</v>
      </c>
      <c r="Z1342" s="112">
        <v>175.91866262062399</v>
      </c>
      <c r="AA1342" s="112">
        <v>180.711545710921</v>
      </c>
      <c r="AB1342" s="116">
        <v>183.065230827558</v>
      </c>
      <c r="AC1342" s="97">
        <v>105.87543240879539</v>
      </c>
    </row>
    <row r="1343" spans="1:29" s="2" customFormat="1" ht="12.75" customHeight="1" x14ac:dyDescent="0.15">
      <c r="A1343" s="1"/>
      <c r="B1343" s="1"/>
      <c r="C1343" s="28" t="s">
        <v>1308</v>
      </c>
      <c r="D1343" s="89" t="s">
        <v>1309</v>
      </c>
      <c r="E1343" s="115">
        <v>178.0457884929038</v>
      </c>
      <c r="F1343" s="112">
        <v>171.56241784115443</v>
      </c>
      <c r="G1343" s="112">
        <v>170.66689785585359</v>
      </c>
      <c r="H1343" s="112">
        <v>165.04717283460829</v>
      </c>
      <c r="I1343" s="112">
        <v>160.94034906204223</v>
      </c>
      <c r="J1343" s="112">
        <v>166.16088337837286</v>
      </c>
      <c r="K1343" s="112">
        <v>171.2304518719171</v>
      </c>
      <c r="L1343" s="112">
        <v>173.81798781981598</v>
      </c>
      <c r="M1343" s="112">
        <v>179.42229573264308</v>
      </c>
      <c r="N1343" s="112">
        <v>149.32158152439561</v>
      </c>
      <c r="O1343" s="138">
        <v>90.454215722881557</v>
      </c>
      <c r="P1343" s="112">
        <v>17.68054251897755</v>
      </c>
      <c r="Q1343" s="112">
        <v>17.877187169647165</v>
      </c>
      <c r="R1343" s="112">
        <v>0</v>
      </c>
      <c r="S1343" s="112">
        <v>0</v>
      </c>
      <c r="T1343" s="112">
        <v>0</v>
      </c>
      <c r="U1343" s="112">
        <v>0</v>
      </c>
      <c r="V1343" s="112">
        <v>0</v>
      </c>
      <c r="W1343" s="112">
        <v>55.349531471570522</v>
      </c>
      <c r="X1343" s="112">
        <v>158.88414054246164</v>
      </c>
      <c r="Y1343" s="112">
        <v>192.87424734290994</v>
      </c>
      <c r="Z1343" s="112">
        <v>200.82463925595593</v>
      </c>
      <c r="AA1343" s="112">
        <v>203.63193603843379</v>
      </c>
      <c r="AB1343" s="116">
        <v>203.48759885090379</v>
      </c>
      <c r="AC1343" s="97">
        <v>117.80332772197704</v>
      </c>
    </row>
    <row r="1344" spans="1:29" s="2" customFormat="1" ht="12.75" customHeight="1" x14ac:dyDescent="0.15">
      <c r="A1344" s="1"/>
      <c r="B1344" s="1"/>
      <c r="C1344" s="28" t="s">
        <v>1310</v>
      </c>
      <c r="D1344" s="89" t="s">
        <v>1311</v>
      </c>
      <c r="E1344" s="115">
        <v>182.61291726978769</v>
      </c>
      <c r="F1344" s="112">
        <v>175.96323890065028</v>
      </c>
      <c r="G1344" s="112">
        <v>175.0447475486591</v>
      </c>
      <c r="H1344" s="112">
        <v>169.28086855398956</v>
      </c>
      <c r="I1344" s="112">
        <v>165.06869888589827</v>
      </c>
      <c r="J1344" s="112">
        <v>170.42314736390972</v>
      </c>
      <c r="K1344" s="112">
        <v>175.62275753015643</v>
      </c>
      <c r="L1344" s="112">
        <v>178.27666747088549</v>
      </c>
      <c r="M1344" s="112">
        <v>187.70707698498509</v>
      </c>
      <c r="N1344" s="112">
        <v>156.21646955451408</v>
      </c>
      <c r="O1344" s="138">
        <v>94.630917328198763</v>
      </c>
      <c r="P1344" s="112">
        <v>18.496937307564639</v>
      </c>
      <c r="Q1344" s="112">
        <v>18.702661977574039</v>
      </c>
      <c r="R1344" s="112">
        <v>0</v>
      </c>
      <c r="S1344" s="112">
        <v>0</v>
      </c>
      <c r="T1344" s="112">
        <v>0</v>
      </c>
      <c r="U1344" s="112">
        <v>0</v>
      </c>
      <c r="V1344" s="112">
        <v>0</v>
      </c>
      <c r="W1344" s="112">
        <v>57.777936436090734</v>
      </c>
      <c r="X1344" s="112">
        <v>165.85502223592312</v>
      </c>
      <c r="Y1344" s="112">
        <v>201.33641074922886</v>
      </c>
      <c r="Z1344" s="112">
        <v>209.63561810259051</v>
      </c>
      <c r="AA1344" s="112">
        <v>212.56608220486677</v>
      </c>
      <c r="AB1344" s="116">
        <v>212.41541236856011</v>
      </c>
      <c r="AC1344" s="97">
        <v>121.98473286558472</v>
      </c>
    </row>
    <row r="1345" spans="1:29" s="2" customFormat="1" ht="12.75" customHeight="1" x14ac:dyDescent="0.15">
      <c r="A1345" s="1"/>
      <c r="B1345" s="1"/>
      <c r="C1345" s="28" t="s">
        <v>1312</v>
      </c>
      <c r="D1345" s="89" t="s">
        <v>1313</v>
      </c>
      <c r="E1345" s="115">
        <v>151.8974623113144</v>
      </c>
      <c r="F1345" s="112">
        <v>146.12313966563471</v>
      </c>
      <c r="G1345" s="112">
        <v>144.70842579010937</v>
      </c>
      <c r="H1345" s="112">
        <v>140.39201528847292</v>
      </c>
      <c r="I1345" s="112">
        <v>135.91187638926343</v>
      </c>
      <c r="J1345" s="112">
        <v>140.23177921075876</v>
      </c>
      <c r="K1345" s="112">
        <v>143.90432824520624</v>
      </c>
      <c r="L1345" s="112">
        <v>145.71729396036508</v>
      </c>
      <c r="M1345" s="112">
        <v>138.71625029694761</v>
      </c>
      <c r="N1345" s="112">
        <v>119.6081266336968</v>
      </c>
      <c r="O1345" s="112">
        <v>73.624020168267194</v>
      </c>
      <c r="P1345" s="112">
        <v>14.514845440440059</v>
      </c>
      <c r="Q1345" s="112">
        <v>14.671603840125133</v>
      </c>
      <c r="R1345" s="112">
        <v>40.493781132763502</v>
      </c>
      <c r="S1345" s="112">
        <v>47.265306011390365</v>
      </c>
      <c r="T1345" s="112">
        <v>52.612602854405608</v>
      </c>
      <c r="U1345" s="112">
        <v>46.998953564093569</v>
      </c>
      <c r="V1345" s="112">
        <v>39.949697762577387</v>
      </c>
      <c r="W1345" s="112">
        <v>47.342255802234298</v>
      </c>
      <c r="X1345" s="112">
        <v>130.93154772176337</v>
      </c>
      <c r="Y1345" s="112">
        <v>154.48818713802487</v>
      </c>
      <c r="Z1345" s="112">
        <v>159.13284693290322</v>
      </c>
      <c r="AA1345" s="112">
        <v>160.04521811534508</v>
      </c>
      <c r="AB1345" s="116">
        <v>158.96808443613457</v>
      </c>
      <c r="AC1345" s="97">
        <v>106.17706869634326</v>
      </c>
    </row>
    <row r="1346" spans="1:29" s="2" customFormat="1" ht="12.75" customHeight="1" x14ac:dyDescent="0.15">
      <c r="A1346" s="1"/>
      <c r="B1346" s="1"/>
      <c r="C1346" s="28" t="s">
        <v>1314</v>
      </c>
      <c r="D1346" s="89" t="s">
        <v>1315</v>
      </c>
      <c r="E1346" s="115">
        <v>155.51883881150181</v>
      </c>
      <c r="F1346" s="112">
        <v>149.60685095393922</v>
      </c>
      <c r="G1346" s="112">
        <v>148.15840898641443</v>
      </c>
      <c r="H1346" s="112">
        <v>143.73909125171474</v>
      </c>
      <c r="I1346" s="112">
        <v>139.15214168246308</v>
      </c>
      <c r="J1346" s="112">
        <v>143.57503499716884</v>
      </c>
      <c r="K1346" s="112">
        <v>147.33514100963797</v>
      </c>
      <c r="L1346" s="112">
        <v>149.19132951033001</v>
      </c>
      <c r="M1346" s="112">
        <v>143.88679662461428</v>
      </c>
      <c r="N1346" s="112">
        <v>124.06643168880798</v>
      </c>
      <c r="O1346" s="112">
        <v>76.368301435200109</v>
      </c>
      <c r="P1346" s="112">
        <v>15.055875641502004</v>
      </c>
      <c r="Q1346" s="112">
        <v>15.218477095379269</v>
      </c>
      <c r="R1346" s="112">
        <v>42.003157077406918</v>
      </c>
      <c r="S1346" s="112">
        <v>49.027085571464106</v>
      </c>
      <c r="T1346" s="112">
        <v>54.573698976132434</v>
      </c>
      <c r="U1346" s="112">
        <v>48.750805032359125</v>
      </c>
      <c r="V1346" s="112">
        <v>41.438793399285444</v>
      </c>
      <c r="W1346" s="112">
        <v>48.363486171236701</v>
      </c>
      <c r="X1346" s="112">
        <v>133.75590136795446</v>
      </c>
      <c r="Y1346" s="112">
        <v>157.82068631205095</v>
      </c>
      <c r="Z1346" s="112">
        <v>162.56553710027842</v>
      </c>
      <c r="AA1346" s="112">
        <v>163.49758924518235</v>
      </c>
      <c r="AB1346" s="116">
        <v>162.39722047490898</v>
      </c>
      <c r="AC1346" s="97">
        <v>108.96111168403893</v>
      </c>
    </row>
    <row r="1347" spans="1:29" s="2" customFormat="1" ht="12.75" customHeight="1" x14ac:dyDescent="0.15">
      <c r="A1347" s="1"/>
      <c r="B1347" s="1"/>
      <c r="C1347" s="28" t="s">
        <v>1316</v>
      </c>
      <c r="D1347" s="89" t="s">
        <v>1317</v>
      </c>
      <c r="E1347" s="115">
        <v>165.47536459269517</v>
      </c>
      <c r="F1347" s="112">
        <v>159.18488330004934</v>
      </c>
      <c r="G1347" s="112">
        <v>157.64371012450863</v>
      </c>
      <c r="H1347" s="112">
        <v>152.94146170888894</v>
      </c>
      <c r="I1347" s="112">
        <v>148.06084944261417</v>
      </c>
      <c r="J1347" s="112">
        <v>152.76690235169366</v>
      </c>
      <c r="K1347" s="112">
        <v>156.76773542166444</v>
      </c>
      <c r="L1347" s="112">
        <v>158.74275961328073</v>
      </c>
      <c r="M1347" s="112">
        <v>153.89329030499513</v>
      </c>
      <c r="N1347" s="112">
        <v>132.69453373683902</v>
      </c>
      <c r="O1347" s="112">
        <v>81.679274669849377</v>
      </c>
      <c r="P1347" s="112">
        <v>16.102924627187168</v>
      </c>
      <c r="Q1347" s="112">
        <v>16.276834070809237</v>
      </c>
      <c r="R1347" s="112">
        <v>44.924233477124453</v>
      </c>
      <c r="S1347" s="112">
        <v>52.436635533287522</v>
      </c>
      <c r="T1347" s="112">
        <v>58.368983788430896</v>
      </c>
      <c r="U1347" s="112">
        <v>52.141141282199094</v>
      </c>
      <c r="V1347" s="112">
        <v>44.320621572542755</v>
      </c>
      <c r="W1347" s="112">
        <v>51.812443729452681</v>
      </c>
      <c r="X1347" s="112">
        <v>143.29446989350791</v>
      </c>
      <c r="Y1347" s="112">
        <v>169.07539295109601</v>
      </c>
      <c r="Z1347" s="112">
        <v>174.15861448726176</v>
      </c>
      <c r="AA1347" s="112">
        <v>175.15713430321892</v>
      </c>
      <c r="AB1347" s="116">
        <v>173.97829465568867</v>
      </c>
      <c r="AC1347" s="97">
        <v>116.32910373495355</v>
      </c>
    </row>
    <row r="1348" spans="1:29" s="2" customFormat="1" ht="12.75" customHeight="1" x14ac:dyDescent="0.15">
      <c r="A1348" s="1"/>
      <c r="B1348" s="1"/>
      <c r="C1348" s="28" t="s">
        <v>1318</v>
      </c>
      <c r="D1348" s="89"/>
      <c r="E1348" s="115">
        <v>152.50303358963194</v>
      </c>
      <c r="F1348" s="112">
        <v>146.70569038855419</v>
      </c>
      <c r="G1348" s="112">
        <v>145.28533645771114</v>
      </c>
      <c r="H1348" s="112">
        <v>140.95171767500503</v>
      </c>
      <c r="I1348" s="112">
        <v>136.45371775692826</v>
      </c>
      <c r="J1348" s="112">
        <v>140.79084278236309</v>
      </c>
      <c r="K1348" s="112">
        <v>144.47803320831002</v>
      </c>
      <c r="L1348" s="112">
        <v>146.29822669376188</v>
      </c>
      <c r="M1348" s="112">
        <v>141.20213593294483</v>
      </c>
      <c r="N1348" s="112">
        <v>121.75158223684892</v>
      </c>
      <c r="O1348" s="112">
        <v>74.943410606005202</v>
      </c>
      <c r="P1348" s="112">
        <v>14.774960933122921</v>
      </c>
      <c r="Q1348" s="112">
        <v>14.934528545522909</v>
      </c>
      <c r="R1348" s="112">
        <v>41.219456089011707</v>
      </c>
      <c r="S1348" s="112">
        <v>48.112331107896409</v>
      </c>
      <c r="T1348" s="112">
        <v>53.555454996301137</v>
      </c>
      <c r="U1348" s="112">
        <v>47.841205451105914</v>
      </c>
      <c r="V1348" s="112">
        <v>40.66562239013782</v>
      </c>
      <c r="W1348" s="112">
        <v>48.308631511415996</v>
      </c>
      <c r="X1348" s="112">
        <v>133.60419322924477</v>
      </c>
      <c r="Y1348" s="112">
        <v>157.64168349927468</v>
      </c>
      <c r="Z1348" s="112">
        <v>162.38115259985938</v>
      </c>
      <c r="AA1348" s="112">
        <v>163.31214759592248</v>
      </c>
      <c r="AB1348" s="116">
        <v>162.21302688196909</v>
      </c>
      <c r="AC1348" s="97">
        <v>107.49700508995205</v>
      </c>
    </row>
    <row r="1349" spans="1:29" s="2" customFormat="1" ht="12.75" customHeight="1" x14ac:dyDescent="0.15">
      <c r="A1349" s="1"/>
      <c r="B1349" s="1"/>
      <c r="C1349" s="28" t="s">
        <v>1319</v>
      </c>
      <c r="D1349" s="89" t="s">
        <v>1320</v>
      </c>
      <c r="E1349" s="115">
        <v>159.52095695495976</v>
      </c>
      <c r="F1349" s="112">
        <v>153.45683014079569</v>
      </c>
      <c r="G1349" s="112">
        <v>151.97111400171539</v>
      </c>
      <c r="H1349" s="112">
        <v>147.43806964827988</v>
      </c>
      <c r="I1349" s="112">
        <v>142.73307962660127</v>
      </c>
      <c r="J1349" s="112">
        <v>147.26979157393467</v>
      </c>
      <c r="K1349" s="112">
        <v>151.12666006617042</v>
      </c>
      <c r="L1349" s="112">
        <v>153.03061567812094</v>
      </c>
      <c r="M1349" s="112">
        <v>146.97208655929953</v>
      </c>
      <c r="N1349" s="112">
        <v>126.7267238205484</v>
      </c>
      <c r="O1349" s="112">
        <v>78.005827304663555</v>
      </c>
      <c r="P1349" s="112">
        <v>15.378710972222354</v>
      </c>
      <c r="Q1349" s="112">
        <v>15.544799004721016</v>
      </c>
      <c r="R1349" s="112">
        <v>42.903808984294663</v>
      </c>
      <c r="S1349" s="112">
        <v>50.078347933188788</v>
      </c>
      <c r="T1349" s="112">
        <v>55.743894491631181</v>
      </c>
      <c r="U1349" s="112">
        <v>49.796143253812104</v>
      </c>
      <c r="V1349" s="112">
        <v>42.327343948602817</v>
      </c>
      <c r="W1349" s="112">
        <v>50.095726301149114</v>
      </c>
      <c r="X1349" s="112">
        <v>138.54665071844224</v>
      </c>
      <c r="Y1349" s="112">
        <v>163.47336662529608</v>
      </c>
      <c r="Z1349" s="112">
        <v>168.38816423904214</v>
      </c>
      <c r="AA1349" s="112">
        <v>169.35359979478739</v>
      </c>
      <c r="AB1349" s="116">
        <v>168.21381899919351</v>
      </c>
      <c r="AC1349" s="97">
        <v>112.00400544339469</v>
      </c>
    </row>
    <row r="1350" spans="1:29" s="2" customFormat="1" ht="12.75" customHeight="1" x14ac:dyDescent="0.15">
      <c r="A1350" s="1"/>
      <c r="B1350" s="1"/>
      <c r="C1350" s="28" t="s">
        <v>1321</v>
      </c>
      <c r="D1350" s="89" t="s">
        <v>1322</v>
      </c>
      <c r="E1350" s="115">
        <v>154.78296426061101</v>
      </c>
      <c r="F1350" s="112">
        <v>148.89895038641149</v>
      </c>
      <c r="G1350" s="112">
        <v>147.45736206819689</v>
      </c>
      <c r="H1350" s="112">
        <v>143.05895539146366</v>
      </c>
      <c r="I1350" s="112">
        <v>138.4937100702634</v>
      </c>
      <c r="J1350" s="112">
        <v>142.89567540829145</v>
      </c>
      <c r="K1350" s="112">
        <v>146.63798958059269</v>
      </c>
      <c r="L1350" s="112">
        <v>148.48539508181179</v>
      </c>
      <c r="M1350" s="112">
        <v>137.26392652529768</v>
      </c>
      <c r="N1350" s="112">
        <v>118.35586004473714</v>
      </c>
      <c r="O1350" s="112">
        <v>72.853195449274907</v>
      </c>
      <c r="P1350" s="112">
        <v>14.362878709578682</v>
      </c>
      <c r="Q1350" s="112">
        <v>14.517995888788281</v>
      </c>
      <c r="R1350" s="112">
        <v>40.069821569142022</v>
      </c>
      <c r="S1350" s="112">
        <v>46.770450308848638</v>
      </c>
      <c r="T1350" s="112">
        <v>52.061762317336161</v>
      </c>
      <c r="U1350" s="112">
        <v>46.506886503762239</v>
      </c>
      <c r="V1350" s="112">
        <v>39.531434613114953</v>
      </c>
      <c r="W1350" s="112">
        <v>48.177447176015008</v>
      </c>
      <c r="X1350" s="112">
        <v>133.24138482943692</v>
      </c>
      <c r="Y1350" s="112">
        <v>157.21360017680553</v>
      </c>
      <c r="Z1350" s="112">
        <v>161.9401990286446</v>
      </c>
      <c r="AA1350" s="112">
        <v>162.86866586450114</v>
      </c>
      <c r="AB1350" s="116">
        <v>161.7725298639597</v>
      </c>
      <c r="AC1350" s="97">
        <v>107.42579337987024</v>
      </c>
    </row>
    <row r="1351" spans="1:29" s="2" customFormat="1" ht="12.75" customHeight="1" x14ac:dyDescent="0.15">
      <c r="A1351" s="1"/>
      <c r="B1351" s="1"/>
      <c r="C1351" s="28" t="s">
        <v>1323</v>
      </c>
      <c r="D1351" s="89" t="s">
        <v>1324</v>
      </c>
      <c r="E1351" s="115">
        <v>167.42162850211372</v>
      </c>
      <c r="F1351" s="112">
        <v>161.05716074784027</v>
      </c>
      <c r="G1351" s="112">
        <v>159.49786082734815</v>
      </c>
      <c r="H1351" s="112">
        <v>154.74030619495736</v>
      </c>
      <c r="I1351" s="112">
        <v>149.80228985809421</v>
      </c>
      <c r="J1351" s="112">
        <v>154.56369373107881</v>
      </c>
      <c r="K1351" s="112">
        <v>158.61158321353045</v>
      </c>
      <c r="L1351" s="112">
        <v>160.60983695544158</v>
      </c>
      <c r="M1351" s="112">
        <v>157.1445112241916</v>
      </c>
      <c r="N1351" s="112">
        <v>135.49789990760073</v>
      </c>
      <c r="O1351" s="112">
        <v>83.404868852318998</v>
      </c>
      <c r="P1351" s="112">
        <v>16.443122470149628</v>
      </c>
      <c r="Q1351" s="112">
        <v>16.620706005215379</v>
      </c>
      <c r="R1351" s="112">
        <v>45.873323638041967</v>
      </c>
      <c r="S1351" s="112">
        <v>53.544436179048176</v>
      </c>
      <c r="T1351" s="112">
        <v>59.60211397070907</v>
      </c>
      <c r="U1351" s="112">
        <v>53.242699179567424</v>
      </c>
      <c r="V1351" s="112">
        <v>45.256959548830501</v>
      </c>
      <c r="W1351" s="112">
        <v>53.248235272248969</v>
      </c>
      <c r="X1351" s="112">
        <v>147.26534972841566</v>
      </c>
      <c r="Y1351" s="112">
        <v>173.76069636125243</v>
      </c>
      <c r="Z1351" s="112">
        <v>178.98478070886745</v>
      </c>
      <c r="AA1351" s="112">
        <v>180.0109708334198</v>
      </c>
      <c r="AB1351" s="116">
        <v>178.7994639755747</v>
      </c>
      <c r="AC1351" s="97">
        <v>118.54185407857737</v>
      </c>
    </row>
    <row r="1352" spans="1:29" s="2" customFormat="1" ht="12.75" customHeight="1" x14ac:dyDescent="0.15">
      <c r="A1352" s="1"/>
      <c r="B1352" s="1"/>
      <c r="C1352" s="28" t="s">
        <v>1325</v>
      </c>
      <c r="D1352" s="89" t="s">
        <v>1326</v>
      </c>
      <c r="E1352" s="115">
        <v>159.17900501421832</v>
      </c>
      <c r="F1352" s="112">
        <v>153.12787736939592</v>
      </c>
      <c r="G1352" s="112">
        <v>151.64534603767163</v>
      </c>
      <c r="H1352" s="112">
        <v>147.12201879817349</v>
      </c>
      <c r="I1352" s="112">
        <v>142.42711447620349</v>
      </c>
      <c r="J1352" s="112">
        <v>146.9541014476805</v>
      </c>
      <c r="K1352" s="112">
        <v>150.80270228849739</v>
      </c>
      <c r="L1352" s="112">
        <v>152.70257654757103</v>
      </c>
      <c r="M1352" s="112">
        <v>145.61829500113259</v>
      </c>
      <c r="N1352" s="112">
        <v>125.55941666094576</v>
      </c>
      <c r="O1352" s="112">
        <v>77.287298821023413</v>
      </c>
      <c r="P1352" s="112">
        <v>15.237054351723307</v>
      </c>
      <c r="Q1352" s="112">
        <v>15.401612511566739</v>
      </c>
      <c r="R1352" s="112">
        <v>42.508612755024899</v>
      </c>
      <c r="S1352" s="112">
        <v>49.617065479724104</v>
      </c>
      <c r="T1352" s="112">
        <v>55.230425468030774</v>
      </c>
      <c r="U1352" s="112">
        <v>49.337460248457333</v>
      </c>
      <c r="V1352" s="112">
        <v>41.937457662990845</v>
      </c>
      <c r="W1352" s="112">
        <v>49.653504373360526</v>
      </c>
      <c r="X1352" s="112">
        <v>137.32362489382305</v>
      </c>
      <c r="Y1352" s="112">
        <v>162.03029926868066</v>
      </c>
      <c r="Z1352" s="112">
        <v>166.90171131970675</v>
      </c>
      <c r="AA1352" s="112">
        <v>167.85862445639273</v>
      </c>
      <c r="AB1352" s="116">
        <v>166.72890511908881</v>
      </c>
      <c r="AC1352" s="97">
        <v>111.3413379321285</v>
      </c>
    </row>
    <row r="1353" spans="1:29" s="2" customFormat="1" ht="12.75" customHeight="1" x14ac:dyDescent="0.15">
      <c r="A1353" s="1"/>
      <c r="B1353" s="1"/>
      <c r="C1353" s="28" t="s">
        <v>1327</v>
      </c>
      <c r="D1353" s="89" t="s">
        <v>1328</v>
      </c>
      <c r="E1353" s="115">
        <v>162.37708417806934</v>
      </c>
      <c r="F1353" s="112">
        <v>156.20438280411742</v>
      </c>
      <c r="G1353" s="112">
        <v>154.69206580712074</v>
      </c>
      <c r="H1353" s="112">
        <v>150.07786000864033</v>
      </c>
      <c r="I1353" s="112">
        <v>145.28862995767722</v>
      </c>
      <c r="J1353" s="112">
        <v>149.90656901612834</v>
      </c>
      <c r="K1353" s="112">
        <v>153.83249242946601</v>
      </c>
      <c r="L1353" s="112">
        <v>155.77053722667901</v>
      </c>
      <c r="M1353" s="112">
        <v>148.57391927988019</v>
      </c>
      <c r="N1353" s="112">
        <v>128.10790454363652</v>
      </c>
      <c r="O1353" s="112">
        <v>78.85600429743667</v>
      </c>
      <c r="P1353" s="112">
        <v>15.546321863598788</v>
      </c>
      <c r="Q1353" s="112">
        <v>15.714220071425171</v>
      </c>
      <c r="R1353" s="112">
        <v>43.371412912887301</v>
      </c>
      <c r="S1353" s="112">
        <v>50.624146378253656</v>
      </c>
      <c r="T1353" s="112">
        <v>56.351441109901884</v>
      </c>
      <c r="U1353" s="112">
        <v>50.338865980896038</v>
      </c>
      <c r="V1353" s="112">
        <v>42.788665047727221</v>
      </c>
      <c r="W1353" s="112">
        <v>50.893102973266181</v>
      </c>
      <c r="X1353" s="112">
        <v>140.75190604538824</v>
      </c>
      <c r="Y1353" s="112">
        <v>166.07538198037562</v>
      </c>
      <c r="Z1353" s="112">
        <v>171.0684087217287</v>
      </c>
      <c r="AA1353" s="112">
        <v>172.04921117296431</v>
      </c>
      <c r="AB1353" s="116">
        <v>170.89128841826857</v>
      </c>
      <c r="AC1353" s="97">
        <v>113.75632592606392</v>
      </c>
    </row>
    <row r="1354" spans="1:29" s="2" customFormat="1" ht="12.75" customHeight="1" x14ac:dyDescent="0.15">
      <c r="A1354" s="1"/>
      <c r="B1354" s="1"/>
      <c r="C1354" s="28" t="s">
        <v>1329</v>
      </c>
      <c r="D1354" s="89" t="s">
        <v>1330</v>
      </c>
      <c r="E1354" s="115">
        <v>189.06289312183824</v>
      </c>
      <c r="F1354" s="112">
        <v>181.87574115366587</v>
      </c>
      <c r="G1354" s="112">
        <v>180.11488291300449</v>
      </c>
      <c r="H1354" s="112">
        <v>174.74235696738779</v>
      </c>
      <c r="I1354" s="112">
        <v>169.16604246559413</v>
      </c>
      <c r="J1354" s="112">
        <v>174.54291521257394</v>
      </c>
      <c r="K1354" s="112">
        <v>179.11404322892881</v>
      </c>
      <c r="L1354" s="112">
        <v>181.37059536629195</v>
      </c>
      <c r="M1354" s="112">
        <v>185.28503769433252</v>
      </c>
      <c r="N1354" s="112">
        <v>159.76207693353911</v>
      </c>
      <c r="O1354" s="112">
        <v>98.340528401565791</v>
      </c>
      <c r="P1354" s="112">
        <v>19.387661350434627</v>
      </c>
      <c r="Q1354" s="112">
        <v>19.597045513662628</v>
      </c>
      <c r="R1354" s="112">
        <v>54.088052030737707</v>
      </c>
      <c r="S1354" s="112">
        <v>63.132862856424339</v>
      </c>
      <c r="T1354" s="112">
        <v>70.275314407702083</v>
      </c>
      <c r="U1354" s="112">
        <v>62.777092547381827</v>
      </c>
      <c r="V1354" s="112">
        <v>53.361313039898562</v>
      </c>
      <c r="W1354" s="112">
        <v>62.347572928123611</v>
      </c>
      <c r="X1354" s="112">
        <v>172.43082489088906</v>
      </c>
      <c r="Y1354" s="112">
        <v>203.45383528739745</v>
      </c>
      <c r="Z1354" s="112">
        <v>209.57063856135201</v>
      </c>
      <c r="AA1354" s="112">
        <v>210.77218943532048</v>
      </c>
      <c r="AB1354" s="116">
        <v>209.35365393294703</v>
      </c>
      <c r="AC1354" s="97">
        <v>136.83021542670809</v>
      </c>
    </row>
    <row r="1355" spans="1:29" s="2" customFormat="1" ht="12.75" customHeight="1" x14ac:dyDescent="0.15">
      <c r="A1355" s="1"/>
      <c r="B1355" s="1"/>
      <c r="C1355" s="28" t="s">
        <v>1331</v>
      </c>
      <c r="D1355" s="89" t="s">
        <v>1332</v>
      </c>
      <c r="E1355" s="115">
        <v>174.04358805768246</v>
      </c>
      <c r="F1355" s="112">
        <v>167.1402563740082</v>
      </c>
      <c r="G1355" s="112">
        <v>164.86938214356078</v>
      </c>
      <c r="H1355" s="112">
        <v>159.8585017289623</v>
      </c>
      <c r="I1355" s="112">
        <v>155.13611983775905</v>
      </c>
      <c r="J1355" s="112">
        <v>159.89591926277856</v>
      </c>
      <c r="K1355" s="112">
        <v>163.96914037161409</v>
      </c>
      <c r="L1355" s="112">
        <v>166.81421736614706</v>
      </c>
      <c r="M1355" s="112">
        <v>160.927669905854</v>
      </c>
      <c r="N1355" s="112">
        <v>138.32136899923378</v>
      </c>
      <c r="O1355" s="112">
        <v>85.175242863985403</v>
      </c>
      <c r="P1355" s="112">
        <v>16.807821596816755</v>
      </c>
      <c r="Q1355" s="112">
        <v>17.034798792718941</v>
      </c>
      <c r="R1355" s="112">
        <v>47.094116732339003</v>
      </c>
      <c r="S1355" s="112">
        <v>55.015714989669611</v>
      </c>
      <c r="T1355" s="112">
        <v>59.948968330093422</v>
      </c>
      <c r="U1355" s="112">
        <v>53.552544939818453</v>
      </c>
      <c r="V1355" s="112">
        <v>45.520332316442527</v>
      </c>
      <c r="W1355" s="112">
        <v>55.152676362887142</v>
      </c>
      <c r="X1355" s="112">
        <v>152.81208810210666</v>
      </c>
      <c r="Y1355" s="112">
        <v>180.22027888468838</v>
      </c>
      <c r="Z1355" s="112">
        <v>185.2654355350725</v>
      </c>
      <c r="AA1355" s="112">
        <v>186.40402342207381</v>
      </c>
      <c r="AB1355" s="116">
        <v>185.07734479408958</v>
      </c>
      <c r="AC1355" s="97">
        <v>122.33573132126675</v>
      </c>
    </row>
    <row r="1356" spans="1:29" s="2" customFormat="1" ht="12.75" customHeight="1" x14ac:dyDescent="0.15">
      <c r="A1356" s="1"/>
      <c r="B1356" s="1"/>
      <c r="C1356" s="28" t="s">
        <v>1333</v>
      </c>
      <c r="D1356" s="89" t="s">
        <v>1334</v>
      </c>
      <c r="E1356" s="115">
        <v>160.2334829628245</v>
      </c>
      <c r="F1356" s="112">
        <v>153.87792058866719</v>
      </c>
      <c r="G1356" s="112">
        <v>151.78723691927217</v>
      </c>
      <c r="H1356" s="112">
        <v>147.17396256368249</v>
      </c>
      <c r="I1356" s="112">
        <v>142.8262947940587</v>
      </c>
      <c r="J1356" s="112">
        <v>147.20841107071553</v>
      </c>
      <c r="K1356" s="112">
        <v>150.95842802009088</v>
      </c>
      <c r="L1356" s="112">
        <v>153.57775230097354</v>
      </c>
      <c r="M1356" s="112">
        <v>146.41359231133978</v>
      </c>
      <c r="N1356" s="112">
        <v>125.84615523513217</v>
      </c>
      <c r="O1356" s="112">
        <v>77.493281863849731</v>
      </c>
      <c r="P1356" s="112">
        <v>15.291923013349624</v>
      </c>
      <c r="Q1356" s="112">
        <v>15.498429120374198</v>
      </c>
      <c r="R1356" s="112">
        <v>42.846695111817461</v>
      </c>
      <c r="S1356" s="112">
        <v>50.053843878599125</v>
      </c>
      <c r="T1356" s="112">
        <v>54.542166761642953</v>
      </c>
      <c r="U1356" s="112">
        <v>48.722637235972677</v>
      </c>
      <c r="V1356" s="112">
        <v>41.414850420411632</v>
      </c>
      <c r="W1356" s="112">
        <v>49.865932934154827</v>
      </c>
      <c r="X1356" s="112">
        <v>138.16405366604243</v>
      </c>
      <c r="Y1356" s="112">
        <v>162.94499075816211</v>
      </c>
      <c r="Z1356" s="112">
        <v>167.50653626712403</v>
      </c>
      <c r="AA1356" s="112">
        <v>168.5359830856116</v>
      </c>
      <c r="AB1356" s="116">
        <v>167.33647524934719</v>
      </c>
      <c r="AC1356" s="97">
        <v>111.67170983888398</v>
      </c>
    </row>
    <row r="1357" spans="1:29" ht="12.75" customHeight="1" x14ac:dyDescent="0.15">
      <c r="C1357" s="28" t="s">
        <v>1335</v>
      </c>
      <c r="D1357" s="89" t="s">
        <v>1336</v>
      </c>
      <c r="E1357" s="115">
        <v>154.270789547606</v>
      </c>
      <c r="F1357" s="112">
        <v>148.09946473010601</v>
      </c>
      <c r="G1357" s="112">
        <v>146.12960647201501</v>
      </c>
      <c r="H1357" s="112">
        <v>141.62990432296499</v>
      </c>
      <c r="I1357" s="112">
        <v>137.47175951065299</v>
      </c>
      <c r="J1357" s="112">
        <v>141.70481437255799</v>
      </c>
      <c r="K1357" s="112">
        <v>145.38625668721301</v>
      </c>
      <c r="L1357" s="112">
        <v>147.96154404734301</v>
      </c>
      <c r="M1357" s="112">
        <v>140.46273378093301</v>
      </c>
      <c r="N1357" s="112">
        <v>120.665281533154</v>
      </c>
      <c r="O1357" s="112">
        <v>74.232762874497894</v>
      </c>
      <c r="P1357" s="112">
        <v>14.6502229173365</v>
      </c>
      <c r="Q1357" s="112">
        <v>14.8467567088297</v>
      </c>
      <c r="R1357" s="112">
        <v>41.0265020544023</v>
      </c>
      <c r="S1357" s="112">
        <v>47.940594612964901</v>
      </c>
      <c r="T1357" s="112">
        <v>53.3270216202217</v>
      </c>
      <c r="U1357" s="112">
        <v>47.765256726034202</v>
      </c>
      <c r="V1357" s="112">
        <v>40.484759295402</v>
      </c>
      <c r="W1357" s="112">
        <v>47.766737499612702</v>
      </c>
      <c r="X1357" s="112">
        <v>132.56321717107701</v>
      </c>
      <c r="Y1357" s="112">
        <v>156.45653253587599</v>
      </c>
      <c r="Z1357" s="112">
        <v>160.94617041766301</v>
      </c>
      <c r="AA1357" s="112">
        <v>161.94469298314601</v>
      </c>
      <c r="AB1357" s="116">
        <v>160.74645398090601</v>
      </c>
      <c r="AC1357" s="97">
        <v>107.43665985010483</v>
      </c>
    </row>
    <row r="1358" spans="1:29" ht="12.75" customHeight="1" x14ac:dyDescent="0.15">
      <c r="C1358" s="28" t="s">
        <v>1337</v>
      </c>
      <c r="D1358" s="89" t="s">
        <v>1338</v>
      </c>
      <c r="E1358" s="115">
        <v>153.56998186644375</v>
      </c>
      <c r="F1358" s="112">
        <v>147.62490120910081</v>
      </c>
      <c r="G1358" s="112">
        <v>144.8710763389727</v>
      </c>
      <c r="H1358" s="112">
        <v>140.82891186297135</v>
      </c>
      <c r="I1358" s="112">
        <v>136.73816925220459</v>
      </c>
      <c r="J1358" s="112">
        <v>140.4356628746153</v>
      </c>
      <c r="K1358" s="112">
        <v>143.32231370939766</v>
      </c>
      <c r="L1358" s="112">
        <v>145.6720598099557</v>
      </c>
      <c r="M1358" s="112">
        <v>142.34005105323735</v>
      </c>
      <c r="N1358" s="112">
        <v>123.75841411811606</v>
      </c>
      <c r="O1358" s="112">
        <v>76.666715590826456</v>
      </c>
      <c r="P1358" s="112">
        <v>15.146494493469731</v>
      </c>
      <c r="Q1358" s="112">
        <v>15.378549098933849</v>
      </c>
      <c r="R1358" s="112">
        <v>42.772673667773894</v>
      </c>
      <c r="S1358" s="112">
        <v>49.824477201775984</v>
      </c>
      <c r="T1358" s="112">
        <v>54.585637098490601</v>
      </c>
      <c r="U1358" s="112">
        <v>48.761469383254422</v>
      </c>
      <c r="V1358" s="112">
        <v>41.447858230793237</v>
      </c>
      <c r="W1358" s="112">
        <v>49.395455128726894</v>
      </c>
      <c r="X1358" s="112">
        <v>135.05419777823877</v>
      </c>
      <c r="Y1358" s="112">
        <v>157.61124694208564</v>
      </c>
      <c r="Z1358" s="112">
        <v>159.93445944158984</v>
      </c>
      <c r="AA1358" s="112">
        <v>160.70070330850248</v>
      </c>
      <c r="AB1358" s="116">
        <v>160.0167732766067</v>
      </c>
      <c r="AC1358" s="97">
        <v>107.76909386400349</v>
      </c>
    </row>
    <row r="1359" spans="1:29" ht="12.75" customHeight="1" x14ac:dyDescent="0.15">
      <c r="C1359" s="28" t="s">
        <v>1339</v>
      </c>
      <c r="D1359" s="89" t="s">
        <v>1340</v>
      </c>
      <c r="E1359" s="115">
        <v>162.79738812723934</v>
      </c>
      <c r="F1359" s="112">
        <v>156.49509134072989</v>
      </c>
      <c r="G1359" s="112">
        <v>153.5758001435311</v>
      </c>
      <c r="H1359" s="112">
        <v>149.29075816412899</v>
      </c>
      <c r="I1359" s="112">
        <v>144.95421918405145</v>
      </c>
      <c r="J1359" s="112">
        <v>148.87388041621261</v>
      </c>
      <c r="K1359" s="112">
        <v>151.93397855926361</v>
      </c>
      <c r="L1359" s="112">
        <v>154.42491150907469</v>
      </c>
      <c r="M1359" s="112">
        <v>156.52468739800045</v>
      </c>
      <c r="N1359" s="112">
        <v>136.09133156391283</v>
      </c>
      <c r="O1359" s="112">
        <v>84.306796315516635</v>
      </c>
      <c r="P1359" s="112">
        <v>16.655890581907755</v>
      </c>
      <c r="Q1359" s="112">
        <v>16.911070162853335</v>
      </c>
      <c r="R1359" s="112">
        <v>47.035105899470068</v>
      </c>
      <c r="S1359" s="112">
        <v>54.789643962260016</v>
      </c>
      <c r="T1359" s="112">
        <v>60.025268503426013</v>
      </c>
      <c r="U1359" s="112">
        <v>53.62070405206223</v>
      </c>
      <c r="V1359" s="112">
        <v>45.578268413470546</v>
      </c>
      <c r="W1359" s="112">
        <v>53.405764351223212</v>
      </c>
      <c r="X1359" s="112">
        <v>146.01895341163572</v>
      </c>
      <c r="Y1359" s="112">
        <v>170.407360178289</v>
      </c>
      <c r="Z1359" s="112">
        <v>172.9191892314478</v>
      </c>
      <c r="AA1359" s="112">
        <v>173.7476427659939</v>
      </c>
      <c r="AB1359" s="116">
        <v>173.00818594712337</v>
      </c>
      <c r="AC1359" s="97">
        <v>115.97466209095103</v>
      </c>
    </row>
    <row r="1360" spans="1:29" ht="12.75" customHeight="1" x14ac:dyDescent="0.15">
      <c r="C1360" s="28" t="s">
        <v>1341</v>
      </c>
      <c r="D1360" s="89" t="s">
        <v>1342</v>
      </c>
      <c r="E1360" s="115">
        <v>155.4387441195812</v>
      </c>
      <c r="F1360" s="112">
        <v>149.42131897024007</v>
      </c>
      <c r="G1360" s="112">
        <v>146.63398335858224</v>
      </c>
      <c r="H1360" s="112">
        <v>142.5426305952482</v>
      </c>
      <c r="I1360" s="112">
        <v>138.40210855958739</v>
      </c>
      <c r="J1360" s="112">
        <v>142.14459623896678</v>
      </c>
      <c r="K1360" s="112">
        <v>145.06637414775454</v>
      </c>
      <c r="L1360" s="112">
        <v>147.44471383648531</v>
      </c>
      <c r="M1360" s="112">
        <v>143.68542591265472</v>
      </c>
      <c r="N1360" s="112">
        <v>124.92815838730708</v>
      </c>
      <c r="O1360" s="112">
        <v>77.391356835133891</v>
      </c>
      <c r="P1360" s="112">
        <v>15.289656679720435</v>
      </c>
      <c r="Q1360" s="112">
        <v>15.523904627324683</v>
      </c>
      <c r="R1360" s="112">
        <v>43.176953976772552</v>
      </c>
      <c r="S1360" s="112">
        <v>50.295410003295167</v>
      </c>
      <c r="T1360" s="112">
        <v>55.10157160388237</v>
      </c>
      <c r="U1360" s="112">
        <v>49.222354808902786</v>
      </c>
      <c r="V1360" s="112">
        <v>41.83961660117312</v>
      </c>
      <c r="W1360" s="112">
        <v>49.902019270167692</v>
      </c>
      <c r="X1360" s="112">
        <v>136.43921616843721</v>
      </c>
      <c r="Y1360" s="112">
        <v>159.22759415015494</v>
      </c>
      <c r="Z1360" s="112">
        <v>161.5746318405017</v>
      </c>
      <c r="AA1360" s="112">
        <v>162.34873375155152</v>
      </c>
      <c r="AB1360" s="116">
        <v>161.65778982680848</v>
      </c>
      <c r="AC1360" s="97">
        <v>108.94578601125976</v>
      </c>
    </row>
    <row r="1361" spans="3:29" ht="12.75" customHeight="1" x14ac:dyDescent="0.15">
      <c r="C1361" s="28" t="s">
        <v>1343</v>
      </c>
      <c r="D1361" s="89"/>
      <c r="E1361" s="115">
        <v>147.19343885160799</v>
      </c>
      <c r="F1361" s="112">
        <v>135.31827288663001</v>
      </c>
      <c r="G1361" s="112">
        <v>133.076500332118</v>
      </c>
      <c r="H1361" s="112">
        <v>127.10256434457</v>
      </c>
      <c r="I1361" s="112">
        <v>121.774803790376</v>
      </c>
      <c r="J1361" s="112">
        <v>124.961555755709</v>
      </c>
      <c r="K1361" s="112">
        <v>130.207336320119</v>
      </c>
      <c r="L1361" s="112">
        <v>146.30978754417799</v>
      </c>
      <c r="M1361" s="112">
        <v>154.003933769718</v>
      </c>
      <c r="N1361" s="112">
        <v>130.61037273542499</v>
      </c>
      <c r="O1361" s="112">
        <v>91.269060510715306</v>
      </c>
      <c r="P1361" s="112">
        <v>18.132133341464598</v>
      </c>
      <c r="Q1361" s="112">
        <v>17.217956878809101</v>
      </c>
      <c r="R1361" s="112">
        <v>49.418404596889502</v>
      </c>
      <c r="S1361" s="112">
        <v>60.837012173706398</v>
      </c>
      <c r="T1361" s="112">
        <v>67.738567216352706</v>
      </c>
      <c r="U1361" s="112">
        <v>60.470532548960897</v>
      </c>
      <c r="V1361" s="112">
        <v>48.981186455337202</v>
      </c>
      <c r="W1361" s="112">
        <v>52.230599634145399</v>
      </c>
      <c r="X1361" s="112">
        <v>124.739208839562</v>
      </c>
      <c r="Y1361" s="112">
        <v>156.77569074248601</v>
      </c>
      <c r="Z1361" s="112">
        <v>168.12445517269899</v>
      </c>
      <c r="AA1361" s="112">
        <v>168.13086857977399</v>
      </c>
      <c r="AB1361" s="116">
        <v>190.65557446172701</v>
      </c>
      <c r="AC1361" s="97">
        <v>109.38665906179502</v>
      </c>
    </row>
    <row r="1362" spans="3:29" ht="12.75" customHeight="1" x14ac:dyDescent="0.15">
      <c r="C1362" s="28" t="s">
        <v>1344</v>
      </c>
      <c r="D1362" s="89"/>
      <c r="E1362" s="115">
        <v>152.33647261125986</v>
      </c>
      <c r="F1362" s="112">
        <v>146.82050076065079</v>
      </c>
      <c r="G1362" s="112">
        <v>143.4410964942376</v>
      </c>
      <c r="H1362" s="112">
        <v>139.85234344479699</v>
      </c>
      <c r="I1362" s="112">
        <v>135.94928808713848</v>
      </c>
      <c r="J1362" s="112">
        <v>139.92013342938807</v>
      </c>
      <c r="K1362" s="112">
        <v>142.3890402500376</v>
      </c>
      <c r="L1362" s="112">
        <v>144.90883939738598</v>
      </c>
      <c r="M1362" s="112">
        <v>141.9368870724017</v>
      </c>
      <c r="N1362" s="112">
        <v>124.82489573677586</v>
      </c>
      <c r="O1362" s="112">
        <v>77.904244075819562</v>
      </c>
      <c r="P1362" s="112">
        <v>15.401285095456638</v>
      </c>
      <c r="Q1362" s="112">
        <v>15.693270027761603</v>
      </c>
      <c r="R1362" s="112">
        <v>43.750937206201854</v>
      </c>
      <c r="S1362" s="112">
        <v>51.036250269099682</v>
      </c>
      <c r="T1362" s="112">
        <v>55.498514172291181</v>
      </c>
      <c r="U1362" s="112">
        <v>49.576944476170993</v>
      </c>
      <c r="V1362" s="112">
        <v>42.141022248806948</v>
      </c>
      <c r="W1362" s="112">
        <v>50.335920573157225</v>
      </c>
      <c r="X1362" s="112">
        <v>135.3407455133902</v>
      </c>
      <c r="Y1362" s="112">
        <v>156.33376422554656</v>
      </c>
      <c r="Z1362" s="112">
        <v>159.05524743078297</v>
      </c>
      <c r="AA1362" s="112">
        <v>159.07440192848171</v>
      </c>
      <c r="AB1362" s="116">
        <v>158.0652363302612</v>
      </c>
      <c r="AC1362" s="97">
        <v>107.56613670238755</v>
      </c>
    </row>
    <row r="1363" spans="3:29" ht="12.75" customHeight="1" x14ac:dyDescent="0.15">
      <c r="C1363" s="28" t="s">
        <v>1345</v>
      </c>
      <c r="D1363" s="89"/>
      <c r="E1363" s="115">
        <v>145.92443487104731</v>
      </c>
      <c r="F1363" s="112">
        <v>140.64063735842697</v>
      </c>
      <c r="G1363" s="112">
        <v>137.40347655691909</v>
      </c>
      <c r="H1363" s="112">
        <v>133.96577873147618</v>
      </c>
      <c r="I1363" s="112">
        <v>130.22700798554891</v>
      </c>
      <c r="J1363" s="112">
        <v>134.03071534856994</v>
      </c>
      <c r="K1363" s="112">
        <v>136.39570271093274</v>
      </c>
      <c r="L1363" s="112">
        <v>138.80944027661522</v>
      </c>
      <c r="M1363" s="112">
        <v>134.20043832298782</v>
      </c>
      <c r="N1363" s="112">
        <v>118.02115762163812</v>
      </c>
      <c r="O1363" s="112">
        <v>73.657975159502044</v>
      </c>
      <c r="P1363" s="112">
        <v>14.561818658833062</v>
      </c>
      <c r="Q1363" s="112">
        <v>14.837888584750528</v>
      </c>
      <c r="R1363" s="112">
        <v>41.366237284877322</v>
      </c>
      <c r="S1363" s="112">
        <v>48.25445518599529</v>
      </c>
      <c r="T1363" s="112">
        <v>52.473497776493133</v>
      </c>
      <c r="U1363" s="112">
        <v>46.874690692791994</v>
      </c>
      <c r="V1363" s="112">
        <v>39.844072769356252</v>
      </c>
      <c r="W1363" s="112">
        <v>47.524037184438264</v>
      </c>
      <c r="X1363" s="112">
        <v>127.78029186930037</v>
      </c>
      <c r="Y1363" s="112">
        <v>147.60059098233893</v>
      </c>
      <c r="Z1363" s="112">
        <v>150.17004570909822</v>
      </c>
      <c r="AA1363" s="112">
        <v>150.18813019132321</v>
      </c>
      <c r="AB1363" s="116">
        <v>149.23533896650827</v>
      </c>
      <c r="AC1363" s="97">
        <v>102.24949419999037</v>
      </c>
    </row>
    <row r="1364" spans="3:29" ht="12.75" customHeight="1" x14ac:dyDescent="0.15">
      <c r="C1364" s="28" t="s">
        <v>1346</v>
      </c>
      <c r="D1364" s="89"/>
      <c r="E1364" s="115">
        <v>155.45525408625829</v>
      </c>
      <c r="F1364" s="112">
        <v>149.82635385724186</v>
      </c>
      <c r="G1364" s="112">
        <v>146.37776311669049</v>
      </c>
      <c r="H1364" s="112">
        <v>142.7155375997765</v>
      </c>
      <c r="I1364" s="112">
        <v>138.73257506994378</v>
      </c>
      <c r="J1364" s="112">
        <v>142.78471544732977</v>
      </c>
      <c r="K1364" s="112">
        <v>145.30416814661069</v>
      </c>
      <c r="L1364" s="112">
        <v>147.87555509014967</v>
      </c>
      <c r="M1364" s="112">
        <v>143.53116897838078</v>
      </c>
      <c r="N1364" s="112">
        <v>126.22697011499832</v>
      </c>
      <c r="O1364" s="112">
        <v>78.779290226900102</v>
      </c>
      <c r="P1364" s="112">
        <v>15.574277406778691</v>
      </c>
      <c r="Q1364" s="112">
        <v>15.869542010097963</v>
      </c>
      <c r="R1364" s="112">
        <v>44.242362155671792</v>
      </c>
      <c r="S1364" s="112">
        <v>51.60950625654106</v>
      </c>
      <c r="T1364" s="112">
        <v>56.121891778906402</v>
      </c>
      <c r="U1364" s="112">
        <v>50.133809059876931</v>
      </c>
      <c r="V1364" s="112">
        <v>42.614364102756895</v>
      </c>
      <c r="W1364" s="112">
        <v>51.941511237431357</v>
      </c>
      <c r="X1364" s="112">
        <v>139.65777865826686</v>
      </c>
      <c r="Y1364" s="112">
        <v>161.32042245079072</v>
      </c>
      <c r="Z1364" s="112">
        <v>164.12871420104926</v>
      </c>
      <c r="AA1364" s="112">
        <v>164.14847967958104</v>
      </c>
      <c r="AB1364" s="116">
        <v>163.10712420890445</v>
      </c>
      <c r="AC1364" s="97">
        <v>109.91996395587223</v>
      </c>
    </row>
    <row r="1365" spans="3:29" ht="12.75" customHeight="1" x14ac:dyDescent="0.15">
      <c r="C1365" s="28" t="s">
        <v>1347</v>
      </c>
      <c r="D1365" s="89" t="s">
        <v>1348</v>
      </c>
      <c r="E1365" s="115">
        <v>154.85797228907862</v>
      </c>
      <c r="F1365" s="112">
        <v>149.25069911708698</v>
      </c>
      <c r="G1365" s="112">
        <v>145.81535836597703</v>
      </c>
      <c r="H1365" s="112">
        <v>142.16720365452585</v>
      </c>
      <c r="I1365" s="112">
        <v>138.19954424861714</v>
      </c>
      <c r="J1365" s="112">
        <v>142.23611571068241</v>
      </c>
      <c r="K1365" s="112">
        <v>144.74588830461741</v>
      </c>
      <c r="L1365" s="112">
        <v>147.30739560385672</v>
      </c>
      <c r="M1365" s="112">
        <v>143.15184670141696</v>
      </c>
      <c r="N1365" s="112">
        <v>125.8933791461581</v>
      </c>
      <c r="O1365" s="112">
        <v>78.571093359563477</v>
      </c>
      <c r="P1365" s="112">
        <v>15.533117912223922</v>
      </c>
      <c r="Q1365" s="112">
        <v>15.827602194150737</v>
      </c>
      <c r="R1365" s="112">
        <v>44.125439025521054</v>
      </c>
      <c r="S1365" s="112">
        <v>51.473113335299281</v>
      </c>
      <c r="T1365" s="112">
        <v>55.973573584826212</v>
      </c>
      <c r="U1365" s="112">
        <v>50.001316091688771</v>
      </c>
      <c r="V1365" s="112">
        <v>42.501743424350394</v>
      </c>
      <c r="W1365" s="112">
        <v>51.686744453736594</v>
      </c>
      <c r="X1365" s="112">
        <v>138.97277427084964</v>
      </c>
      <c r="Y1365" s="112">
        <v>160.52916543510244</v>
      </c>
      <c r="Z1365" s="112">
        <v>163.3236828565083</v>
      </c>
      <c r="AA1365" s="112">
        <v>163.34335138777627</v>
      </c>
      <c r="AB1365" s="116">
        <v>162.30710363879714</v>
      </c>
      <c r="AC1365" s="97">
        <v>109.49146767135049</v>
      </c>
    </row>
    <row r="1366" spans="3:29" ht="12.75" customHeight="1" x14ac:dyDescent="0.15">
      <c r="C1366" s="28" t="s">
        <v>1349</v>
      </c>
      <c r="D1366" s="89" t="s">
        <v>1350</v>
      </c>
      <c r="E1366" s="115">
        <v>150.58807791592477</v>
      </c>
      <c r="F1366" s="112">
        <v>145.20234333665542</v>
      </c>
      <c r="G1366" s="112">
        <v>141.8545827756692</v>
      </c>
      <c r="H1366" s="112">
        <v>138.34605546727926</v>
      </c>
      <c r="I1366" s="112">
        <v>134.49568261591315</v>
      </c>
      <c r="J1366" s="112">
        <v>138.40742051094421</v>
      </c>
      <c r="K1366" s="112">
        <v>140.78905252013791</v>
      </c>
      <c r="L1366" s="112">
        <v>143.23508498452898</v>
      </c>
      <c r="M1366" s="112">
        <v>140.74680917691245</v>
      </c>
      <c r="N1366" s="112">
        <v>123.79741475449583</v>
      </c>
      <c r="O1366" s="112">
        <v>77.286486097657431</v>
      </c>
      <c r="P1366" s="112">
        <v>15.275679323841416</v>
      </c>
      <c r="Q1366" s="112">
        <v>15.567670588954559</v>
      </c>
      <c r="R1366" s="112">
        <v>43.401073469800203</v>
      </c>
      <c r="S1366" s="112">
        <v>50.630355248728783</v>
      </c>
      <c r="T1366" s="112">
        <v>55.291024415218381</v>
      </c>
      <c r="U1366" s="112">
        <v>49.391593420936644</v>
      </c>
      <c r="V1366" s="112">
        <v>41.983471535970565</v>
      </c>
      <c r="W1366" s="112">
        <v>50.150932518952011</v>
      </c>
      <c r="X1366" s="112">
        <v>134.74068213995713</v>
      </c>
      <c r="Y1366" s="112">
        <v>155.55234873702284</v>
      </c>
      <c r="Z1366" s="112">
        <v>158.20509883944965</v>
      </c>
      <c r="AA1366" s="112">
        <v>158.24538676867536</v>
      </c>
      <c r="AB1366" s="116">
        <v>157.29576186918641</v>
      </c>
      <c r="AC1366" s="97">
        <v>106.68667037636719</v>
      </c>
    </row>
    <row r="1367" spans="3:29" ht="12.75" customHeight="1" x14ac:dyDescent="0.15">
      <c r="C1367" s="28" t="s">
        <v>1351</v>
      </c>
      <c r="D1367" s="89" t="s">
        <v>1352</v>
      </c>
      <c r="E1367" s="115">
        <v>170.63817537781804</v>
      </c>
      <c r="F1367" s="112">
        <v>164.53535545744663</v>
      </c>
      <c r="G1367" s="112">
        <v>160.74185625329687</v>
      </c>
      <c r="H1367" s="112">
        <v>156.76618496209966</v>
      </c>
      <c r="I1367" s="112">
        <v>152.40315299453434</v>
      </c>
      <c r="J1367" s="112">
        <v>156.83572047399332</v>
      </c>
      <c r="K1367" s="112">
        <v>159.53445563347333</v>
      </c>
      <c r="L1367" s="112">
        <v>162.306165867212</v>
      </c>
      <c r="M1367" s="112">
        <v>163.52949595462638</v>
      </c>
      <c r="N1367" s="112">
        <v>143.83650296357385</v>
      </c>
      <c r="O1367" s="112">
        <v>89.796850028535815</v>
      </c>
      <c r="P1367" s="112">
        <v>17.748353620240088</v>
      </c>
      <c r="Q1367" s="112">
        <v>18.087609513047482</v>
      </c>
      <c r="R1367" s="112">
        <v>50.426405471722447</v>
      </c>
      <c r="S1367" s="112">
        <v>58.825891132077146</v>
      </c>
      <c r="T1367" s="112">
        <v>64.240982842250958</v>
      </c>
      <c r="U1367" s="112">
        <v>57.386610920388279</v>
      </c>
      <c r="V1367" s="112">
        <v>48.779336305045447</v>
      </c>
      <c r="W1367" s="112">
        <v>59.311287013830459</v>
      </c>
      <c r="X1367" s="112">
        <v>159.35183793087512</v>
      </c>
      <c r="Y1367" s="112">
        <v>183.96487439451906</v>
      </c>
      <c r="Z1367" s="112">
        <v>187.10216446667366</v>
      </c>
      <c r="AA1367" s="112">
        <v>187.14981121646437</v>
      </c>
      <c r="AB1367" s="116">
        <v>186.02673190088464</v>
      </c>
      <c r="AC1367" s="97">
        <v>123.30524219560955</v>
      </c>
    </row>
    <row r="1368" spans="3:29" ht="12.75" customHeight="1" x14ac:dyDescent="0.15">
      <c r="C1368" s="28" t="s">
        <v>1353</v>
      </c>
      <c r="D1368" s="89" t="s">
        <v>1354</v>
      </c>
      <c r="E1368" s="115">
        <v>150.27878996449894</v>
      </c>
      <c r="F1368" s="112">
        <v>144.90411697017041</v>
      </c>
      <c r="G1368" s="112">
        <v>141.56323226562719</v>
      </c>
      <c r="H1368" s="112">
        <v>138.06191100726954</v>
      </c>
      <c r="I1368" s="112">
        <v>134.21944631136904</v>
      </c>
      <c r="J1368" s="112">
        <v>138.12315001526881</v>
      </c>
      <c r="K1368" s="112">
        <v>140.49989046800354</v>
      </c>
      <c r="L1368" s="112">
        <v>142.94089910593704</v>
      </c>
      <c r="M1368" s="112">
        <v>140.71146516071437</v>
      </c>
      <c r="N1368" s="112">
        <v>123.76632703138543</v>
      </c>
      <c r="O1368" s="112">
        <v>77.267078092371179</v>
      </c>
      <c r="P1368" s="112">
        <v>15.271843330253954</v>
      </c>
      <c r="Q1368" s="112">
        <v>15.563761271189701</v>
      </c>
      <c r="R1368" s="112">
        <v>43.390174691684365</v>
      </c>
      <c r="S1368" s="112">
        <v>50.617641069938578</v>
      </c>
      <c r="T1368" s="112">
        <v>55.277139859867049</v>
      </c>
      <c r="U1368" s="112">
        <v>49.379190317178001</v>
      </c>
      <c r="V1368" s="112">
        <v>41.972928742803909</v>
      </c>
      <c r="W1368" s="112">
        <v>50.051792473093229</v>
      </c>
      <c r="X1368" s="112">
        <v>134.47432223924437</v>
      </c>
      <c r="Y1368" s="112">
        <v>155.24484763559462</v>
      </c>
      <c r="Z1368" s="112">
        <v>157.89235369262491</v>
      </c>
      <c r="AA1368" s="112">
        <v>157.93256197932055</v>
      </c>
      <c r="AB1368" s="116">
        <v>156.98481433019077</v>
      </c>
      <c r="AC1368" s="97">
        <v>106.51623658439996</v>
      </c>
    </row>
    <row r="1369" spans="3:29" ht="12.75" customHeight="1" x14ac:dyDescent="0.15">
      <c r="C1369" s="28" t="s">
        <v>1355</v>
      </c>
      <c r="D1369" s="89"/>
      <c r="E1369" s="115">
        <v>160.74309150361293</v>
      </c>
      <c r="F1369" s="112">
        <v>154.99416610214118</v>
      </c>
      <c r="G1369" s="112">
        <v>151.42064693890944</v>
      </c>
      <c r="H1369" s="112">
        <v>147.67551960890711</v>
      </c>
      <c r="I1369" s="112">
        <v>143.56549413985422</v>
      </c>
      <c r="J1369" s="112">
        <v>147.7410228477124</v>
      </c>
      <c r="K1369" s="112">
        <v>150.28326189664625</v>
      </c>
      <c r="L1369" s="112">
        <v>152.89424429104236</v>
      </c>
      <c r="M1369" s="112">
        <v>154.33740919985311</v>
      </c>
      <c r="N1369" s="112">
        <v>135.75137063912013</v>
      </c>
      <c r="O1369" s="112">
        <v>84.749317588292186</v>
      </c>
      <c r="P1369" s="112">
        <v>16.750708484240231</v>
      </c>
      <c r="Q1369" s="112">
        <v>17.070894608743451</v>
      </c>
      <c r="R1369" s="112">
        <v>47.591908299688981</v>
      </c>
      <c r="S1369" s="112">
        <v>55.519254053816141</v>
      </c>
      <c r="T1369" s="112">
        <v>60.629960353306714</v>
      </c>
      <c r="U1369" s="112">
        <v>54.160876608279892</v>
      </c>
      <c r="V1369" s="112">
        <v>46.037421835495259</v>
      </c>
      <c r="W1369" s="112">
        <v>55.601081082159212</v>
      </c>
      <c r="X1369" s="112">
        <v>149.38361494869662</v>
      </c>
      <c r="Y1369" s="112">
        <v>172.45698774153612</v>
      </c>
      <c r="Z1369" s="112">
        <v>175.39802524826641</v>
      </c>
      <c r="AA1369" s="112">
        <v>175.4426914649647</v>
      </c>
      <c r="AB1369" s="116">
        <v>174.3898661558008</v>
      </c>
      <c r="AC1369" s="97">
        <v>116.02453481837858</v>
      </c>
    </row>
    <row r="1370" spans="3:29" ht="12.75" customHeight="1" x14ac:dyDescent="0.15">
      <c r="C1370" s="28" t="s">
        <v>1356</v>
      </c>
      <c r="D1370" s="89"/>
      <c r="E1370" s="115">
        <v>160.58826998028152</v>
      </c>
      <c r="F1370" s="112">
        <v>154.84488172121414</v>
      </c>
      <c r="G1370" s="112">
        <v>151.27480443330862</v>
      </c>
      <c r="H1370" s="112">
        <v>147.53328426497572</v>
      </c>
      <c r="I1370" s="112">
        <v>143.42721741335455</v>
      </c>
      <c r="J1370" s="112">
        <v>147.59872441359704</v>
      </c>
      <c r="K1370" s="112">
        <v>150.13851487628966</v>
      </c>
      <c r="L1370" s="112">
        <v>152.74698247351523</v>
      </c>
      <c r="M1370" s="112">
        <v>153.56545624793762</v>
      </c>
      <c r="N1370" s="112">
        <v>135.07237990165251</v>
      </c>
      <c r="O1370" s="112">
        <v>84.325424986853022</v>
      </c>
      <c r="P1370" s="112">
        <v>16.666926082241105</v>
      </c>
      <c r="Q1370" s="112">
        <v>16.985510724477297</v>
      </c>
      <c r="R1370" s="112">
        <v>47.353866762710325</v>
      </c>
      <c r="S1370" s="112">
        <v>55.241562130145887</v>
      </c>
      <c r="T1370" s="112">
        <v>60.326706092969545</v>
      </c>
      <c r="U1370" s="112">
        <v>53.889978912168161</v>
      </c>
      <c r="V1370" s="112">
        <v>45.807155409042089</v>
      </c>
      <c r="W1370" s="112">
        <v>55.514943009527791</v>
      </c>
      <c r="X1370" s="112">
        <v>149.15218749397897</v>
      </c>
      <c r="Y1370" s="112">
        <v>172.18981465340991</v>
      </c>
      <c r="Z1370" s="112">
        <v>175.12629585840227</v>
      </c>
      <c r="AA1370" s="112">
        <v>175.17089287749246</v>
      </c>
      <c r="AB1370" s="116">
        <v>174.11969862191933</v>
      </c>
      <c r="AC1370" s="97">
        <v>115.7775616392277</v>
      </c>
    </row>
    <row r="1371" spans="3:29" ht="12.75" customHeight="1" x14ac:dyDescent="0.15">
      <c r="C1371" s="28" t="s">
        <v>1357</v>
      </c>
      <c r="D1371" s="89"/>
      <c r="E1371" s="115">
        <v>144.718881789687</v>
      </c>
      <c r="F1371" s="112">
        <v>137.311407872459</v>
      </c>
      <c r="G1371" s="112">
        <v>131.326250953493</v>
      </c>
      <c r="H1371" s="112">
        <v>127.179975918428</v>
      </c>
      <c r="I1371" s="112">
        <v>125.04620474425499</v>
      </c>
      <c r="J1371" s="112">
        <v>129.18165129808099</v>
      </c>
      <c r="K1371" s="112">
        <v>131.23501030999699</v>
      </c>
      <c r="L1371" s="112">
        <v>137.72657866355499</v>
      </c>
      <c r="M1371" s="112">
        <v>135.882080656347</v>
      </c>
      <c r="N1371" s="112">
        <v>121.840553639259</v>
      </c>
      <c r="O1371" s="112">
        <v>82.469202041477203</v>
      </c>
      <c r="P1371" s="112">
        <v>16.342054749403399</v>
      </c>
      <c r="Q1371" s="112">
        <v>16.664070850652902</v>
      </c>
      <c r="R1371" s="112">
        <v>46.253399142239303</v>
      </c>
      <c r="S1371" s="112">
        <v>54.815276915639203</v>
      </c>
      <c r="T1371" s="112">
        <v>61.233121009232697</v>
      </c>
      <c r="U1371" s="112">
        <v>54.3306484378585</v>
      </c>
      <c r="V1371" s="112">
        <v>45.586840591091999</v>
      </c>
      <c r="W1371" s="112">
        <v>52.641799501124801</v>
      </c>
      <c r="X1371" s="112">
        <v>130.46486766442999</v>
      </c>
      <c r="Y1371" s="112">
        <v>151.68226091919999</v>
      </c>
      <c r="Z1371" s="112">
        <v>154.814248087132</v>
      </c>
      <c r="AA1371" s="112">
        <v>154.20633132654399</v>
      </c>
      <c r="AB1371" s="116">
        <v>151.508243922069</v>
      </c>
      <c r="AC1371" s="97">
        <v>103.93587337515233</v>
      </c>
    </row>
    <row r="1372" spans="3:29" ht="12.75" customHeight="1" x14ac:dyDescent="0.15">
      <c r="C1372" s="28" t="s">
        <v>1358</v>
      </c>
      <c r="D1372" s="89"/>
      <c r="E1372" s="115">
        <v>314.40417540873557</v>
      </c>
      <c r="F1372" s="112">
        <v>188.21581211828811</v>
      </c>
      <c r="G1372" s="112">
        <v>310.93146356619047</v>
      </c>
      <c r="H1372" s="112">
        <v>179.47372426065968</v>
      </c>
      <c r="I1372" s="112">
        <v>173.96895145673497</v>
      </c>
      <c r="J1372" s="112">
        <v>177.79405947084027</v>
      </c>
      <c r="K1372" s="112">
        <v>180.74368843643214</v>
      </c>
      <c r="L1372" s="112">
        <v>185.13331109655311</v>
      </c>
      <c r="M1372" s="112">
        <v>347.92239732141496</v>
      </c>
      <c r="N1372" s="112">
        <v>399.24514131274549</v>
      </c>
      <c r="O1372" s="112">
        <v>401.98343984639001</v>
      </c>
      <c r="P1372" s="112">
        <v>372.02420438907535</v>
      </c>
      <c r="Q1372" s="112">
        <v>375.98641127626041</v>
      </c>
      <c r="R1372" s="112">
        <v>379.7441570951089</v>
      </c>
      <c r="S1372" s="112">
        <v>356.49532879029903</v>
      </c>
      <c r="T1372" s="112">
        <v>62.181397211069303</v>
      </c>
      <c r="U1372" s="112">
        <v>55.546778557236621</v>
      </c>
      <c r="V1372" s="112">
        <v>47.215455808398168</v>
      </c>
      <c r="W1372" s="112">
        <v>350.62953610311558</v>
      </c>
      <c r="X1372" s="112">
        <v>341.77199451370166</v>
      </c>
      <c r="Y1372" s="112">
        <v>345.84929468474195</v>
      </c>
      <c r="Z1372" s="112">
        <v>349.66628006604094</v>
      </c>
      <c r="AA1372" s="112">
        <v>345.86978937800927</v>
      </c>
      <c r="AB1372" s="116">
        <v>405.5352433347233</v>
      </c>
      <c r="AC1372" s="97">
        <v>277.01383481261519</v>
      </c>
    </row>
    <row r="1373" spans="3:29" ht="12.75" customHeight="1" x14ac:dyDescent="0.15">
      <c r="C1373" s="28" t="s">
        <v>1359</v>
      </c>
      <c r="D1373" s="89"/>
      <c r="E1373" s="115">
        <v>280.08325054630478</v>
      </c>
      <c r="F1373" s="112">
        <v>167.6698357894582</v>
      </c>
      <c r="G1373" s="112">
        <v>276.98962616995476</v>
      </c>
      <c r="H1373" s="112">
        <v>159.88204995441703</v>
      </c>
      <c r="I1373" s="112">
        <v>154.97818804343018</v>
      </c>
      <c r="J1373" s="112">
        <v>158.38574039189547</v>
      </c>
      <c r="K1373" s="112">
        <v>161.01338255827093</v>
      </c>
      <c r="L1373" s="112">
        <v>164.92382611939752</v>
      </c>
      <c r="M1373" s="112">
        <v>312.07701338427398</v>
      </c>
      <c r="N1373" s="112">
        <v>358.11213152213776</v>
      </c>
      <c r="O1373" s="112">
        <v>360.56831150570139</v>
      </c>
      <c r="P1373" s="112">
        <v>333.69568474532139</v>
      </c>
      <c r="Q1373" s="112">
        <v>337.2496775359063</v>
      </c>
      <c r="R1373" s="112">
        <v>340.62027425871543</v>
      </c>
      <c r="S1373" s="112">
        <v>319.76670185893062</v>
      </c>
      <c r="T1373" s="112">
        <v>55.775037419522029</v>
      </c>
      <c r="U1373" s="112">
        <v>49.823963299625888</v>
      </c>
      <c r="V1373" s="112">
        <v>42.350991335144855</v>
      </c>
      <c r="W1373" s="112">
        <v>320.86040993187038</v>
      </c>
      <c r="X1373" s="112">
        <v>312.75489076496211</v>
      </c>
      <c r="Y1373" s="112">
        <v>316.48602026088275</v>
      </c>
      <c r="Z1373" s="112">
        <v>319.97893619648534</v>
      </c>
      <c r="AA1373" s="112">
        <v>316.50477491502926</v>
      </c>
      <c r="AB1373" s="116">
        <v>371.10451636320067</v>
      </c>
      <c r="AC1373" s="97">
        <v>249.6523014529516</v>
      </c>
    </row>
    <row r="1374" spans="3:29" ht="12.75" customHeight="1" x14ac:dyDescent="0.15">
      <c r="C1374" s="28" t="s">
        <v>1360</v>
      </c>
      <c r="D1374" s="89"/>
      <c r="E1374" s="115">
        <v>281.35832548047074</v>
      </c>
      <c r="F1374" s="112">
        <v>168.43315028403745</v>
      </c>
      <c r="G1374" s="112">
        <v>278.25061742403517</v>
      </c>
      <c r="H1374" s="112">
        <v>160.60991066698128</v>
      </c>
      <c r="I1374" s="112">
        <v>155.68372399579863</v>
      </c>
      <c r="J1374" s="112">
        <v>159.10678917688747</v>
      </c>
      <c r="K1374" s="112">
        <v>161.74639364609888</v>
      </c>
      <c r="L1374" s="112">
        <v>165.6746394447978</v>
      </c>
      <c r="M1374" s="112">
        <v>307.04181513424209</v>
      </c>
      <c r="N1374" s="112">
        <v>352.3341808861673</v>
      </c>
      <c r="O1374" s="112">
        <v>354.75073169928703</v>
      </c>
      <c r="P1374" s="112">
        <v>328.3116806187378</v>
      </c>
      <c r="Q1374" s="112">
        <v>331.80833160742026</v>
      </c>
      <c r="R1374" s="112">
        <v>335.12454552729179</v>
      </c>
      <c r="S1374" s="112">
        <v>314.60743453527175</v>
      </c>
      <c r="T1374" s="112">
        <v>54.875136565675966</v>
      </c>
      <c r="U1374" s="112">
        <v>49.020079892465056</v>
      </c>
      <c r="V1374" s="112">
        <v>41.667680394856994</v>
      </c>
      <c r="W1374" s="112">
        <v>319.27559041029804</v>
      </c>
      <c r="X1374" s="112">
        <v>311.210106675031</v>
      </c>
      <c r="Y1374" s="112">
        <v>314.92280707630601</v>
      </c>
      <c r="Z1374" s="112">
        <v>318.39847052082342</v>
      </c>
      <c r="AA1374" s="112">
        <v>314.94146909595764</v>
      </c>
      <c r="AB1374" s="116">
        <v>369.27152711344888</v>
      </c>
      <c r="AC1374" s="97">
        <v>247.85104741134947</v>
      </c>
    </row>
    <row r="1375" spans="3:29" ht="12.75" customHeight="1" x14ac:dyDescent="0.15">
      <c r="C1375" s="28" t="s">
        <v>1361</v>
      </c>
      <c r="D1375" s="89" t="s">
        <v>1362</v>
      </c>
      <c r="E1375" s="115">
        <v>291.33346593869311</v>
      </c>
      <c r="F1375" s="112">
        <v>174.40469681295212</v>
      </c>
      <c r="G1375" s="112">
        <v>288.11557872081585</v>
      </c>
      <c r="H1375" s="112">
        <v>166.30409588488732</v>
      </c>
      <c r="I1375" s="112">
        <v>161.20325860088005</v>
      </c>
      <c r="J1375" s="112">
        <v>164.74768346066577</v>
      </c>
      <c r="K1375" s="112">
        <v>167.48087117568863</v>
      </c>
      <c r="L1375" s="112">
        <v>171.54838707961559</v>
      </c>
      <c r="M1375" s="112">
        <v>313.30913038936467</v>
      </c>
      <c r="N1375" s="112">
        <v>359.52600062512875</v>
      </c>
      <c r="O1375" s="112">
        <v>361.99187789812896</v>
      </c>
      <c r="P1375" s="112">
        <v>335.01315482503486</v>
      </c>
      <c r="Q1375" s="112">
        <v>338.58117920002184</v>
      </c>
      <c r="R1375" s="112">
        <v>341.96508343783967</v>
      </c>
      <c r="S1375" s="112">
        <v>321.02917866473445</v>
      </c>
      <c r="T1375" s="112">
        <v>55.995243872150269</v>
      </c>
      <c r="U1375" s="112">
        <v>50.020674206900871</v>
      </c>
      <c r="V1375" s="112">
        <v>42.518198064152578</v>
      </c>
      <c r="W1375" s="112">
        <v>327.08185757045931</v>
      </c>
      <c r="X1375" s="112">
        <v>318.8191732890042</v>
      </c>
      <c r="Y1375" s="112">
        <v>322.62264897059657</v>
      </c>
      <c r="Z1375" s="112">
        <v>326.18329215744831</v>
      </c>
      <c r="AA1375" s="112">
        <v>322.64176727539973</v>
      </c>
      <c r="AB1375" s="116">
        <v>378.30019163360174</v>
      </c>
      <c r="AC1375" s="97">
        <v>254.19736207309026</v>
      </c>
    </row>
    <row r="1376" spans="3:29" ht="12.75" customHeight="1" x14ac:dyDescent="0.15">
      <c r="C1376" s="28" t="s">
        <v>1363</v>
      </c>
      <c r="D1376" s="89"/>
      <c r="E1376" s="115">
        <v>290.90944292281432</v>
      </c>
      <c r="F1376" s="112">
        <v>174.07650445147942</v>
      </c>
      <c r="G1376" s="112">
        <v>287.86661028724853</v>
      </c>
      <c r="H1376" s="112">
        <v>166.20297718165594</v>
      </c>
      <c r="I1376" s="112">
        <v>161.02100159869386</v>
      </c>
      <c r="J1376" s="112">
        <v>164.20648885820296</v>
      </c>
      <c r="K1376" s="112">
        <v>166.79314161906998</v>
      </c>
      <c r="L1376" s="112">
        <v>170.8159146255548</v>
      </c>
      <c r="M1376" s="112">
        <v>313.98660894774412</v>
      </c>
      <c r="N1376" s="112">
        <v>359.55289018574013</v>
      </c>
      <c r="O1376" s="112">
        <v>362.69326987323734</v>
      </c>
      <c r="P1376" s="112">
        <v>333.24417768243478</v>
      </c>
      <c r="Q1376" s="112">
        <v>336.50174793387913</v>
      </c>
      <c r="R1376" s="112">
        <v>340.56173647165963</v>
      </c>
      <c r="S1376" s="112">
        <v>319.81641289456832</v>
      </c>
      <c r="T1376" s="112">
        <v>54.968305824949439</v>
      </c>
      <c r="U1376" s="112">
        <v>49.103308196191307</v>
      </c>
      <c r="V1376" s="112">
        <v>41.738425492928627</v>
      </c>
      <c r="W1376" s="112">
        <v>325.25467677696076</v>
      </c>
      <c r="X1376" s="112">
        <v>317.89367662020527</v>
      </c>
      <c r="Y1376" s="112">
        <v>320.42752084715585</v>
      </c>
      <c r="Z1376" s="112">
        <v>322.734896300022</v>
      </c>
      <c r="AA1376" s="112">
        <v>319.65418853391509</v>
      </c>
      <c r="AB1376" s="116">
        <v>375.1575313943481</v>
      </c>
      <c r="AC1376" s="97">
        <v>253.13256064669409</v>
      </c>
    </row>
    <row r="1377" spans="2:29" ht="12.75" customHeight="1" x14ac:dyDescent="0.15">
      <c r="C1377" s="28" t="s">
        <v>1364</v>
      </c>
      <c r="D1377" s="89" t="s">
        <v>1365</v>
      </c>
      <c r="E1377" s="115">
        <v>301.74746447947371</v>
      </c>
      <c r="F1377" s="112">
        <v>180.56183847432044</v>
      </c>
      <c r="G1377" s="112">
        <v>298.59126912399671</v>
      </c>
      <c r="H1377" s="112">
        <v>172.39497779661599</v>
      </c>
      <c r="I1377" s="112">
        <v>167.01994432419542</v>
      </c>
      <c r="J1377" s="112">
        <v>170.32410899492967</v>
      </c>
      <c r="K1377" s="112">
        <v>173.00712919612522</v>
      </c>
      <c r="L1377" s="112">
        <v>177.1797732419403</v>
      </c>
      <c r="M1377" s="112">
        <v>326.97277868194288</v>
      </c>
      <c r="N1377" s="112">
        <v>374.4236353937016</v>
      </c>
      <c r="O1377" s="112">
        <v>377.6938980204373</v>
      </c>
      <c r="P1377" s="112">
        <v>347.02682105318371</v>
      </c>
      <c r="Q1377" s="112">
        <v>350.41912112749577</v>
      </c>
      <c r="R1377" s="112">
        <v>354.64702669985041</v>
      </c>
      <c r="S1377" s="112">
        <v>333.04369744517362</v>
      </c>
      <c r="T1377" s="112">
        <v>57.2417395609816</v>
      </c>
      <c r="U1377" s="112">
        <v>51.134171540597613</v>
      </c>
      <c r="V1377" s="112">
        <v>43.464684710497949</v>
      </c>
      <c r="W1377" s="112">
        <v>337.83914796115022</v>
      </c>
      <c r="X1377" s="112">
        <v>330.19334238583025</v>
      </c>
      <c r="Y1377" s="112">
        <v>332.82522391073849</v>
      </c>
      <c r="Z1377" s="112">
        <v>335.22187432864257</v>
      </c>
      <c r="AA1377" s="112">
        <v>332.02197049595281</v>
      </c>
      <c r="AB1377" s="116">
        <v>389.67280044488751</v>
      </c>
      <c r="AC1377" s="97">
        <v>263.11118497469425</v>
      </c>
    </row>
    <row r="1378" spans="2:29" ht="12.75" customHeight="1" x14ac:dyDescent="0.15">
      <c r="C1378" s="28" t="s">
        <v>1366</v>
      </c>
      <c r="D1378" s="89"/>
      <c r="E1378" s="139">
        <v>274.74056594015298</v>
      </c>
      <c r="F1378" s="140">
        <v>166.48995343496699</v>
      </c>
      <c r="G1378" s="140">
        <v>272.33608562389998</v>
      </c>
      <c r="H1378" s="140">
        <v>157.77328052038399</v>
      </c>
      <c r="I1378" s="140">
        <v>152.74831641855499</v>
      </c>
      <c r="J1378" s="140">
        <v>156.06760255280301</v>
      </c>
      <c r="K1378" s="140">
        <v>158.90400148949999</v>
      </c>
      <c r="L1378" s="140">
        <v>162.276622564148</v>
      </c>
      <c r="M1378" s="140">
        <v>307.79212617830001</v>
      </c>
      <c r="N1378" s="140">
        <v>354.580760357972</v>
      </c>
      <c r="O1378" s="140">
        <v>354.82635548593402</v>
      </c>
      <c r="P1378" s="140">
        <v>326.64435636908001</v>
      </c>
      <c r="Q1378" s="140">
        <v>330.66452508865899</v>
      </c>
      <c r="R1378" s="140">
        <v>333.83963917243898</v>
      </c>
      <c r="S1378" s="140">
        <v>315.33710384224298</v>
      </c>
      <c r="T1378" s="140">
        <v>314.35589004909502</v>
      </c>
      <c r="U1378" s="140">
        <v>369.84107110497303</v>
      </c>
      <c r="V1378" s="140">
        <v>354.73334259532601</v>
      </c>
      <c r="W1378" s="140">
        <v>311.824268846358</v>
      </c>
      <c r="X1378" s="140">
        <v>307.00935534805399</v>
      </c>
      <c r="Y1378" s="140">
        <v>312.76137141094199</v>
      </c>
      <c r="Z1378" s="140">
        <v>316.413872537771</v>
      </c>
      <c r="AA1378" s="140">
        <v>315.40112481129597</v>
      </c>
      <c r="AB1378" s="141">
        <v>369.50761648505198</v>
      </c>
      <c r="AC1378" s="97">
        <v>283.20288367616257</v>
      </c>
    </row>
    <row r="1379" spans="2:29" ht="12.75" customHeight="1" thickBot="1" x14ac:dyDescent="0.2">
      <c r="C1379" s="98" t="s">
        <v>1367</v>
      </c>
      <c r="D1379" s="99"/>
      <c r="E1379" s="117">
        <v>272.52912641844398</v>
      </c>
      <c r="F1379" s="118">
        <v>166.45068198076001</v>
      </c>
      <c r="G1379" s="118">
        <v>271.86303412592298</v>
      </c>
      <c r="H1379" s="118">
        <v>157.73541011015101</v>
      </c>
      <c r="I1379" s="118">
        <v>152.71165451507099</v>
      </c>
      <c r="J1379" s="118">
        <v>156.029914436409</v>
      </c>
      <c r="K1379" s="118">
        <v>158.86518364125001</v>
      </c>
      <c r="L1379" s="118">
        <v>162.23746018336399</v>
      </c>
      <c r="M1379" s="118">
        <v>301.37727925572199</v>
      </c>
      <c r="N1379" s="118">
        <v>347.385181113594</v>
      </c>
      <c r="O1379" s="118">
        <v>347.71097525037197</v>
      </c>
      <c r="P1379" s="118">
        <v>319.97324651497502</v>
      </c>
      <c r="Q1379" s="118">
        <v>323.98973596234401</v>
      </c>
      <c r="R1379" s="118">
        <v>327.16831422845001</v>
      </c>
      <c r="S1379" s="118">
        <v>309.07853937443701</v>
      </c>
      <c r="T1379" s="118">
        <v>308.13784479652901</v>
      </c>
      <c r="U1379" s="118">
        <v>362.479708978394</v>
      </c>
      <c r="V1379" s="118">
        <v>347.60827192793698</v>
      </c>
      <c r="W1379" s="118">
        <v>305.56512627307899</v>
      </c>
      <c r="X1379" s="118">
        <v>300.69972505699099</v>
      </c>
      <c r="Y1379" s="118">
        <v>306.233717100067</v>
      </c>
      <c r="Z1379" s="118">
        <v>309.74671363722001</v>
      </c>
      <c r="AA1379" s="118">
        <v>308.75145973528402</v>
      </c>
      <c r="AB1379" s="119">
        <v>361.69316968258602</v>
      </c>
      <c r="AC1379" s="103">
        <v>278.5842280958064</v>
      </c>
    </row>
    <row r="1380" spans="2:29" ht="12.75" customHeight="1" x14ac:dyDescent="0.15">
      <c r="C1380" s="5"/>
      <c r="D1380" s="89"/>
      <c r="E1380" s="112"/>
      <c r="F1380" s="112"/>
      <c r="G1380" s="112"/>
      <c r="H1380" s="112"/>
      <c r="I1380" s="112"/>
      <c r="J1380" s="112"/>
      <c r="K1380" s="112"/>
      <c r="L1380" s="112"/>
      <c r="M1380" s="112"/>
      <c r="N1380" s="112"/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  <c r="AA1380" s="112"/>
      <c r="AB1380" s="112"/>
      <c r="AC1380" s="105"/>
    </row>
    <row r="1381" spans="2:29" ht="12.75" customHeight="1" x14ac:dyDescent="0.15">
      <c r="C1381" s="5"/>
      <c r="D1381" s="89"/>
      <c r="E1381" s="112"/>
      <c r="F1381" s="112"/>
      <c r="G1381" s="112"/>
      <c r="H1381" s="112"/>
      <c r="I1381" s="112"/>
      <c r="J1381" s="112"/>
      <c r="K1381" s="112"/>
      <c r="L1381" s="112"/>
      <c r="M1381" s="112"/>
      <c r="N1381" s="112"/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  <c r="AA1381" s="112"/>
      <c r="AB1381" s="112"/>
      <c r="AC1381" s="105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0</v>
      </c>
      <c r="O1384" s="151">
        <v>0</v>
      </c>
      <c r="P1384" s="151">
        <v>-10</v>
      </c>
      <c r="Q1384" s="151">
        <v>-10</v>
      </c>
      <c r="R1384" s="151">
        <v>-10</v>
      </c>
      <c r="S1384" s="151">
        <v>-4.5999999999999996</v>
      </c>
      <c r="T1384" s="151">
        <v>0</v>
      </c>
      <c r="U1384" s="151">
        <v>0</v>
      </c>
      <c r="V1384" s="151">
        <v>-12</v>
      </c>
      <c r="W1384" s="151">
        <v>0</v>
      </c>
      <c r="X1384" s="151">
        <v>3</v>
      </c>
      <c r="Y1384" s="151">
        <v>10</v>
      </c>
      <c r="Z1384" s="151">
        <v>10</v>
      </c>
      <c r="AA1384" s="151">
        <v>12</v>
      </c>
      <c r="AB1384" s="152">
        <v>10</v>
      </c>
      <c r="AC1384" s="153">
        <v>-1.6000000000000014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0</v>
      </c>
      <c r="O1385" s="156">
        <v>0</v>
      </c>
      <c r="P1385" s="156">
        <v>0</v>
      </c>
      <c r="Q1385" s="156">
        <v>0</v>
      </c>
      <c r="R1385" s="156">
        <v>0</v>
      </c>
      <c r="S1385" s="156">
        <v>0</v>
      </c>
      <c r="T1385" s="156">
        <v>0</v>
      </c>
      <c r="U1385" s="156">
        <v>0</v>
      </c>
      <c r="V1385" s="156">
        <v>-2</v>
      </c>
      <c r="W1385" s="156">
        <v>0</v>
      </c>
      <c r="X1385" s="156">
        <v>0</v>
      </c>
      <c r="Y1385" s="156">
        <v>0</v>
      </c>
      <c r="Z1385" s="156">
        <v>0</v>
      </c>
      <c r="AA1385" s="156">
        <v>2</v>
      </c>
      <c r="AB1385" s="156">
        <v>0</v>
      </c>
      <c r="AC1385" s="157">
        <v>0</v>
      </c>
    </row>
    <row r="1386" spans="2:29" ht="12.75" customHeight="1" thickBot="1" x14ac:dyDescent="0.3">
      <c r="B1386" s="48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0</v>
      </c>
      <c r="O1386" s="160">
        <v>0</v>
      </c>
      <c r="P1386" s="160">
        <v>-10</v>
      </c>
      <c r="Q1386" s="160">
        <v>-10</v>
      </c>
      <c r="R1386" s="160">
        <v>-10</v>
      </c>
      <c r="S1386" s="160">
        <v>-4.5999999999999996</v>
      </c>
      <c r="T1386" s="160">
        <v>0</v>
      </c>
      <c r="U1386" s="160">
        <v>0</v>
      </c>
      <c r="V1386" s="160">
        <v>-10</v>
      </c>
      <c r="W1386" s="160">
        <v>0</v>
      </c>
      <c r="X1386" s="160">
        <v>3</v>
      </c>
      <c r="Y1386" s="160">
        <v>10</v>
      </c>
      <c r="Z1386" s="160">
        <v>10</v>
      </c>
      <c r="AA1386" s="160">
        <v>10</v>
      </c>
      <c r="AB1386" s="160">
        <v>10</v>
      </c>
      <c r="AC1386" s="161">
        <v>-1.6000000000000014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0</v>
      </c>
      <c r="H1391" s="165">
        <v>0</v>
      </c>
      <c r="I1391" s="165">
        <v>0</v>
      </c>
      <c r="J1391" s="165">
        <v>0</v>
      </c>
      <c r="K1391" s="165">
        <v>0</v>
      </c>
      <c r="L1391" s="165">
        <v>0</v>
      </c>
      <c r="M1391" s="165">
        <v>0</v>
      </c>
      <c r="N1391" s="165">
        <v>0</v>
      </c>
      <c r="O1391" s="165">
        <v>0</v>
      </c>
      <c r="P1391" s="165">
        <v>0</v>
      </c>
      <c r="Q1391" s="165">
        <v>43.694667430000003</v>
      </c>
      <c r="R1391" s="165">
        <v>270.26994923999996</v>
      </c>
      <c r="S1391" s="165">
        <v>350.96716413000001</v>
      </c>
      <c r="T1391" s="165">
        <v>433.63618001999998</v>
      </c>
      <c r="U1391" s="165">
        <v>453.67154699999998</v>
      </c>
      <c r="V1391" s="165">
        <v>262.27948831000003</v>
      </c>
      <c r="W1391" s="165">
        <v>41.392560000000003</v>
      </c>
      <c r="X1391" s="165">
        <v>0</v>
      </c>
      <c r="Y1391" s="165">
        <v>0</v>
      </c>
      <c r="Z1391" s="165">
        <v>0</v>
      </c>
      <c r="AA1391" s="165">
        <v>0</v>
      </c>
      <c r="AB1391" s="166">
        <v>0</v>
      </c>
      <c r="AC1391" s="167">
        <v>1855.9115561299998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0</v>
      </c>
      <c r="H1392" s="160">
        <v>0</v>
      </c>
      <c r="I1392" s="160">
        <v>0</v>
      </c>
      <c r="J1392" s="160">
        <v>0</v>
      </c>
      <c r="K1392" s="160">
        <v>0</v>
      </c>
      <c r="L1392" s="160">
        <v>0</v>
      </c>
      <c r="M1392" s="160">
        <v>0</v>
      </c>
      <c r="N1392" s="160">
        <v>0</v>
      </c>
      <c r="O1392" s="160">
        <v>0</v>
      </c>
      <c r="P1392" s="160">
        <v>0</v>
      </c>
      <c r="Q1392" s="160">
        <v>43.694667430000003</v>
      </c>
      <c r="R1392" s="160">
        <v>270.26994923999996</v>
      </c>
      <c r="S1392" s="160">
        <v>350.96716413000001</v>
      </c>
      <c r="T1392" s="160">
        <v>433.63618001999998</v>
      </c>
      <c r="U1392" s="160">
        <v>453.67154699999998</v>
      </c>
      <c r="V1392" s="160">
        <v>262.27948831000003</v>
      </c>
      <c r="W1392" s="160">
        <v>41.392560000000003</v>
      </c>
      <c r="X1392" s="160">
        <v>0</v>
      </c>
      <c r="Y1392" s="160">
        <v>0</v>
      </c>
      <c r="Z1392" s="160">
        <v>0</v>
      </c>
      <c r="AA1392" s="160">
        <v>0</v>
      </c>
      <c r="AB1392" s="160">
        <v>0</v>
      </c>
      <c r="AC1392" s="161">
        <v>1855.9115561299998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80</v>
      </c>
      <c r="O1397" s="165">
        <v>80</v>
      </c>
      <c r="P1397" s="165">
        <v>80</v>
      </c>
      <c r="Q1397" s="165">
        <v>80</v>
      </c>
      <c r="R1397" s="165">
        <v>80</v>
      </c>
      <c r="S1397" s="165">
        <v>80</v>
      </c>
      <c r="T1397" s="165">
        <v>80</v>
      </c>
      <c r="U1397" s="165">
        <v>3.2403333299999999</v>
      </c>
      <c r="V1397" s="165">
        <v>0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563.24033333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80</v>
      </c>
      <c r="O1398" s="160">
        <v>80</v>
      </c>
      <c r="P1398" s="160">
        <v>80</v>
      </c>
      <c r="Q1398" s="160">
        <v>80</v>
      </c>
      <c r="R1398" s="160">
        <v>80</v>
      </c>
      <c r="S1398" s="160">
        <v>80</v>
      </c>
      <c r="T1398" s="160">
        <v>80</v>
      </c>
      <c r="U1398" s="160">
        <v>3.2403333299999999</v>
      </c>
      <c r="V1398" s="160">
        <v>0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563.24033333</v>
      </c>
    </row>
  </sheetData>
  <dataConsolidate/>
  <mergeCells count="12">
    <mergeCell ref="E1256:F1256"/>
    <mergeCell ref="E1249:F1249"/>
    <mergeCell ref="E1250:F1250"/>
    <mergeCell ref="E1251:F1251"/>
    <mergeCell ref="E1252:F1252"/>
    <mergeCell ref="E1253:F1253"/>
    <mergeCell ref="E1254:F1254"/>
    <mergeCell ref="E1245:F1245"/>
    <mergeCell ref="E1246:F1246"/>
    <mergeCell ref="E1247:F1247"/>
    <mergeCell ref="E1248:F1248"/>
    <mergeCell ref="E1255:F1255"/>
  </mergeCells>
  <conditionalFormatting sqref="E156:AB159 E647:AB647 E1183:AB1226 E651:AB1178 E17:AB145 E161:AB209 E147:AB152 E406:AB523 E213:AB404 E526:AB643">
    <cfRule type="cellIs" dxfId="160" priority="17" stopIfTrue="1" operator="notEqual">
      <formula>0</formula>
    </cfRule>
  </conditionalFormatting>
  <conditionalFormatting sqref="D8">
    <cfRule type="cellIs" dxfId="159" priority="16" stopIfTrue="1" operator="greaterThanOrEqual">
      <formula>90</formula>
    </cfRule>
  </conditionalFormatting>
  <conditionalFormatting sqref="E1291:AB1328">
    <cfRule type="cellIs" dxfId="158" priority="15" stopIfTrue="1" operator="notEqual">
      <formula>0</formula>
    </cfRule>
  </conditionalFormatting>
  <conditionalFormatting sqref="E1261:AB1281">
    <cfRule type="cellIs" dxfId="157" priority="13" stopIfTrue="1" operator="lessThan">
      <formula>0.1</formula>
    </cfRule>
    <cfRule type="cellIs" dxfId="156" priority="14" stopIfTrue="1" operator="notEqual">
      <formula>0</formula>
    </cfRule>
  </conditionalFormatting>
  <conditionalFormatting sqref="E1379:AB1381 E1342:AB1377">
    <cfRule type="cellIs" dxfId="155" priority="11" stopIfTrue="1" operator="lessThan">
      <formula>0.09</formula>
    </cfRule>
  </conditionalFormatting>
  <conditionalFormatting sqref="E1333:AB1337">
    <cfRule type="cellIs" dxfId="154" priority="10" stopIfTrue="1" operator="notEqual">
      <formula>0</formula>
    </cfRule>
  </conditionalFormatting>
  <conditionalFormatting sqref="E1286:AB1286">
    <cfRule type="cellIs" dxfId="153" priority="9" stopIfTrue="1" operator="notEqual">
      <formula>0</formula>
    </cfRule>
  </conditionalFormatting>
  <conditionalFormatting sqref="E1385:AB1386">
    <cfRule type="cellIs" dxfId="152" priority="8" stopIfTrue="1" operator="notEqual">
      <formula>0</formula>
    </cfRule>
  </conditionalFormatting>
  <conditionalFormatting sqref="E1392:AB1392">
    <cfRule type="cellIs" dxfId="151" priority="7" stopIfTrue="1" operator="greaterThan">
      <formula>0</formula>
    </cfRule>
  </conditionalFormatting>
  <conditionalFormatting sqref="E1342:AB1379">
    <cfRule type="cellIs" dxfId="150" priority="12" stopIfTrue="1" operator="notEqual">
      <formula>0</formula>
    </cfRule>
  </conditionalFormatting>
  <conditionalFormatting sqref="E160:AB160">
    <cfRule type="cellIs" dxfId="149" priority="6" stopIfTrue="1" operator="notEqual">
      <formula>0</formula>
    </cfRule>
  </conditionalFormatting>
  <conditionalFormatting sqref="E405:AB405">
    <cfRule type="cellIs" dxfId="148" priority="5" stopIfTrue="1" operator="notEqual">
      <formula>0</formula>
    </cfRule>
  </conditionalFormatting>
  <conditionalFormatting sqref="E525:AB525">
    <cfRule type="cellIs" dxfId="147" priority="4" stopIfTrue="1" operator="notEqual">
      <formula>0</formula>
    </cfRule>
  </conditionalFormatting>
  <conditionalFormatting sqref="E1398:AB1398">
    <cfRule type="cellIs" dxfId="146" priority="3" operator="greaterThan">
      <formula>0</formula>
    </cfRule>
  </conditionalFormatting>
  <conditionalFormatting sqref="E524:AB524">
    <cfRule type="cellIs" dxfId="145" priority="2" stopIfTrue="1" operator="notEqual">
      <formula>0</formula>
    </cfRule>
  </conditionalFormatting>
  <conditionalFormatting sqref="E146:AB146">
    <cfRule type="cellIs" dxfId="144" priority="1" stopIfTrue="1" operator="notEqual">
      <formula>0</formula>
    </cfRule>
  </conditionalFormatting>
  <dataValidations count="1">
    <dataValidation type="date" allowBlank="1" showInputMessage="1" showErrorMessage="1" sqref="C4" xr:uid="{F5088812-3B5F-4564-A911-03E762E58D2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6D99-361E-4187-A13A-FBBCDDBE8EA8}">
  <sheetPr codeName="Hoja36">
    <pageSetUpPr autoPageBreaks="0"/>
  </sheetPr>
  <dimension ref="B2:AX62"/>
  <sheetViews>
    <sheetView topLeftCell="A36" zoomScale="70" zoomScaleNormal="70" workbookViewId="0">
      <pane xSplit="2" topLeftCell="C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44958</v>
      </c>
      <c r="C2" s="169" t="s">
        <v>2473</v>
      </c>
      <c r="D2" s="169"/>
    </row>
    <row r="3" spans="2:50" ht="15" x14ac:dyDescent="0.25">
      <c r="C3" s="171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2477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2478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0</v>
      </c>
      <c r="N7" s="181">
        <v>8.5</v>
      </c>
      <c r="O7" s="181">
        <v>0</v>
      </c>
      <c r="P7" s="181">
        <v>8.5</v>
      </c>
      <c r="Q7" s="181">
        <v>0</v>
      </c>
      <c r="R7" s="181">
        <v>0</v>
      </c>
      <c r="S7" s="181">
        <v>0</v>
      </c>
      <c r="T7" s="181">
        <v>8.5</v>
      </c>
      <c r="U7" s="181">
        <v>0</v>
      </c>
      <c r="V7" s="181">
        <v>8.5</v>
      </c>
      <c r="W7" s="181">
        <v>8.5</v>
      </c>
      <c r="X7" s="181">
        <v>8.5</v>
      </c>
      <c r="Y7" s="181">
        <v>8.5</v>
      </c>
      <c r="Z7" s="182">
        <v>8.5</v>
      </c>
      <c r="AA7" s="180">
        <v>11.3</v>
      </c>
      <c r="AB7" s="181">
        <v>0</v>
      </c>
      <c r="AC7" s="181">
        <v>0</v>
      </c>
      <c r="AD7" s="181">
        <v>11.1</v>
      </c>
      <c r="AE7" s="181">
        <v>0.4</v>
      </c>
      <c r="AF7" s="181">
        <v>11.3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2479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2480</v>
      </c>
      <c r="C9" s="180">
        <v>0</v>
      </c>
      <c r="D9" s="181">
        <v>0</v>
      </c>
      <c r="E9" s="181">
        <v>52</v>
      </c>
      <c r="F9" s="181">
        <v>52</v>
      </c>
      <c r="G9" s="181">
        <v>33.4</v>
      </c>
      <c r="H9" s="181">
        <v>52</v>
      </c>
      <c r="I9" s="181">
        <v>0</v>
      </c>
      <c r="J9" s="181">
        <v>0</v>
      </c>
      <c r="K9" s="181">
        <v>52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2481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2482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2483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2484</v>
      </c>
      <c r="C13" s="180">
        <v>0</v>
      </c>
      <c r="D13" s="181">
        <v>0</v>
      </c>
      <c r="E13" s="181">
        <v>0</v>
      </c>
      <c r="F13" s="181">
        <v>33</v>
      </c>
      <c r="G13" s="181">
        <v>33</v>
      </c>
      <c r="H13" s="181">
        <v>33</v>
      </c>
      <c r="I13" s="181">
        <v>0</v>
      </c>
      <c r="J13" s="181">
        <v>22.2</v>
      </c>
      <c r="K13" s="181">
        <v>33</v>
      </c>
      <c r="L13" s="181">
        <v>33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29.6</v>
      </c>
      <c r="AC13" s="181">
        <v>29.8</v>
      </c>
      <c r="AD13" s="181">
        <v>0</v>
      </c>
      <c r="AE13" s="181">
        <v>0</v>
      </c>
      <c r="AF13" s="181">
        <v>0</v>
      </c>
      <c r="AG13" s="181">
        <v>39.200000000000003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71.7</v>
      </c>
      <c r="AU13" s="181">
        <v>0</v>
      </c>
      <c r="AV13" s="181">
        <v>0</v>
      </c>
      <c r="AW13" s="181">
        <v>30.9</v>
      </c>
      <c r="AX13" s="182">
        <v>16.5</v>
      </c>
    </row>
    <row r="14" spans="2:50" x14ac:dyDescent="0.2">
      <c r="B14" s="179" t="s">
        <v>2485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2486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2487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2488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714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715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2489</v>
      </c>
      <c r="C20" s="180">
        <v>31.8</v>
      </c>
      <c r="D20" s="181">
        <v>31.8</v>
      </c>
      <c r="E20" s="181">
        <v>31.8</v>
      </c>
      <c r="F20" s="181">
        <v>31.8</v>
      </c>
      <c r="G20" s="181">
        <v>31.8</v>
      </c>
      <c r="H20" s="181">
        <v>31.8</v>
      </c>
      <c r="I20" s="181">
        <v>31.8</v>
      </c>
      <c r="J20" s="181">
        <v>31.8</v>
      </c>
      <c r="K20" s="181">
        <v>31.8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732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733</v>
      </c>
      <c r="C22" s="180">
        <v>17.7</v>
      </c>
      <c r="D22" s="181">
        <v>17.7</v>
      </c>
      <c r="E22" s="181">
        <v>17.7</v>
      </c>
      <c r="F22" s="181">
        <v>17.7</v>
      </c>
      <c r="G22" s="181">
        <v>17.7</v>
      </c>
      <c r="H22" s="181">
        <v>17.7</v>
      </c>
      <c r="I22" s="181">
        <v>17.7</v>
      </c>
      <c r="J22" s="181">
        <v>17.7</v>
      </c>
      <c r="K22" s="181">
        <v>17.7</v>
      </c>
      <c r="L22" s="181">
        <v>17.7</v>
      </c>
      <c r="M22" s="181">
        <v>17.7</v>
      </c>
      <c r="N22" s="181">
        <v>0</v>
      </c>
      <c r="O22" s="181">
        <v>17.7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17.7</v>
      </c>
      <c r="W22" s="181">
        <v>17.7</v>
      </c>
      <c r="X22" s="181">
        <v>17.7</v>
      </c>
      <c r="Y22" s="181">
        <v>17.7</v>
      </c>
      <c r="Z22" s="182">
        <v>17.7</v>
      </c>
      <c r="AA22" s="180">
        <v>17.7</v>
      </c>
      <c r="AB22" s="181">
        <v>17.7</v>
      </c>
      <c r="AC22" s="181">
        <v>17.7</v>
      </c>
      <c r="AD22" s="181">
        <v>17.7</v>
      </c>
      <c r="AE22" s="181">
        <v>17.7</v>
      </c>
      <c r="AF22" s="181">
        <v>17.7</v>
      </c>
      <c r="AG22" s="181">
        <v>17.7</v>
      </c>
      <c r="AH22" s="181">
        <v>17.7</v>
      </c>
      <c r="AI22" s="181">
        <v>17.7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17.7</v>
      </c>
      <c r="AV22" s="181">
        <v>17.7</v>
      </c>
      <c r="AW22" s="181">
        <v>17.7</v>
      </c>
      <c r="AX22" s="182">
        <v>17.7</v>
      </c>
    </row>
    <row r="23" spans="2:50" x14ac:dyDescent="0.2">
      <c r="B23" s="179" t="s">
        <v>734</v>
      </c>
      <c r="C23" s="180">
        <v>17.399999999999999</v>
      </c>
      <c r="D23" s="181">
        <v>10.1</v>
      </c>
      <c r="E23" s="181">
        <v>17.399999999999999</v>
      </c>
      <c r="F23" s="181">
        <v>17.399999999999999</v>
      </c>
      <c r="G23" s="181">
        <v>17.399999999999999</v>
      </c>
      <c r="H23" s="181">
        <v>17.399999999999999</v>
      </c>
      <c r="I23" s="181">
        <v>17.399999999999999</v>
      </c>
      <c r="J23" s="181">
        <v>17.399999999999999</v>
      </c>
      <c r="K23" s="181">
        <v>17.399999999999999</v>
      </c>
      <c r="L23" s="181">
        <v>17.399999999999999</v>
      </c>
      <c r="M23" s="181">
        <v>17.399999999999999</v>
      </c>
      <c r="N23" s="181">
        <v>0</v>
      </c>
      <c r="O23" s="181">
        <v>17.399999999999999</v>
      </c>
      <c r="P23" s="181">
        <v>17.399999999999999</v>
      </c>
      <c r="Q23" s="181">
        <v>17.399999999999999</v>
      </c>
      <c r="R23" s="181">
        <v>17.399999999999999</v>
      </c>
      <c r="S23" s="181">
        <v>17.399999999999999</v>
      </c>
      <c r="T23" s="181">
        <v>17.399999999999999</v>
      </c>
      <c r="U23" s="181">
        <v>0</v>
      </c>
      <c r="V23" s="181">
        <v>17.399999999999999</v>
      </c>
      <c r="W23" s="181">
        <v>17.399999999999999</v>
      </c>
      <c r="X23" s="181">
        <v>17.399999999999999</v>
      </c>
      <c r="Y23" s="181">
        <v>17.399999999999999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2490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2491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2492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856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857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858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859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876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877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878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2493</v>
      </c>
      <c r="C35" s="180">
        <v>26.799999999999997</v>
      </c>
      <c r="D35" s="181">
        <v>35.4</v>
      </c>
      <c r="E35" s="181">
        <v>36</v>
      </c>
      <c r="F35" s="181">
        <v>36</v>
      </c>
      <c r="G35" s="181">
        <v>36</v>
      </c>
      <c r="H35" s="181">
        <v>36</v>
      </c>
      <c r="I35" s="181">
        <v>36</v>
      </c>
      <c r="J35" s="181">
        <v>36</v>
      </c>
      <c r="K35" s="181">
        <v>28.900000000000002</v>
      </c>
      <c r="L35" s="181">
        <v>36</v>
      </c>
      <c r="M35" s="181">
        <v>36</v>
      </c>
      <c r="N35" s="181">
        <v>36</v>
      </c>
      <c r="O35" s="181">
        <v>23</v>
      </c>
      <c r="P35" s="181">
        <v>36</v>
      </c>
      <c r="Q35" s="181">
        <v>36</v>
      </c>
      <c r="R35" s="181">
        <v>36</v>
      </c>
      <c r="S35" s="181">
        <v>36</v>
      </c>
      <c r="T35" s="181">
        <v>18.899999999999999</v>
      </c>
      <c r="U35" s="181">
        <v>14.5</v>
      </c>
      <c r="V35" s="181">
        <v>36</v>
      </c>
      <c r="W35" s="181">
        <v>36</v>
      </c>
      <c r="X35" s="181">
        <v>15.8</v>
      </c>
      <c r="Y35" s="181">
        <v>18.899999999999999</v>
      </c>
      <c r="Z35" s="182">
        <v>18.899999999999999</v>
      </c>
      <c r="AA35" s="180">
        <v>0</v>
      </c>
      <c r="AB35" s="181">
        <v>0</v>
      </c>
      <c r="AC35" s="181">
        <v>0</v>
      </c>
      <c r="AD35" s="181">
        <v>5</v>
      </c>
      <c r="AE35" s="181">
        <v>3.8</v>
      </c>
      <c r="AF35" s="181">
        <v>10.199999999999999</v>
      </c>
      <c r="AG35" s="181">
        <v>0</v>
      </c>
      <c r="AH35" s="181">
        <v>0</v>
      </c>
      <c r="AI35" s="181">
        <v>10</v>
      </c>
      <c r="AJ35" s="181">
        <v>10</v>
      </c>
      <c r="AK35" s="181">
        <v>10</v>
      </c>
      <c r="AL35" s="181">
        <v>10</v>
      </c>
      <c r="AM35" s="181">
        <v>10</v>
      </c>
      <c r="AN35" s="181">
        <v>10</v>
      </c>
      <c r="AO35" s="181">
        <v>10</v>
      </c>
      <c r="AP35" s="181">
        <v>10</v>
      </c>
      <c r="AQ35" s="181">
        <v>10</v>
      </c>
      <c r="AR35" s="181">
        <v>5</v>
      </c>
      <c r="AS35" s="181">
        <v>5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2494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2495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2496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2497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2498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2499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4.7</v>
      </c>
      <c r="I41" s="181">
        <v>0</v>
      </c>
      <c r="J41" s="181">
        <v>0</v>
      </c>
      <c r="K41" s="181">
        <v>0</v>
      </c>
      <c r="L41" s="181">
        <v>23.2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33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2500</v>
      </c>
      <c r="C42" s="180">
        <v>24</v>
      </c>
      <c r="D42" s="181">
        <v>24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24</v>
      </c>
      <c r="K42" s="181">
        <v>24</v>
      </c>
      <c r="L42" s="181">
        <v>24</v>
      </c>
      <c r="M42" s="181">
        <v>24</v>
      </c>
      <c r="N42" s="181">
        <v>24</v>
      </c>
      <c r="O42" s="181">
        <v>24</v>
      </c>
      <c r="P42" s="181">
        <v>24</v>
      </c>
      <c r="Q42" s="181">
        <v>24</v>
      </c>
      <c r="R42" s="181">
        <v>24</v>
      </c>
      <c r="S42" s="181">
        <v>24</v>
      </c>
      <c r="T42" s="181">
        <v>24</v>
      </c>
      <c r="U42" s="181">
        <v>0</v>
      </c>
      <c r="V42" s="181">
        <v>24</v>
      </c>
      <c r="W42" s="181">
        <v>24</v>
      </c>
      <c r="X42" s="181">
        <v>23.9</v>
      </c>
      <c r="Y42" s="181">
        <v>24</v>
      </c>
      <c r="Z42" s="182">
        <v>24</v>
      </c>
      <c r="AA42" s="180">
        <v>2.9</v>
      </c>
      <c r="AB42" s="181">
        <v>0</v>
      </c>
      <c r="AC42" s="181">
        <v>0</v>
      </c>
      <c r="AD42" s="181">
        <v>13.2</v>
      </c>
      <c r="AE42" s="181">
        <v>34.299999999999997</v>
      </c>
      <c r="AF42" s="181">
        <v>2.7</v>
      </c>
      <c r="AG42" s="181">
        <v>0</v>
      </c>
      <c r="AH42" s="181">
        <v>0</v>
      </c>
      <c r="AI42" s="181">
        <v>9.8000000000000007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1143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2501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1227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1217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1220</v>
      </c>
      <c r="C47" s="180">
        <v>0</v>
      </c>
      <c r="D47" s="181">
        <v>0</v>
      </c>
      <c r="E47" s="181">
        <v>57</v>
      </c>
      <c r="F47" s="181">
        <v>57</v>
      </c>
      <c r="G47" s="181">
        <v>0</v>
      </c>
      <c r="H47" s="181">
        <v>0</v>
      </c>
      <c r="I47" s="181">
        <v>57</v>
      </c>
      <c r="J47" s="181">
        <v>114</v>
      </c>
      <c r="K47" s="181">
        <v>114</v>
      </c>
      <c r="L47" s="181">
        <v>57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114</v>
      </c>
      <c r="Y47" s="181">
        <v>114</v>
      </c>
      <c r="Z47" s="182">
        <v>57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12.6</v>
      </c>
      <c r="AJ47" s="181">
        <v>5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1218</v>
      </c>
      <c r="C48" s="180">
        <v>0</v>
      </c>
      <c r="D48" s="181">
        <v>0</v>
      </c>
      <c r="E48" s="181">
        <v>27.7</v>
      </c>
      <c r="F48" s="181">
        <v>16.399999999999999</v>
      </c>
      <c r="G48" s="181">
        <v>9.1999999999999993</v>
      </c>
      <c r="H48" s="181">
        <v>11.9</v>
      </c>
      <c r="I48" s="181">
        <v>9.1999999999999993</v>
      </c>
      <c r="J48" s="181">
        <v>45.9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9</v>
      </c>
      <c r="X48" s="181">
        <v>19.3</v>
      </c>
      <c r="Y48" s="181">
        <v>0</v>
      </c>
      <c r="Z48" s="182">
        <v>0</v>
      </c>
      <c r="AA48" s="180">
        <v>0</v>
      </c>
      <c r="AB48" s="181">
        <v>0</v>
      </c>
      <c r="AC48" s="181">
        <v>27.7</v>
      </c>
      <c r="AD48" s="181">
        <v>16.399999999999999</v>
      </c>
      <c r="AE48" s="181">
        <v>9.1999999999999993</v>
      </c>
      <c r="AF48" s="181">
        <v>11.9</v>
      </c>
      <c r="AG48" s="181">
        <v>9.1999999999999993</v>
      </c>
      <c r="AH48" s="181">
        <v>45.9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9</v>
      </c>
      <c r="AV48" s="181">
        <v>19.3</v>
      </c>
      <c r="AW48" s="181">
        <v>0</v>
      </c>
      <c r="AX48" s="182">
        <v>0</v>
      </c>
    </row>
    <row r="49" spans="2:50" x14ac:dyDescent="0.2">
      <c r="B49" s="179" t="s">
        <v>2502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71.099999999999994</v>
      </c>
      <c r="N49" s="181">
        <v>76.900000000000006</v>
      </c>
      <c r="O49" s="181">
        <v>76.900000000000006</v>
      </c>
      <c r="P49" s="181">
        <v>76.900000000000006</v>
      </c>
      <c r="Q49" s="181">
        <v>76.900000000000006</v>
      </c>
      <c r="R49" s="181">
        <v>76.900000000000006</v>
      </c>
      <c r="S49" s="181">
        <v>76.900000000000006</v>
      </c>
      <c r="T49" s="181">
        <v>76.900000000000006</v>
      </c>
      <c r="U49" s="181">
        <v>76.900000000000006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9.8000000000000007</v>
      </c>
      <c r="AJ49" s="181">
        <v>38.1</v>
      </c>
      <c r="AK49" s="181">
        <v>41.1</v>
      </c>
      <c r="AL49" s="181">
        <v>39</v>
      </c>
      <c r="AM49" s="181">
        <v>37.5</v>
      </c>
      <c r="AN49" s="181">
        <v>36.1</v>
      </c>
      <c r="AO49" s="181">
        <v>34.6</v>
      </c>
      <c r="AP49" s="181">
        <v>34.200000000000003</v>
      </c>
      <c r="AQ49" s="181">
        <v>34.5</v>
      </c>
      <c r="AR49" s="181">
        <v>41.5</v>
      </c>
      <c r="AS49" s="181">
        <v>43.1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2503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1225</v>
      </c>
      <c r="C51" s="180">
        <v>156.10000000000002</v>
      </c>
      <c r="D51" s="181">
        <v>156.10000000000002</v>
      </c>
      <c r="E51" s="181">
        <v>0</v>
      </c>
      <c r="F51" s="181">
        <v>0</v>
      </c>
      <c r="G51" s="181">
        <v>78.2</v>
      </c>
      <c r="H51" s="181">
        <v>78.2</v>
      </c>
      <c r="I51" s="181">
        <v>78.2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78.2</v>
      </c>
      <c r="V51" s="181">
        <v>156.10000000000002</v>
      </c>
      <c r="W51" s="181">
        <v>156.10000000000002</v>
      </c>
      <c r="X51" s="181">
        <v>78.2</v>
      </c>
      <c r="Y51" s="181">
        <v>78.2</v>
      </c>
      <c r="Z51" s="182">
        <v>156.10000000000002</v>
      </c>
      <c r="AA51" s="180">
        <v>156.10000000000002</v>
      </c>
      <c r="AB51" s="181">
        <v>156.10000000000002</v>
      </c>
      <c r="AC51" s="181">
        <v>0</v>
      </c>
      <c r="AD51" s="181">
        <v>0</v>
      </c>
      <c r="AE51" s="181">
        <v>0</v>
      </c>
      <c r="AF51" s="181">
        <v>73.5</v>
      </c>
      <c r="AG51" s="181">
        <v>78.2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18</v>
      </c>
      <c r="AU51" s="181">
        <v>156.10000000000002</v>
      </c>
      <c r="AV51" s="181">
        <v>78.2</v>
      </c>
      <c r="AW51" s="181">
        <v>78.2</v>
      </c>
      <c r="AX51" s="182">
        <v>156.10000000000002</v>
      </c>
    </row>
    <row r="52" spans="2:50" x14ac:dyDescent="0.2">
      <c r="B52" s="179" t="s">
        <v>1224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1223</v>
      </c>
      <c r="C53" s="180">
        <v>7</v>
      </c>
      <c r="D53" s="181">
        <v>7</v>
      </c>
      <c r="E53" s="181">
        <v>31.4</v>
      </c>
      <c r="F53" s="181">
        <v>31.4</v>
      </c>
      <c r="G53" s="181">
        <v>24.7</v>
      </c>
      <c r="H53" s="181">
        <v>7</v>
      </c>
      <c r="I53" s="181">
        <v>7</v>
      </c>
      <c r="J53" s="181">
        <v>3.6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0.2</v>
      </c>
      <c r="Z53" s="182">
        <v>7</v>
      </c>
      <c r="AA53" s="180">
        <v>0</v>
      </c>
      <c r="AB53" s="181">
        <v>0</v>
      </c>
      <c r="AC53" s="181">
        <v>0</v>
      </c>
      <c r="AD53" s="181">
        <v>2</v>
      </c>
      <c r="AE53" s="181">
        <v>2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1226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87" t="s">
        <v>2504</v>
      </c>
      <c r="C55" s="188">
        <v>289</v>
      </c>
      <c r="D55" s="188">
        <v>291</v>
      </c>
      <c r="E55" s="188">
        <v>304</v>
      </c>
      <c r="F55" s="188">
        <v>325</v>
      </c>
      <c r="G55" s="188">
        <v>314</v>
      </c>
      <c r="H55" s="188">
        <v>322</v>
      </c>
      <c r="I55" s="188">
        <v>287</v>
      </c>
      <c r="J55" s="188">
        <v>321</v>
      </c>
      <c r="K55" s="188">
        <v>327</v>
      </c>
      <c r="L55" s="188">
        <v>217</v>
      </c>
      <c r="M55" s="188">
        <v>199</v>
      </c>
      <c r="N55" s="188">
        <v>178</v>
      </c>
      <c r="O55" s="188">
        <v>192</v>
      </c>
      <c r="P55" s="188">
        <v>196</v>
      </c>
      <c r="Q55" s="188">
        <v>187</v>
      </c>
      <c r="R55" s="188">
        <v>187</v>
      </c>
      <c r="S55" s="188">
        <v>187</v>
      </c>
      <c r="T55" s="188">
        <v>179</v>
      </c>
      <c r="U55" s="188">
        <v>203</v>
      </c>
      <c r="V55" s="188">
        <v>260</v>
      </c>
      <c r="W55" s="188">
        <v>269</v>
      </c>
      <c r="X55" s="188">
        <v>295</v>
      </c>
      <c r="Y55" s="188">
        <v>279</v>
      </c>
      <c r="Z55" s="189">
        <v>289</v>
      </c>
      <c r="AA55" s="188">
        <v>205</v>
      </c>
      <c r="AB55" s="188">
        <v>221</v>
      </c>
      <c r="AC55" s="188">
        <v>93</v>
      </c>
      <c r="AD55" s="188">
        <v>83</v>
      </c>
      <c r="AE55" s="188">
        <v>85</v>
      </c>
      <c r="AF55" s="188">
        <v>145</v>
      </c>
      <c r="AG55" s="188">
        <v>162</v>
      </c>
      <c r="AH55" s="188">
        <v>81</v>
      </c>
      <c r="AI55" s="188">
        <v>77</v>
      </c>
      <c r="AJ55" s="188">
        <v>53</v>
      </c>
      <c r="AK55" s="188">
        <v>51</v>
      </c>
      <c r="AL55" s="188">
        <v>49</v>
      </c>
      <c r="AM55" s="188">
        <v>48</v>
      </c>
      <c r="AN55" s="188">
        <v>46</v>
      </c>
      <c r="AO55" s="188">
        <v>45</v>
      </c>
      <c r="AP55" s="188">
        <v>44</v>
      </c>
      <c r="AQ55" s="188">
        <v>45</v>
      </c>
      <c r="AR55" s="188">
        <v>47</v>
      </c>
      <c r="AS55" s="188">
        <v>57</v>
      </c>
      <c r="AT55" s="188">
        <v>90</v>
      </c>
      <c r="AU55" s="188">
        <v>200</v>
      </c>
      <c r="AV55" s="188">
        <v>133</v>
      </c>
      <c r="AW55" s="188">
        <v>144</v>
      </c>
      <c r="AX55" s="189">
        <v>208</v>
      </c>
    </row>
    <row r="56" spans="2:50" x14ac:dyDescent="0.2">
      <c r="B56" s="190" t="s">
        <v>2505</v>
      </c>
      <c r="C56" s="191">
        <v>253.42439636687999</v>
      </c>
      <c r="D56" s="191">
        <v>258.50365310450297</v>
      </c>
      <c r="E56" s="191">
        <v>243.212262247577</v>
      </c>
      <c r="F56" s="191">
        <v>255.55369018874899</v>
      </c>
      <c r="G56" s="191">
        <v>256.202860211825</v>
      </c>
      <c r="H56" s="191">
        <v>255.76339131181001</v>
      </c>
      <c r="I56" s="191">
        <v>243.23321707323501</v>
      </c>
      <c r="J56" s="191">
        <v>250.936294199321</v>
      </c>
      <c r="K56" s="191">
        <v>246.15962410057901</v>
      </c>
      <c r="L56" s="191">
        <v>163.65662096007401</v>
      </c>
      <c r="M56" s="191">
        <v>152.17401579910199</v>
      </c>
      <c r="N56" s="191">
        <v>151.337061488735</v>
      </c>
      <c r="O56" s="191">
        <v>147.48490598664</v>
      </c>
      <c r="P56" s="191">
        <v>161.23975948019299</v>
      </c>
      <c r="Q56" s="191">
        <v>147.99903628227599</v>
      </c>
      <c r="R56" s="191">
        <v>147.99903628227599</v>
      </c>
      <c r="S56" s="191">
        <v>147.99903628227599</v>
      </c>
      <c r="T56" s="191">
        <v>146.49069526899299</v>
      </c>
      <c r="U56" s="191">
        <v>180.45236404416499</v>
      </c>
      <c r="V56" s="191">
        <v>232.80812879029199</v>
      </c>
      <c r="W56" s="191">
        <v>238.55446343776799</v>
      </c>
      <c r="X56" s="191">
        <v>240.21995435305101</v>
      </c>
      <c r="Y56" s="191">
        <v>236.84338515783401</v>
      </c>
      <c r="Z56" s="192">
        <v>243.69187258005701</v>
      </c>
      <c r="AA56" s="191">
        <v>57.115907334671199</v>
      </c>
      <c r="AB56" s="191">
        <v>60.991951922074399</v>
      </c>
      <c r="AC56" s="191">
        <v>62.800831963232298</v>
      </c>
      <c r="AD56" s="191">
        <v>64.605099920058905</v>
      </c>
      <c r="AE56" s="191">
        <v>65.100489715107599</v>
      </c>
      <c r="AF56" s="191">
        <v>64.765125479899993</v>
      </c>
      <c r="AG56" s="191">
        <v>63.234917478410601</v>
      </c>
      <c r="AH56" s="191">
        <v>61.0815070683431</v>
      </c>
      <c r="AI56" s="191">
        <v>57.436370144095903</v>
      </c>
      <c r="AJ56" s="191">
        <v>53.109309493349699</v>
      </c>
      <c r="AK56" s="191">
        <v>51.077473563601103</v>
      </c>
      <c r="AL56" s="191">
        <v>49.003029424223499</v>
      </c>
      <c r="AM56" s="191">
        <v>47.499154993148103</v>
      </c>
      <c r="AN56" s="191">
        <v>46.059667709640102</v>
      </c>
      <c r="AO56" s="191">
        <v>44.577922766056901</v>
      </c>
      <c r="AP56" s="191">
        <v>44.2321688600396</v>
      </c>
      <c r="AQ56" s="191">
        <v>44.5319670207857</v>
      </c>
      <c r="AR56" s="191">
        <v>46.542456210955201</v>
      </c>
      <c r="AS56" s="191">
        <v>49.525532357655997</v>
      </c>
      <c r="AT56" s="191">
        <v>50.772134622554198</v>
      </c>
      <c r="AU56" s="191">
        <v>50.212661589885997</v>
      </c>
      <c r="AV56" s="191">
        <v>47.039431849925897</v>
      </c>
      <c r="AW56" s="191">
        <v>48.438758907569301</v>
      </c>
      <c r="AX56" s="192">
        <v>52.242058364701599</v>
      </c>
    </row>
    <row r="57" spans="2:50" x14ac:dyDescent="0.2">
      <c r="B57" s="193" t="s">
        <v>2506</v>
      </c>
      <c r="C57" s="194">
        <v>1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1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3</v>
      </c>
      <c r="W57" s="194">
        <v>5</v>
      </c>
      <c r="X57" s="194">
        <v>11</v>
      </c>
      <c r="Y57" s="194">
        <v>0</v>
      </c>
      <c r="Z57" s="194">
        <v>26</v>
      </c>
      <c r="AA57" s="195">
        <v>-3.9396836545968483E-2</v>
      </c>
      <c r="AB57" s="194">
        <v>-3.3310544323363445E-2</v>
      </c>
      <c r="AC57" s="194">
        <v>1.0462183770158617E-2</v>
      </c>
      <c r="AD57" s="194">
        <v>-1.8448060800238864E-2</v>
      </c>
      <c r="AE57" s="194">
        <v>-6.4592694199021139E-2</v>
      </c>
      <c r="AF57" s="194">
        <v>6.1165671056812698E-2</v>
      </c>
      <c r="AG57" s="194">
        <v>-6.6992226118905762E-2</v>
      </c>
      <c r="AH57" s="194">
        <v>3.0832730331781022E-2</v>
      </c>
      <c r="AI57" s="194">
        <v>5.73984781084107E-2</v>
      </c>
      <c r="AJ57" s="194">
        <v>-9.3094933496971066E-3</v>
      </c>
      <c r="AK57" s="194">
        <v>2.2526436398898397E-2</v>
      </c>
      <c r="AL57" s="194">
        <v>-3.0294242234987223E-3</v>
      </c>
      <c r="AM57" s="194">
        <v>8.4500685189681235E-4</v>
      </c>
      <c r="AN57" s="194">
        <v>4.0332290359899048E-2</v>
      </c>
      <c r="AO57" s="194">
        <v>2.2077233943100794E-2</v>
      </c>
      <c r="AP57" s="194">
        <v>-3.2168860039597291E-2</v>
      </c>
      <c r="AQ57" s="194">
        <v>-3.1967020785700129E-2</v>
      </c>
      <c r="AR57" s="194">
        <v>-4.2456210955201357E-2</v>
      </c>
      <c r="AS57" s="194">
        <v>1.9663305794885844E-2</v>
      </c>
      <c r="AT57" s="194">
        <v>1.8241450627890288E-2</v>
      </c>
      <c r="AU57" s="194">
        <v>-3.3199814544531137E-3</v>
      </c>
      <c r="AV57" s="194">
        <v>4.1943655567472149E-2</v>
      </c>
      <c r="AW57" s="194">
        <v>1.2154257063791363E-2</v>
      </c>
      <c r="AX57" s="196">
        <v>-1.6750320283897224E-2</v>
      </c>
    </row>
    <row r="58" spans="2:50" x14ac:dyDescent="0.2">
      <c r="B58" s="190" t="s">
        <v>2507</v>
      </c>
      <c r="C58" s="191">
        <v>129.506407282705</v>
      </c>
      <c r="D58" s="191">
        <v>137.97281123227901</v>
      </c>
      <c r="E58" s="191">
        <v>124.01388422679899</v>
      </c>
      <c r="F58" s="191">
        <v>142.22043253108299</v>
      </c>
      <c r="G58" s="191">
        <v>144.02461502110799</v>
      </c>
      <c r="H58" s="191">
        <v>144.05980882922</v>
      </c>
      <c r="I58" s="191">
        <v>131.24373004476001</v>
      </c>
      <c r="J58" s="191">
        <v>136.389611058513</v>
      </c>
      <c r="K58" s="191">
        <v>135.90427157562601</v>
      </c>
      <c r="L58" s="191">
        <v>68.463779061550696</v>
      </c>
      <c r="M58" s="191">
        <v>70.114791293609599</v>
      </c>
      <c r="N58" s="191">
        <v>67.166062117070197</v>
      </c>
      <c r="O58" s="191">
        <v>62.583270044020203</v>
      </c>
      <c r="P58" s="191">
        <v>74.575370331916602</v>
      </c>
      <c r="Q58" s="191">
        <v>58.516654276737903</v>
      </c>
      <c r="R58" s="191">
        <v>58.267824488418697</v>
      </c>
      <c r="S58" s="191">
        <v>58.632842022685097</v>
      </c>
      <c r="T58" s="191">
        <v>60.875076540200197</v>
      </c>
      <c r="U58" s="191">
        <v>93.381467329200106</v>
      </c>
      <c r="V58" s="191">
        <v>120.170422036684</v>
      </c>
      <c r="W58" s="191">
        <v>121.885485429263</v>
      </c>
      <c r="X58" s="191">
        <v>109.890009683991</v>
      </c>
      <c r="Y58" s="191">
        <v>109.472693276762</v>
      </c>
      <c r="Z58" s="189">
        <v>124.27111138947799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2508</v>
      </c>
      <c r="C59" s="194">
        <v>0.10843705629997658</v>
      </c>
      <c r="D59" s="194">
        <v>7.4467400310254561E-2</v>
      </c>
      <c r="E59" s="194">
        <v>5.0455135263738811</v>
      </c>
      <c r="F59" s="194">
        <v>3.1724255297431228</v>
      </c>
      <c r="G59" s="194">
        <v>9.220046402282378E-2</v>
      </c>
      <c r="H59" s="194">
        <v>10.278388904411514</v>
      </c>
      <c r="I59" s="194">
        <v>7.4998956406176376E-2</v>
      </c>
      <c r="J59" s="194">
        <v>0.11189174231535048</v>
      </c>
      <c r="K59" s="194">
        <v>12.969137816186304</v>
      </c>
      <c r="L59" s="194">
        <v>40.836272155837236</v>
      </c>
      <c r="M59" s="194">
        <v>41.993751812625248</v>
      </c>
      <c r="N59" s="194">
        <v>53.981598617361797</v>
      </c>
      <c r="O59" s="194">
        <v>40.737823272677154</v>
      </c>
      <c r="P59" s="194">
        <v>46.971693593150079</v>
      </c>
      <c r="Q59" s="194">
        <v>57.403533037694451</v>
      </c>
      <c r="R59" s="194">
        <v>57.652362826013658</v>
      </c>
      <c r="S59" s="194">
        <v>57.287345291747258</v>
      </c>
      <c r="T59" s="194">
        <v>43.571987384866475</v>
      </c>
      <c r="U59" s="194">
        <v>9.3616839297325356</v>
      </c>
      <c r="V59" s="194">
        <v>7.3685975688377425E-2</v>
      </c>
      <c r="W59" s="194">
        <v>7.308813241733958E-2</v>
      </c>
      <c r="X59" s="194">
        <v>7.6363676406003833E-2</v>
      </c>
      <c r="Y59" s="194">
        <v>0.11153069120460657</v>
      </c>
      <c r="Z59" s="196">
        <v>9.6487644997026223E-2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2509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2510</v>
      </c>
      <c r="C61" s="194">
        <v>50.117336567838372</v>
      </c>
      <c r="D61" s="194">
        <v>54.479437787629145</v>
      </c>
      <c r="E61" s="194">
        <v>44.969156892907129</v>
      </c>
      <c r="F61" s="194">
        <v>44.345372943945193</v>
      </c>
      <c r="G61" s="194">
        <v>46.047887331021421</v>
      </c>
      <c r="H61" s="194">
        <v>48.684483665587628</v>
      </c>
      <c r="I61" s="194">
        <v>52.35526187447109</v>
      </c>
      <c r="J61" s="194">
        <v>50.149488106036003</v>
      </c>
      <c r="K61" s="194">
        <v>44.975374772987877</v>
      </c>
      <c r="L61" s="194">
        <v>49.646313429762841</v>
      </c>
      <c r="M61" s="194">
        <v>60.592646420057676</v>
      </c>
      <c r="N61" s="194">
        <v>63.021758227710393</v>
      </c>
      <c r="O61" s="194">
        <v>56.167141240586766</v>
      </c>
      <c r="P61" s="194">
        <v>63.281951433265306</v>
      </c>
      <c r="Q61" s="194">
        <v>61.80593930474555</v>
      </c>
      <c r="R61" s="194">
        <v>61.80593930474555</v>
      </c>
      <c r="S61" s="194">
        <v>61.80593930474555</v>
      </c>
      <c r="T61" s="194">
        <v>54.391417386312845</v>
      </c>
      <c r="U61" s="194">
        <v>46.027591620989725</v>
      </c>
      <c r="V61" s="194">
        <v>51.52656730970056</v>
      </c>
      <c r="W61" s="194">
        <v>52.023386384095026</v>
      </c>
      <c r="X61" s="194">
        <v>45.439587502712698</v>
      </c>
      <c r="Y61" s="194">
        <v>44.825020810972021</v>
      </c>
      <c r="Z61" s="196">
        <v>49.47241613319499</v>
      </c>
      <c r="AA61" s="194">
        <v>7.3518335013992502</v>
      </c>
      <c r="AB61" s="194">
        <v>5.3716010019851179</v>
      </c>
      <c r="AC61" s="194">
        <v>2.061102040100578</v>
      </c>
      <c r="AD61" s="194">
        <v>6.1683099964746502</v>
      </c>
      <c r="AE61" s="194">
        <v>7.9166354313315246</v>
      </c>
      <c r="AF61" s="194">
        <v>6.9135978320942932</v>
      </c>
      <c r="AG61" s="194">
        <v>3.0675506444745881</v>
      </c>
      <c r="AH61" s="194">
        <v>3.0716369665711656</v>
      </c>
      <c r="AI61" s="194">
        <v>6.0822823074585504</v>
      </c>
      <c r="AJ61" s="194">
        <v>7.168659341337543</v>
      </c>
      <c r="AK61" s="194">
        <v>7.0392171063172739</v>
      </c>
      <c r="AL61" s="194">
        <v>6.7732191023941013</v>
      </c>
      <c r="AM61" s="194">
        <v>6.5832205281632632</v>
      </c>
      <c r="AN61" s="194">
        <v>6.4058885255478142</v>
      </c>
      <c r="AO61" s="194">
        <v>6.2158899513169761</v>
      </c>
      <c r="AP61" s="194">
        <v>6.1652236648554197</v>
      </c>
      <c r="AQ61" s="194">
        <v>6.203223379701587</v>
      </c>
      <c r="AR61" s="194">
        <v>6.1713837218796126</v>
      </c>
      <c r="AS61" s="194">
        <v>6.6080995876703437</v>
      </c>
      <c r="AT61" s="194">
        <v>0.55926037198642131</v>
      </c>
      <c r="AU61" s="194">
        <v>5.8713160755145299</v>
      </c>
      <c r="AV61" s="194">
        <v>3.5984297583184017</v>
      </c>
      <c r="AW61" s="194">
        <v>2.5567307915334117</v>
      </c>
      <c r="AX61" s="196">
        <v>5.3716010019851179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0150-01DE-4286-A2F4-C59E6ECE9E43}">
  <sheetPr codeName="Hoja62">
    <pageSetUpPr autoPageBreaks="0"/>
  </sheetPr>
  <dimension ref="B2:AX46"/>
  <sheetViews>
    <sheetView topLeftCell="A22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44958</v>
      </c>
      <c r="C2" s="169" t="s">
        <v>2511</v>
      </c>
      <c r="D2" s="199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2480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57.5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2483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2484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10</v>
      </c>
      <c r="L12" s="181">
        <v>10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8.8000000000000007</v>
      </c>
      <c r="AK12" s="181">
        <v>0</v>
      </c>
      <c r="AL12" s="181">
        <v>0</v>
      </c>
      <c r="AM12" s="181">
        <v>0</v>
      </c>
      <c r="AN12" s="181">
        <v>5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10</v>
      </c>
    </row>
    <row r="13" spans="2:50" x14ac:dyDescent="0.2">
      <c r="B13" s="179" t="s">
        <v>711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12.5</v>
      </c>
      <c r="L13" s="181">
        <v>12.5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12.5</v>
      </c>
    </row>
    <row r="14" spans="2:50" x14ac:dyDescent="0.2">
      <c r="B14" s="179" t="s">
        <v>712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713</v>
      </c>
      <c r="C15" s="180">
        <v>0</v>
      </c>
      <c r="D15" s="181">
        <v>0</v>
      </c>
      <c r="E15" s="181">
        <v>0</v>
      </c>
      <c r="F15" s="181">
        <v>13.5</v>
      </c>
      <c r="G15" s="181">
        <v>0</v>
      </c>
      <c r="H15" s="181">
        <v>0</v>
      </c>
      <c r="I15" s="181">
        <v>12</v>
      </c>
      <c r="J15" s="181">
        <v>0</v>
      </c>
      <c r="K15" s="181">
        <v>13.5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13.5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2489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2490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2491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856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857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858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859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7.5</v>
      </c>
      <c r="AF22" s="181">
        <v>0</v>
      </c>
      <c r="AG22" s="181">
        <v>0</v>
      </c>
      <c r="AH22" s="181">
        <v>7.5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860</v>
      </c>
      <c r="C23" s="180">
        <v>0</v>
      </c>
      <c r="D23" s="181">
        <v>0</v>
      </c>
      <c r="E23" s="181">
        <v>0</v>
      </c>
      <c r="F23" s="181">
        <v>5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7.5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876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877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35</v>
      </c>
      <c r="AV25" s="181">
        <v>35</v>
      </c>
      <c r="AW25" s="181">
        <v>0</v>
      </c>
      <c r="AX25" s="182">
        <v>0</v>
      </c>
    </row>
    <row r="26" spans="2:50" x14ac:dyDescent="0.2">
      <c r="B26" s="179" t="s">
        <v>2493</v>
      </c>
      <c r="C26" s="180">
        <v>0</v>
      </c>
      <c r="D26" s="181">
        <v>0</v>
      </c>
      <c r="E26" s="181">
        <v>10</v>
      </c>
      <c r="F26" s="181">
        <v>10</v>
      </c>
      <c r="G26" s="181">
        <v>10</v>
      </c>
      <c r="H26" s="181">
        <v>10</v>
      </c>
      <c r="I26" s="181">
        <v>10</v>
      </c>
      <c r="J26" s="181">
        <v>0</v>
      </c>
      <c r="K26" s="181">
        <v>0</v>
      </c>
      <c r="L26" s="181">
        <v>0</v>
      </c>
      <c r="M26" s="181">
        <v>5</v>
      </c>
      <c r="N26" s="181">
        <v>10</v>
      </c>
      <c r="O26" s="181">
        <v>28.2</v>
      </c>
      <c r="P26" s="181">
        <v>5</v>
      </c>
      <c r="Q26" s="181">
        <v>5</v>
      </c>
      <c r="R26" s="181">
        <v>14.8</v>
      </c>
      <c r="S26" s="181">
        <v>32.9</v>
      </c>
      <c r="T26" s="181">
        <v>0</v>
      </c>
      <c r="U26" s="181">
        <v>0</v>
      </c>
      <c r="V26" s="181">
        <v>10</v>
      </c>
      <c r="W26" s="181">
        <v>0</v>
      </c>
      <c r="X26" s="181">
        <v>0</v>
      </c>
      <c r="Y26" s="181">
        <v>0</v>
      </c>
      <c r="Z26" s="182">
        <v>0</v>
      </c>
      <c r="AA26" s="180">
        <v>20.5</v>
      </c>
      <c r="AB26" s="181">
        <v>7</v>
      </c>
      <c r="AC26" s="181">
        <v>54</v>
      </c>
      <c r="AD26" s="181">
        <v>27.9</v>
      </c>
      <c r="AE26" s="181">
        <v>54</v>
      </c>
      <c r="AF26" s="181">
        <v>34.4</v>
      </c>
      <c r="AG26" s="181">
        <v>27.9</v>
      </c>
      <c r="AH26" s="181">
        <v>54</v>
      </c>
      <c r="AI26" s="181">
        <v>61.1</v>
      </c>
      <c r="AJ26" s="181">
        <v>54</v>
      </c>
      <c r="AK26" s="181">
        <v>54</v>
      </c>
      <c r="AL26" s="181">
        <v>54</v>
      </c>
      <c r="AM26" s="181">
        <v>44.1</v>
      </c>
      <c r="AN26" s="181">
        <v>31.1</v>
      </c>
      <c r="AO26" s="181">
        <v>54</v>
      </c>
      <c r="AP26" s="181">
        <v>31.1</v>
      </c>
      <c r="AQ26" s="181">
        <v>31.1</v>
      </c>
      <c r="AR26" s="181">
        <v>26.1</v>
      </c>
      <c r="AS26" s="181">
        <v>30.5</v>
      </c>
      <c r="AT26" s="181">
        <v>54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2494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2495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16</v>
      </c>
      <c r="N28" s="181">
        <v>0</v>
      </c>
      <c r="O28" s="181">
        <v>30</v>
      </c>
      <c r="P28" s="181">
        <v>0.3</v>
      </c>
      <c r="Q28" s="181">
        <v>6</v>
      </c>
      <c r="R28" s="181">
        <v>5.6</v>
      </c>
      <c r="S28" s="181">
        <v>0</v>
      </c>
      <c r="T28" s="181">
        <v>30</v>
      </c>
      <c r="U28" s="181">
        <v>30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2496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14</v>
      </c>
      <c r="M29" s="181">
        <v>31.5</v>
      </c>
      <c r="N29" s="181">
        <v>31.5</v>
      </c>
      <c r="O29" s="181">
        <v>31.5</v>
      </c>
      <c r="P29" s="181">
        <v>31.5</v>
      </c>
      <c r="Q29" s="181">
        <v>31.5</v>
      </c>
      <c r="R29" s="181">
        <v>31.5</v>
      </c>
      <c r="S29" s="181">
        <v>31.5</v>
      </c>
      <c r="T29" s="181">
        <v>31.5</v>
      </c>
      <c r="U29" s="181">
        <v>31.5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37.5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2497</v>
      </c>
      <c r="C30" s="180">
        <v>0</v>
      </c>
      <c r="D30" s="181">
        <v>0</v>
      </c>
      <c r="E30" s="181">
        <v>15.1</v>
      </c>
      <c r="F30" s="181">
        <v>5.8</v>
      </c>
      <c r="G30" s="181">
        <v>5.8</v>
      </c>
      <c r="H30" s="181">
        <v>5.8</v>
      </c>
      <c r="I30" s="181">
        <v>15.6</v>
      </c>
      <c r="J30" s="181">
        <v>0</v>
      </c>
      <c r="K30" s="181">
        <v>5.8</v>
      </c>
      <c r="L30" s="181">
        <v>36</v>
      </c>
      <c r="M30" s="181">
        <v>36</v>
      </c>
      <c r="N30" s="181">
        <v>36</v>
      </c>
      <c r="O30" s="181">
        <v>0</v>
      </c>
      <c r="P30" s="181">
        <v>36</v>
      </c>
      <c r="Q30" s="181">
        <v>36</v>
      </c>
      <c r="R30" s="181">
        <v>36</v>
      </c>
      <c r="S30" s="181">
        <v>36</v>
      </c>
      <c r="T30" s="181">
        <v>36</v>
      </c>
      <c r="U30" s="181">
        <v>36</v>
      </c>
      <c r="V30" s="181">
        <v>10.1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38.5</v>
      </c>
      <c r="AJ30" s="181">
        <v>18.600000000000001</v>
      </c>
      <c r="AK30" s="181">
        <v>10.4</v>
      </c>
      <c r="AL30" s="181">
        <v>12.1</v>
      </c>
      <c r="AM30" s="181">
        <v>0</v>
      </c>
      <c r="AN30" s="181">
        <v>24.9</v>
      </c>
      <c r="AO30" s="181">
        <v>14.4</v>
      </c>
      <c r="AP30" s="181">
        <v>14.8</v>
      </c>
      <c r="AQ30" s="181">
        <v>14.5</v>
      </c>
      <c r="AR30" s="181">
        <v>10.6</v>
      </c>
      <c r="AS30" s="181">
        <v>38.5</v>
      </c>
      <c r="AT30" s="181">
        <v>23.1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2498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1025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2499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10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2500</v>
      </c>
      <c r="C34" s="180">
        <v>0</v>
      </c>
      <c r="D34" s="181">
        <v>0</v>
      </c>
      <c r="E34" s="181">
        <v>58.8</v>
      </c>
      <c r="F34" s="181">
        <v>26.9</v>
      </c>
      <c r="G34" s="181">
        <v>31.2</v>
      </c>
      <c r="H34" s="181">
        <v>36.5</v>
      </c>
      <c r="I34" s="181">
        <v>9.4</v>
      </c>
      <c r="J34" s="181">
        <v>0</v>
      </c>
      <c r="K34" s="181">
        <v>0</v>
      </c>
      <c r="L34" s="181">
        <v>4.2</v>
      </c>
      <c r="M34" s="181">
        <v>63.5</v>
      </c>
      <c r="N34" s="181">
        <v>74.5</v>
      </c>
      <c r="O34" s="181">
        <v>62.3</v>
      </c>
      <c r="P34" s="181">
        <v>79.2</v>
      </c>
      <c r="Q34" s="181">
        <v>73.5</v>
      </c>
      <c r="R34" s="181">
        <v>64.099999999999994</v>
      </c>
      <c r="S34" s="181">
        <v>51.599999999999994</v>
      </c>
      <c r="T34" s="181">
        <v>45</v>
      </c>
      <c r="U34" s="181">
        <v>57.5</v>
      </c>
      <c r="V34" s="181">
        <v>34.900000000000006</v>
      </c>
      <c r="W34" s="181">
        <v>0</v>
      </c>
      <c r="X34" s="181">
        <v>0</v>
      </c>
      <c r="Y34" s="181">
        <v>0</v>
      </c>
      <c r="Z34" s="182">
        <v>0</v>
      </c>
      <c r="AA34" s="180">
        <v>100</v>
      </c>
      <c r="AB34" s="181">
        <v>100</v>
      </c>
      <c r="AC34" s="181">
        <v>47</v>
      </c>
      <c r="AD34" s="181">
        <v>65.599999999999994</v>
      </c>
      <c r="AE34" s="181">
        <v>40.200000000000003</v>
      </c>
      <c r="AF34" s="181">
        <v>66.599999999999994</v>
      </c>
      <c r="AG34" s="181">
        <v>96.4</v>
      </c>
      <c r="AH34" s="181">
        <v>66.900000000000006</v>
      </c>
      <c r="AI34" s="181">
        <v>27.3</v>
      </c>
      <c r="AJ34" s="181">
        <v>69.2</v>
      </c>
      <c r="AK34" s="181">
        <v>20.100000000000001</v>
      </c>
      <c r="AL34" s="181">
        <v>18.400000000000002</v>
      </c>
      <c r="AM34" s="181">
        <v>40.4</v>
      </c>
      <c r="AN34" s="181">
        <v>23.5</v>
      </c>
      <c r="AO34" s="181">
        <v>16.100000000000001</v>
      </c>
      <c r="AP34" s="181">
        <v>38.5</v>
      </c>
      <c r="AQ34" s="181">
        <v>38.9</v>
      </c>
      <c r="AR34" s="181">
        <v>58.5</v>
      </c>
      <c r="AS34" s="181">
        <v>30.5</v>
      </c>
      <c r="AT34" s="181">
        <v>70.900000000000006</v>
      </c>
      <c r="AU34" s="181">
        <v>66.900000000000006</v>
      </c>
      <c r="AV34" s="181">
        <v>68.400000000000006</v>
      </c>
      <c r="AW34" s="181">
        <v>24.6</v>
      </c>
      <c r="AX34" s="182">
        <v>100</v>
      </c>
    </row>
    <row r="35" spans="2:50" x14ac:dyDescent="0.2">
      <c r="B35" s="200" t="s">
        <v>2501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0</v>
      </c>
      <c r="AM35" s="185">
        <v>0</v>
      </c>
      <c r="AN35" s="185">
        <v>0</v>
      </c>
      <c r="AO35" s="185">
        <v>0</v>
      </c>
      <c r="AP35" s="185">
        <v>0</v>
      </c>
      <c r="AQ35" s="185">
        <v>0</v>
      </c>
      <c r="AR35" s="185">
        <v>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">
      <c r="B36" s="179" t="s">
        <v>1227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1217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132.9</v>
      </c>
      <c r="K38" s="181">
        <v>104.2</v>
      </c>
      <c r="L38" s="181">
        <v>69.400000000000006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12.6</v>
      </c>
      <c r="AJ38" s="181">
        <v>5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45.9</v>
      </c>
      <c r="AW38" s="181">
        <v>0</v>
      </c>
      <c r="AX38" s="182">
        <v>0</v>
      </c>
    </row>
    <row r="39" spans="2:50" x14ac:dyDescent="0.2">
      <c r="B39" s="179" t="s">
        <v>1218</v>
      </c>
      <c r="C39" s="180">
        <v>0</v>
      </c>
      <c r="D39" s="181">
        <v>0</v>
      </c>
      <c r="E39" s="181">
        <v>63.2</v>
      </c>
      <c r="F39" s="181">
        <v>85.8</v>
      </c>
      <c r="G39" s="181">
        <v>100</v>
      </c>
      <c r="H39" s="181">
        <v>94.7</v>
      </c>
      <c r="I39" s="181">
        <v>100</v>
      </c>
      <c r="J39" s="181">
        <v>13.2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41.4</v>
      </c>
      <c r="X39" s="181">
        <v>188</v>
      </c>
      <c r="Y39" s="181">
        <v>91.1</v>
      </c>
      <c r="Z39" s="182">
        <v>98</v>
      </c>
      <c r="AA39" s="180">
        <v>0</v>
      </c>
      <c r="AB39" s="181">
        <v>0</v>
      </c>
      <c r="AC39" s="181">
        <v>10</v>
      </c>
      <c r="AD39" s="181">
        <v>10</v>
      </c>
      <c r="AE39" s="181">
        <v>9.1999999999999993</v>
      </c>
      <c r="AF39" s="181">
        <v>10</v>
      </c>
      <c r="AG39" s="181">
        <v>9.1999999999999993</v>
      </c>
      <c r="AH39" s="181">
        <v>23.6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68.099999999999994</v>
      </c>
      <c r="AV39" s="181">
        <v>29.7</v>
      </c>
      <c r="AW39" s="181">
        <v>127.4</v>
      </c>
      <c r="AX39" s="182">
        <v>20.5</v>
      </c>
    </row>
    <row r="40" spans="2:50" x14ac:dyDescent="0.2">
      <c r="B40" s="179" t="s">
        <v>2502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1225</v>
      </c>
      <c r="C41" s="180">
        <v>161</v>
      </c>
      <c r="D41" s="181">
        <v>161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100</v>
      </c>
      <c r="U41" s="181">
        <v>100</v>
      </c>
      <c r="V41" s="181">
        <v>200</v>
      </c>
      <c r="W41" s="181">
        <v>146.6</v>
      </c>
      <c r="X41" s="181">
        <v>0</v>
      </c>
      <c r="Y41" s="181">
        <v>69.900000000000006</v>
      </c>
      <c r="Z41" s="182">
        <v>63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8.3000000000000007</v>
      </c>
      <c r="AS41" s="181">
        <v>9</v>
      </c>
      <c r="AT41" s="181">
        <v>18</v>
      </c>
      <c r="AU41" s="181">
        <v>18</v>
      </c>
      <c r="AV41" s="181">
        <v>9</v>
      </c>
      <c r="AW41" s="181">
        <v>9</v>
      </c>
      <c r="AX41" s="182">
        <v>18</v>
      </c>
    </row>
    <row r="42" spans="2:50" x14ac:dyDescent="0.2">
      <c r="B42" s="179" t="s">
        <v>1224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1226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7" t="s">
        <v>2512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">
      <c r="B45" s="190" t="s">
        <v>2513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">
      <c r="B46" s="193" t="s">
        <v>2506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2" priority="7" operator="lessThan">
      <formula>0.1</formula>
    </cfRule>
  </conditionalFormatting>
  <conditionalFormatting sqref="C46:Z46">
    <cfRule type="cellIs" dxfId="141" priority="6" operator="lessThan">
      <formula>0</formula>
    </cfRule>
  </conditionalFormatting>
  <conditionalFormatting sqref="AA46:AX46">
    <cfRule type="cellIs" dxfId="140" priority="5" operator="lessThan">
      <formula>0</formula>
    </cfRule>
  </conditionalFormatting>
  <conditionalFormatting sqref="C25:AX25">
    <cfRule type="cellIs" dxfId="139" priority="4" operator="lessThan">
      <formula>0.1</formula>
    </cfRule>
  </conditionalFormatting>
  <conditionalFormatting sqref="C24:AX24">
    <cfRule type="cellIs" dxfId="138" priority="3" operator="lessThan">
      <formula>0.1</formula>
    </cfRule>
  </conditionalFormatting>
  <conditionalFormatting sqref="C35:AX35">
    <cfRule type="cellIs" dxfId="137" priority="2" operator="lessThan">
      <formula>0.1</formula>
    </cfRule>
  </conditionalFormatting>
  <conditionalFormatting sqref="C7:AX7">
    <cfRule type="cellIs" dxfId="13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F43A-3D50-4DB9-9350-273CF083F66F}">
  <sheetPr codeName="Hoja63">
    <pageSetUpPr autoPageBreaks="0"/>
  </sheetPr>
  <dimension ref="B2:AX164"/>
  <sheetViews>
    <sheetView zoomScale="60" zoomScaleNormal="60" workbookViewId="0">
      <pane xSplit="2" ySplit="5" topLeftCell="C145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44958</v>
      </c>
      <c r="C2" s="169" t="s">
        <v>2514</v>
      </c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2476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1.5</v>
      </c>
      <c r="AI18" s="181">
        <v>1.5</v>
      </c>
      <c r="AJ18" s="181">
        <v>1.3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4.5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7</v>
      </c>
      <c r="AJ24" s="181">
        <v>7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1.5</v>
      </c>
      <c r="AJ25" s="181">
        <v>1.5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1.5</v>
      </c>
      <c r="AS25" s="181">
        <v>1.5</v>
      </c>
      <c r="AT25" s="181">
        <v>1.5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8.4</v>
      </c>
      <c r="AI27" s="181">
        <v>8.4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0</v>
      </c>
      <c r="AJ28" s="185">
        <v>0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0</v>
      </c>
      <c r="AS28" s="185">
        <v>0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20</v>
      </c>
      <c r="AK30" s="181">
        <v>33.799999999999997</v>
      </c>
      <c r="AL30" s="181">
        <v>45.2</v>
      </c>
      <c r="AM30" s="181">
        <v>52.1</v>
      </c>
      <c r="AN30" s="181">
        <v>52.2</v>
      </c>
      <c r="AO30" s="181">
        <v>51.6</v>
      </c>
      <c r="AP30" s="181">
        <v>48.5</v>
      </c>
      <c r="AQ30" s="181">
        <v>38.6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246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29.5</v>
      </c>
      <c r="AK37" s="181">
        <v>34.9</v>
      </c>
      <c r="AL37" s="181">
        <v>39.700000000000003</v>
      </c>
      <c r="AM37" s="181">
        <v>39.799999999999997</v>
      </c>
      <c r="AN37" s="181">
        <v>40.1</v>
      </c>
      <c r="AO37" s="181">
        <v>39.1</v>
      </c>
      <c r="AP37" s="181">
        <v>38.700000000000003</v>
      </c>
      <c r="AQ37" s="181">
        <v>37.700000000000003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288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59.4</v>
      </c>
      <c r="AL44" s="181">
        <v>81</v>
      </c>
      <c r="AM44" s="181">
        <v>84</v>
      </c>
      <c r="AN44" s="181">
        <v>42.3</v>
      </c>
      <c r="AO44" s="181">
        <v>49.9</v>
      </c>
      <c r="AP44" s="181">
        <v>53.4</v>
      </c>
      <c r="AQ44" s="181">
        <v>70.400000000000006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407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488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72.3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64.599999999999994</v>
      </c>
      <c r="AS47" s="181">
        <v>63.6</v>
      </c>
      <c r="AT47" s="181">
        <v>30.5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12.2</v>
      </c>
      <c r="AI49" s="181">
        <v>7.9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35.200000000000003</v>
      </c>
      <c r="AS49" s="181">
        <v>31.7</v>
      </c>
      <c r="AT49" s="181">
        <v>30.6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160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5.4</v>
      </c>
      <c r="AS50" s="181">
        <v>22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25.6</v>
      </c>
      <c r="AS51" s="181">
        <v>26.1</v>
      </c>
      <c r="AT51" s="181">
        <v>33.4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46</v>
      </c>
      <c r="AS52" s="181">
        <v>44.7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2.4</v>
      </c>
      <c r="AI53" s="181">
        <v>1.5</v>
      </c>
      <c r="AJ53" s="181">
        <v>1.3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5.9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3.9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173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56.8</v>
      </c>
      <c r="AI57" s="181">
        <v>108.2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193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2515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2477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2516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658</v>
      </c>
      <c r="C62" s="180">
        <v>10.3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14.3</v>
      </c>
      <c r="K62" s="181">
        <v>14.3</v>
      </c>
      <c r="L62" s="181">
        <v>14.3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14.3</v>
      </c>
      <c r="Y62" s="181">
        <v>0</v>
      </c>
      <c r="Z62" s="182">
        <v>1.4</v>
      </c>
      <c r="AA62" s="180">
        <v>12.2</v>
      </c>
      <c r="AB62" s="181">
        <v>10</v>
      </c>
      <c r="AC62" s="181">
        <v>12.2</v>
      </c>
      <c r="AD62" s="181">
        <v>10</v>
      </c>
      <c r="AE62" s="181">
        <v>10</v>
      </c>
      <c r="AF62" s="181">
        <v>10</v>
      </c>
      <c r="AG62" s="181">
        <v>12.2</v>
      </c>
      <c r="AH62" s="181">
        <v>12.2</v>
      </c>
      <c r="AI62" s="181">
        <v>10</v>
      </c>
      <c r="AJ62" s="181">
        <v>10</v>
      </c>
      <c r="AK62" s="181">
        <v>0</v>
      </c>
      <c r="AL62" s="181">
        <v>10</v>
      </c>
      <c r="AM62" s="181">
        <v>0</v>
      </c>
      <c r="AN62" s="181">
        <v>10</v>
      </c>
      <c r="AO62" s="181">
        <v>0</v>
      </c>
      <c r="AP62" s="181">
        <v>0</v>
      </c>
      <c r="AQ62" s="181">
        <v>0</v>
      </c>
      <c r="AR62" s="181">
        <v>10</v>
      </c>
      <c r="AS62" s="181">
        <v>0</v>
      </c>
      <c r="AT62" s="181">
        <v>10</v>
      </c>
      <c r="AU62" s="181">
        <v>10</v>
      </c>
      <c r="AV62" s="181">
        <v>12.2</v>
      </c>
      <c r="AW62" s="181">
        <v>12.2</v>
      </c>
      <c r="AX62" s="182">
        <v>12.2</v>
      </c>
    </row>
    <row r="63" spans="2:50" x14ac:dyDescent="0.2">
      <c r="B63" s="179" t="s">
        <v>659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2480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115</v>
      </c>
      <c r="W64" s="181">
        <v>55.1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2481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2482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2483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2484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35.700000000000003</v>
      </c>
      <c r="AV68" s="181">
        <v>38.700000000000003</v>
      </c>
      <c r="AW68" s="181">
        <v>0</v>
      </c>
      <c r="AX68" s="182">
        <v>0</v>
      </c>
    </row>
    <row r="69" spans="2:50" x14ac:dyDescent="0.2">
      <c r="B69" s="179" t="s">
        <v>710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12.3</v>
      </c>
      <c r="L69" s="181">
        <v>12.3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8.3000000000000007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9.8000000000000007</v>
      </c>
      <c r="AJ69" s="181">
        <v>7</v>
      </c>
      <c r="AK69" s="181">
        <v>0</v>
      </c>
      <c r="AL69" s="181">
        <v>0</v>
      </c>
      <c r="AM69" s="181">
        <v>0</v>
      </c>
      <c r="AN69" s="181">
        <v>7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7</v>
      </c>
      <c r="AU69" s="181">
        <v>9.8000000000000007</v>
      </c>
      <c r="AV69" s="181">
        <v>9.8000000000000007</v>
      </c>
      <c r="AW69" s="181">
        <v>7.6</v>
      </c>
      <c r="AX69" s="182">
        <v>9.8000000000000007</v>
      </c>
    </row>
    <row r="70" spans="2:50" x14ac:dyDescent="0.2">
      <c r="B70" s="179" t="s">
        <v>711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12.6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12.6</v>
      </c>
      <c r="U70" s="181">
        <v>0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7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7</v>
      </c>
      <c r="AS70" s="181">
        <v>0</v>
      </c>
      <c r="AT70" s="181">
        <v>7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">
      <c r="B71" s="179" t="s">
        <v>712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713</v>
      </c>
      <c r="C72" s="180">
        <v>0</v>
      </c>
      <c r="D72" s="181">
        <v>7.8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23.7</v>
      </c>
      <c r="K72" s="181">
        <v>23.7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23.7</v>
      </c>
      <c r="X72" s="181">
        <v>0</v>
      </c>
      <c r="Y72" s="181">
        <v>0</v>
      </c>
      <c r="Z72" s="182">
        <v>0</v>
      </c>
      <c r="AA72" s="180">
        <v>0</v>
      </c>
      <c r="AB72" s="181">
        <v>10</v>
      </c>
      <c r="AC72" s="181">
        <v>10</v>
      </c>
      <c r="AD72" s="181">
        <v>10</v>
      </c>
      <c r="AE72" s="181">
        <v>10</v>
      </c>
      <c r="AF72" s="181">
        <v>10</v>
      </c>
      <c r="AG72" s="181">
        <v>10</v>
      </c>
      <c r="AH72" s="181">
        <v>10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10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714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715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2489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732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733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734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2490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2491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819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2492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836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845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2517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856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857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858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859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2518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869</v>
      </c>
      <c r="C92" s="180">
        <v>71.8</v>
      </c>
      <c r="D92" s="181">
        <v>71.8</v>
      </c>
      <c r="E92" s="181">
        <v>25.1</v>
      </c>
      <c r="F92" s="181">
        <v>22.1</v>
      </c>
      <c r="G92" s="181">
        <v>15.4</v>
      </c>
      <c r="H92" s="181">
        <v>57</v>
      </c>
      <c r="I92" s="181">
        <v>63.4</v>
      </c>
      <c r="J92" s="181">
        <v>71.8</v>
      </c>
      <c r="K92" s="181">
        <v>71.8</v>
      </c>
      <c r="L92" s="181">
        <v>71.8</v>
      </c>
      <c r="M92" s="181">
        <v>71.8</v>
      </c>
      <c r="N92" s="181">
        <v>71.8</v>
      </c>
      <c r="O92" s="181">
        <v>71.8</v>
      </c>
      <c r="P92" s="181">
        <v>71.8</v>
      </c>
      <c r="Q92" s="181">
        <v>71.8</v>
      </c>
      <c r="R92" s="181">
        <v>71.8</v>
      </c>
      <c r="S92" s="181">
        <v>71.8</v>
      </c>
      <c r="T92" s="181">
        <v>71.8</v>
      </c>
      <c r="U92" s="181">
        <v>71.8</v>
      </c>
      <c r="V92" s="181">
        <v>71.8</v>
      </c>
      <c r="W92" s="181">
        <v>71.8</v>
      </c>
      <c r="X92" s="181">
        <v>71.8</v>
      </c>
      <c r="Y92" s="181">
        <v>34.9</v>
      </c>
      <c r="Z92" s="182">
        <v>71.8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2519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2520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876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877</v>
      </c>
      <c r="C96" s="180">
        <v>11.4</v>
      </c>
      <c r="D96" s="181">
        <v>4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11.4</v>
      </c>
      <c r="K96" s="181">
        <v>11.4</v>
      </c>
      <c r="L96" s="181">
        <v>11.4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11.4</v>
      </c>
      <c r="U96" s="181">
        <v>11.4</v>
      </c>
      <c r="V96" s="181">
        <v>11.4</v>
      </c>
      <c r="W96" s="181">
        <v>11.4</v>
      </c>
      <c r="X96" s="181">
        <v>11.4</v>
      </c>
      <c r="Y96" s="181">
        <v>0</v>
      </c>
      <c r="Z96" s="182">
        <v>11.4</v>
      </c>
      <c r="AA96" s="180">
        <v>8.9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19.600000000000001</v>
      </c>
      <c r="AV96" s="181">
        <v>19.600000000000001</v>
      </c>
      <c r="AW96" s="181">
        <v>19.600000000000001</v>
      </c>
      <c r="AX96" s="182">
        <v>19.600000000000001</v>
      </c>
    </row>
    <row r="97" spans="2:50" x14ac:dyDescent="0.2">
      <c r="B97" s="179" t="s">
        <v>878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2493</v>
      </c>
      <c r="C98" s="180">
        <v>10</v>
      </c>
      <c r="D98" s="181">
        <v>10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10</v>
      </c>
      <c r="K98" s="181">
        <v>10</v>
      </c>
      <c r="L98" s="181">
        <v>10</v>
      </c>
      <c r="M98" s="181">
        <v>5</v>
      </c>
      <c r="N98" s="181">
        <v>0</v>
      </c>
      <c r="O98" s="181">
        <v>4.5999999999999996</v>
      </c>
      <c r="P98" s="181">
        <v>27.9</v>
      </c>
      <c r="Q98" s="181">
        <v>5</v>
      </c>
      <c r="R98" s="181">
        <v>18.100000000000001</v>
      </c>
      <c r="S98" s="181">
        <v>0</v>
      </c>
      <c r="T98" s="181">
        <v>5</v>
      </c>
      <c r="U98" s="181">
        <v>5</v>
      </c>
      <c r="V98" s="181">
        <v>0</v>
      </c>
      <c r="W98" s="181">
        <v>10</v>
      </c>
      <c r="X98" s="181">
        <v>5</v>
      </c>
      <c r="Y98" s="181">
        <v>5</v>
      </c>
      <c r="Z98" s="182">
        <v>5</v>
      </c>
      <c r="AA98" s="180">
        <v>52.7</v>
      </c>
      <c r="AB98" s="181">
        <v>57.6</v>
      </c>
      <c r="AC98" s="181">
        <v>10</v>
      </c>
      <c r="AD98" s="181">
        <v>27</v>
      </c>
      <c r="AE98" s="181">
        <v>6.2</v>
      </c>
      <c r="AF98" s="181">
        <v>19.5</v>
      </c>
      <c r="AG98" s="181">
        <v>19.100000000000001</v>
      </c>
      <c r="AH98" s="181">
        <v>10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10</v>
      </c>
      <c r="AU98" s="181">
        <v>64</v>
      </c>
      <c r="AV98" s="181">
        <v>0</v>
      </c>
      <c r="AW98" s="181">
        <v>0</v>
      </c>
      <c r="AX98" s="182">
        <v>86.1</v>
      </c>
    </row>
    <row r="99" spans="2:50" x14ac:dyDescent="0.2">
      <c r="B99" s="179" t="s">
        <v>2494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2495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60</v>
      </c>
      <c r="M100" s="181">
        <v>60</v>
      </c>
      <c r="N100" s="181">
        <v>28.9</v>
      </c>
      <c r="O100" s="181">
        <v>40</v>
      </c>
      <c r="P100" s="181">
        <v>35.200000000000003</v>
      </c>
      <c r="Q100" s="181">
        <v>60</v>
      </c>
      <c r="R100" s="181">
        <v>60</v>
      </c>
      <c r="S100" s="181">
        <v>55.9</v>
      </c>
      <c r="T100" s="181">
        <v>60</v>
      </c>
      <c r="U100" s="181">
        <v>60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60</v>
      </c>
      <c r="AK100" s="181">
        <v>7.5</v>
      </c>
      <c r="AL100" s="181">
        <v>1</v>
      </c>
      <c r="AM100" s="181">
        <v>1</v>
      </c>
      <c r="AN100" s="181">
        <v>1</v>
      </c>
      <c r="AO100" s="181">
        <v>1</v>
      </c>
      <c r="AP100" s="181">
        <v>1</v>
      </c>
      <c r="AQ100" s="181">
        <v>1</v>
      </c>
      <c r="AR100" s="181">
        <v>1</v>
      </c>
      <c r="AS100" s="181">
        <v>1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2496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5.7</v>
      </c>
      <c r="L101" s="181">
        <v>5.7</v>
      </c>
      <c r="M101" s="181">
        <v>5.7</v>
      </c>
      <c r="N101" s="181">
        <v>5.7</v>
      </c>
      <c r="O101" s="181">
        <v>5.7</v>
      </c>
      <c r="P101" s="181">
        <v>5.7</v>
      </c>
      <c r="Q101" s="181">
        <v>5.7</v>
      </c>
      <c r="R101" s="181">
        <v>5.7</v>
      </c>
      <c r="S101" s="181">
        <v>5.7</v>
      </c>
      <c r="T101" s="181">
        <v>5.7</v>
      </c>
      <c r="U101" s="181">
        <v>5.7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61.3</v>
      </c>
      <c r="AB101" s="181">
        <v>64.599999999999994</v>
      </c>
      <c r="AC101" s="181">
        <v>12.8</v>
      </c>
      <c r="AD101" s="181">
        <v>0</v>
      </c>
      <c r="AE101" s="181">
        <v>23.8</v>
      </c>
      <c r="AF101" s="181">
        <v>7.5</v>
      </c>
      <c r="AG101" s="181">
        <v>0</v>
      </c>
      <c r="AH101" s="181">
        <v>65</v>
      </c>
      <c r="AI101" s="181">
        <v>31.5</v>
      </c>
      <c r="AJ101" s="181">
        <v>17.5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65</v>
      </c>
      <c r="AU101" s="181">
        <v>0</v>
      </c>
      <c r="AV101" s="181">
        <v>0</v>
      </c>
      <c r="AW101" s="181">
        <v>0</v>
      </c>
      <c r="AX101" s="182">
        <v>11.6</v>
      </c>
    </row>
    <row r="102" spans="2:50" x14ac:dyDescent="0.2">
      <c r="B102" s="179" t="s">
        <v>2497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2498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1019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1021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1022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1023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1024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1025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2499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2521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2522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2500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38.900000000000006</v>
      </c>
      <c r="K113" s="181">
        <v>68.7</v>
      </c>
      <c r="L113" s="181">
        <v>32.5</v>
      </c>
      <c r="M113" s="181">
        <v>22.200000000000003</v>
      </c>
      <c r="N113" s="181">
        <v>12.9</v>
      </c>
      <c r="O113" s="181">
        <v>3.1</v>
      </c>
      <c r="P113" s="181">
        <v>3.1</v>
      </c>
      <c r="Q113" s="181">
        <v>16.2</v>
      </c>
      <c r="R113" s="181">
        <v>3.1</v>
      </c>
      <c r="S113" s="181">
        <v>15.2</v>
      </c>
      <c r="T113" s="181">
        <v>2.2999999999999998</v>
      </c>
      <c r="U113" s="181">
        <v>41.7</v>
      </c>
      <c r="V113" s="181">
        <v>0</v>
      </c>
      <c r="W113" s="181">
        <v>36.200000000000003</v>
      </c>
      <c r="X113" s="181">
        <v>0</v>
      </c>
      <c r="Y113" s="181">
        <v>0</v>
      </c>
      <c r="Z113" s="182">
        <v>0</v>
      </c>
      <c r="AA113" s="180">
        <v>2.8000000000000003</v>
      </c>
      <c r="AB113" s="181">
        <v>5.8000000000000007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2.7</v>
      </c>
      <c r="AV113" s="181">
        <v>37.4</v>
      </c>
      <c r="AW113" s="181">
        <v>81.2</v>
      </c>
      <c r="AX113" s="182">
        <v>5.8000000000000007</v>
      </c>
    </row>
    <row r="114" spans="2:50" x14ac:dyDescent="0.2">
      <c r="B114" s="179" t="s">
        <v>1080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2523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3.4</v>
      </c>
      <c r="O115" s="181">
        <v>3.4</v>
      </c>
      <c r="P115" s="181">
        <v>0</v>
      </c>
      <c r="Q115" s="181">
        <v>0</v>
      </c>
      <c r="R115" s="181">
        <v>0</v>
      </c>
      <c r="S115" s="181">
        <v>0</v>
      </c>
      <c r="T115" s="181">
        <v>4.4000000000000004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3.4</v>
      </c>
      <c r="AI115" s="181">
        <v>3.4</v>
      </c>
      <c r="AJ115" s="181">
        <v>3.4</v>
      </c>
      <c r="AK115" s="181">
        <v>3.4</v>
      </c>
      <c r="AL115" s="181">
        <v>0</v>
      </c>
      <c r="AM115" s="181">
        <v>0</v>
      </c>
      <c r="AN115" s="181">
        <v>3.4</v>
      </c>
      <c r="AO115" s="181">
        <v>3.4</v>
      </c>
      <c r="AP115" s="181">
        <v>3.4</v>
      </c>
      <c r="AQ115" s="181">
        <v>3.4</v>
      </c>
      <c r="AR115" s="181">
        <v>0</v>
      </c>
      <c r="AS115" s="181">
        <v>3.4</v>
      </c>
      <c r="AT115" s="181">
        <v>3.4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2524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1087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2525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10</v>
      </c>
      <c r="O118" s="181">
        <v>10</v>
      </c>
      <c r="P118" s="181">
        <v>0</v>
      </c>
      <c r="Q118" s="181">
        <v>0</v>
      </c>
      <c r="R118" s="181">
        <v>0</v>
      </c>
      <c r="S118" s="181">
        <v>0</v>
      </c>
      <c r="T118" s="181">
        <v>10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10</v>
      </c>
      <c r="AK118" s="181">
        <v>10</v>
      </c>
      <c r="AL118" s="181">
        <v>0</v>
      </c>
      <c r="AM118" s="181">
        <v>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1.9</v>
      </c>
      <c r="AS118" s="181">
        <v>10</v>
      </c>
      <c r="AT118" s="181">
        <v>10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2526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1094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1095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2527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1099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1101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1103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1104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2528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2529</v>
      </c>
      <c r="C129" s="180">
        <v>3</v>
      </c>
      <c r="D129" s="181">
        <v>3</v>
      </c>
      <c r="E129" s="181">
        <v>3</v>
      </c>
      <c r="F129" s="181">
        <v>6</v>
      </c>
      <c r="G129" s="181">
        <v>6</v>
      </c>
      <c r="H129" s="181">
        <v>3.8</v>
      </c>
      <c r="I129" s="181">
        <v>3</v>
      </c>
      <c r="J129" s="181">
        <v>6</v>
      </c>
      <c r="K129" s="181">
        <v>6</v>
      </c>
      <c r="L129" s="181">
        <v>6</v>
      </c>
      <c r="M129" s="181">
        <v>6</v>
      </c>
      <c r="N129" s="181">
        <v>22</v>
      </c>
      <c r="O129" s="181">
        <v>16.100000000000001</v>
      </c>
      <c r="P129" s="181">
        <v>22</v>
      </c>
      <c r="Q129" s="181">
        <v>12</v>
      </c>
      <c r="R129" s="181">
        <v>12</v>
      </c>
      <c r="S129" s="181">
        <v>22</v>
      </c>
      <c r="T129" s="181">
        <v>22</v>
      </c>
      <c r="U129" s="181">
        <v>22</v>
      </c>
      <c r="V129" s="181">
        <v>6</v>
      </c>
      <c r="W129" s="181">
        <v>6</v>
      </c>
      <c r="X129" s="181">
        <v>3</v>
      </c>
      <c r="Y129" s="181">
        <v>3</v>
      </c>
      <c r="Z129" s="182">
        <v>3</v>
      </c>
      <c r="AA129" s="180">
        <v>3</v>
      </c>
      <c r="AB129" s="181">
        <v>3</v>
      </c>
      <c r="AC129" s="181">
        <v>3</v>
      </c>
      <c r="AD129" s="181">
        <v>3</v>
      </c>
      <c r="AE129" s="181">
        <v>0</v>
      </c>
      <c r="AF129" s="181">
        <v>3</v>
      </c>
      <c r="AG129" s="181">
        <v>3</v>
      </c>
      <c r="AH129" s="181">
        <v>15</v>
      </c>
      <c r="AI129" s="181">
        <v>15</v>
      </c>
      <c r="AJ129" s="181">
        <v>12</v>
      </c>
      <c r="AK129" s="181">
        <v>12</v>
      </c>
      <c r="AL129" s="181">
        <v>0</v>
      </c>
      <c r="AM129" s="181">
        <v>0</v>
      </c>
      <c r="AN129" s="181">
        <v>0</v>
      </c>
      <c r="AO129" s="181">
        <v>6</v>
      </c>
      <c r="AP129" s="181">
        <v>6</v>
      </c>
      <c r="AQ129" s="181">
        <v>0</v>
      </c>
      <c r="AR129" s="181">
        <v>0</v>
      </c>
      <c r="AS129" s="181">
        <v>0</v>
      </c>
      <c r="AT129" s="181">
        <v>12</v>
      </c>
      <c r="AU129" s="181">
        <v>3</v>
      </c>
      <c r="AV129" s="181">
        <v>3</v>
      </c>
      <c r="AW129" s="181">
        <v>3</v>
      </c>
      <c r="AX129" s="182">
        <v>3</v>
      </c>
    </row>
    <row r="130" spans="2:50" x14ac:dyDescent="0.2">
      <c r="B130" s="179" t="s">
        <v>2530</v>
      </c>
      <c r="C130" s="180">
        <v>0</v>
      </c>
      <c r="D130" s="181">
        <v>9.9</v>
      </c>
      <c r="E130" s="181">
        <v>10</v>
      </c>
      <c r="F130" s="181">
        <v>10</v>
      </c>
      <c r="G130" s="181">
        <v>10</v>
      </c>
      <c r="H130" s="181">
        <v>10</v>
      </c>
      <c r="I130" s="181">
        <v>4.3</v>
      </c>
      <c r="J130" s="181">
        <v>10</v>
      </c>
      <c r="K130" s="181">
        <v>10</v>
      </c>
      <c r="L130" s="181">
        <v>10</v>
      </c>
      <c r="M130" s="181">
        <v>10</v>
      </c>
      <c r="N130" s="181">
        <v>21</v>
      </c>
      <c r="O130" s="181">
        <v>21</v>
      </c>
      <c r="P130" s="181">
        <v>10</v>
      </c>
      <c r="Q130" s="181">
        <v>10</v>
      </c>
      <c r="R130" s="181">
        <v>10</v>
      </c>
      <c r="S130" s="181">
        <v>10</v>
      </c>
      <c r="T130" s="181">
        <v>21</v>
      </c>
      <c r="U130" s="181">
        <v>12.4</v>
      </c>
      <c r="V130" s="181">
        <v>10</v>
      </c>
      <c r="W130" s="181">
        <v>10</v>
      </c>
      <c r="X130" s="181">
        <v>6</v>
      </c>
      <c r="Y130" s="181">
        <v>0</v>
      </c>
      <c r="Z130" s="182">
        <v>9.9</v>
      </c>
      <c r="AA130" s="180">
        <v>9.9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5.6</v>
      </c>
      <c r="AH130" s="181">
        <v>10.9</v>
      </c>
      <c r="AI130" s="181">
        <v>10.9</v>
      </c>
      <c r="AJ130" s="181">
        <v>10.9</v>
      </c>
      <c r="AK130" s="181">
        <v>10.9</v>
      </c>
      <c r="AL130" s="181">
        <v>0</v>
      </c>
      <c r="AM130" s="181">
        <v>0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0</v>
      </c>
      <c r="AS130" s="181">
        <v>8.5</v>
      </c>
      <c r="AT130" s="181">
        <v>10.9</v>
      </c>
      <c r="AU130" s="181">
        <v>0</v>
      </c>
      <c r="AV130" s="181">
        <v>3.9</v>
      </c>
      <c r="AW130" s="181">
        <v>9.9</v>
      </c>
      <c r="AX130" s="182">
        <v>0</v>
      </c>
    </row>
    <row r="131" spans="2:50" x14ac:dyDescent="0.2">
      <c r="B131" s="179" t="s">
        <v>2531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3.9</v>
      </c>
      <c r="M131" s="181">
        <v>0</v>
      </c>
      <c r="N131" s="181">
        <v>5</v>
      </c>
      <c r="O131" s="181">
        <v>5</v>
      </c>
      <c r="P131" s="181">
        <v>5</v>
      </c>
      <c r="Q131" s="181">
        <v>0</v>
      </c>
      <c r="R131" s="181">
        <v>0</v>
      </c>
      <c r="S131" s="181">
        <v>0.1</v>
      </c>
      <c r="T131" s="181">
        <v>8.9</v>
      </c>
      <c r="U131" s="181">
        <v>5</v>
      </c>
      <c r="V131" s="181">
        <v>0</v>
      </c>
      <c r="W131" s="181">
        <v>3.9</v>
      </c>
      <c r="X131" s="181">
        <v>3.9</v>
      </c>
      <c r="Y131" s="181">
        <v>0</v>
      </c>
      <c r="Z131" s="182">
        <v>3.9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5</v>
      </c>
      <c r="AK131" s="181">
        <v>5</v>
      </c>
      <c r="AL131" s="181">
        <v>0</v>
      </c>
      <c r="AM131" s="181">
        <v>0</v>
      </c>
      <c r="AN131" s="181">
        <v>0</v>
      </c>
      <c r="AO131" s="181">
        <v>5</v>
      </c>
      <c r="AP131" s="181">
        <v>5</v>
      </c>
      <c r="AQ131" s="181">
        <v>4.9000000000000004</v>
      </c>
      <c r="AR131" s="181">
        <v>0</v>
      </c>
      <c r="AS131" s="181">
        <v>0</v>
      </c>
      <c r="AT131" s="181">
        <v>5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2532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2533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1143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2534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1145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2535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2501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1161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1162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1163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1168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1227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1217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1180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1181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1182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1183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25.2</v>
      </c>
      <c r="AW149" s="181">
        <v>25.2</v>
      </c>
      <c r="AX149" s="182">
        <v>12.6</v>
      </c>
    </row>
    <row r="150" spans="2:50" x14ac:dyDescent="0.2">
      <c r="B150" s="179" t="s">
        <v>1218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1192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2502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1199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23.9</v>
      </c>
      <c r="AI153" s="181">
        <v>23.9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23.9</v>
      </c>
      <c r="AS153" s="181">
        <v>23.9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2503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1202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1203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1204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1225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1224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1223</v>
      </c>
      <c r="C160" s="180">
        <v>0</v>
      </c>
      <c r="D160" s="181">
        <v>0</v>
      </c>
      <c r="E160" s="181">
        <v>32.6</v>
      </c>
      <c r="F160" s="181">
        <v>32.6</v>
      </c>
      <c r="G160" s="181">
        <v>39.299999999999997</v>
      </c>
      <c r="H160" s="181">
        <v>0</v>
      </c>
      <c r="I160" s="181">
        <v>0</v>
      </c>
      <c r="J160" s="181">
        <v>60.4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127</v>
      </c>
      <c r="Y160" s="181">
        <v>63.8</v>
      </c>
      <c r="Z160" s="182">
        <v>0</v>
      </c>
      <c r="AA160" s="180">
        <v>0</v>
      </c>
      <c r="AB160" s="181">
        <v>0</v>
      </c>
      <c r="AC160" s="181">
        <v>2</v>
      </c>
      <c r="AD160" s="181">
        <v>0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5</v>
      </c>
      <c r="AW160" s="181">
        <v>2</v>
      </c>
      <c r="AX160" s="182">
        <v>0</v>
      </c>
    </row>
    <row r="161" spans="2:50" x14ac:dyDescent="0.2">
      <c r="B161" s="179" t="s">
        <v>1226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2536</v>
      </c>
      <c r="C162" s="188">
        <v>107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250</v>
      </c>
      <c r="K162" s="188">
        <v>250</v>
      </c>
      <c r="L162" s="188">
        <v>251</v>
      </c>
      <c r="M162" s="188">
        <v>181</v>
      </c>
      <c r="N162" s="188">
        <v>181</v>
      </c>
      <c r="O162" s="188">
        <v>181</v>
      </c>
      <c r="P162" s="188">
        <v>181</v>
      </c>
      <c r="Q162" s="188">
        <v>181</v>
      </c>
      <c r="R162" s="188">
        <v>181</v>
      </c>
      <c r="S162" s="188">
        <v>181</v>
      </c>
      <c r="T162" s="188">
        <v>249</v>
      </c>
      <c r="U162" s="188">
        <v>249</v>
      </c>
      <c r="V162" s="188">
        <v>249</v>
      </c>
      <c r="W162" s="188">
        <v>242</v>
      </c>
      <c r="X162" s="188">
        <v>242</v>
      </c>
      <c r="Y162" s="188">
        <v>107</v>
      </c>
      <c r="Z162" s="189">
        <v>106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">
      <c r="B163" s="190" t="s">
        <v>2513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">
      <c r="B164" s="193" t="s">
        <v>2506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5" priority="10" operator="lessThan">
      <formula>0.1</formula>
    </cfRule>
  </conditionalFormatting>
  <conditionalFormatting sqref="AA29:AX45 AA47:AX56 AA59:AX59">
    <cfRule type="cellIs" dxfId="134" priority="8" operator="lessThan">
      <formula>0.1</formula>
    </cfRule>
  </conditionalFormatting>
  <conditionalFormatting sqref="C29:Z45 C47:Z56 C59:Z59">
    <cfRule type="cellIs" dxfId="133" priority="9" operator="lessThan">
      <formula>0.1</formula>
    </cfRule>
  </conditionalFormatting>
  <conditionalFormatting sqref="C164:Z164">
    <cfRule type="cellIs" dxfId="132" priority="7" operator="lessThan">
      <formula>0</formula>
    </cfRule>
  </conditionalFormatting>
  <conditionalFormatting sqref="AA164:AX164">
    <cfRule type="cellIs" dxfId="131" priority="6" operator="lessThan">
      <formula>0</formula>
    </cfRule>
  </conditionalFormatting>
  <conditionalFormatting sqref="C28:AX28">
    <cfRule type="cellIs" dxfId="130" priority="5" operator="lessThan">
      <formula>0.1</formula>
    </cfRule>
  </conditionalFormatting>
  <conditionalFormatting sqref="C46:AX46">
    <cfRule type="cellIs" dxfId="129" priority="4" operator="lessThan">
      <formula>0.1</formula>
    </cfRule>
  </conditionalFormatting>
  <conditionalFormatting sqref="C57:Z57">
    <cfRule type="cellIs" dxfId="128" priority="2" operator="lessThan">
      <formula>0.1</formula>
    </cfRule>
  </conditionalFormatting>
  <conditionalFormatting sqref="C58:AX58">
    <cfRule type="cellIs" dxfId="127" priority="3" operator="lessThan">
      <formula>0.1</formula>
    </cfRule>
  </conditionalFormatting>
  <conditionalFormatting sqref="AA57:AX57">
    <cfRule type="cellIs" dxfId="12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F967-3BAC-459F-92C6-CE0715B48804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44958</v>
      </c>
      <c r="H2" s="169" t="s">
        <v>2537</v>
      </c>
      <c r="I2" s="169"/>
    </row>
    <row r="3" spans="2:55" ht="15" x14ac:dyDescent="0.25">
      <c r="H3" s="171"/>
    </row>
    <row r="4" spans="2:55" x14ac:dyDescent="0.2">
      <c r="B4" s="204" t="s">
        <v>2538</v>
      </c>
      <c r="C4" s="204" t="s">
        <v>2538</v>
      </c>
      <c r="D4" s="204" t="s">
        <v>2538</v>
      </c>
      <c r="E4" s="205" t="s">
        <v>2539</v>
      </c>
      <c r="F4" s="205" t="s">
        <v>2539</v>
      </c>
      <c r="G4" s="172"/>
      <c r="H4" s="173" t="s">
        <v>2474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2475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2540</v>
      </c>
      <c r="C5" s="206" t="s">
        <v>2541</v>
      </c>
      <c r="D5" s="206" t="s">
        <v>2542</v>
      </c>
      <c r="E5" s="205" t="s">
        <v>2543</v>
      </c>
      <c r="F5" s="205" t="s">
        <v>2544</v>
      </c>
      <c r="G5" s="207" t="s">
        <v>2545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1926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2546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0</v>
      </c>
      <c r="S7" s="181">
        <v>8.5</v>
      </c>
      <c r="T7" s="181">
        <v>0</v>
      </c>
      <c r="U7" s="181">
        <v>8.5</v>
      </c>
      <c r="V7" s="181">
        <v>0</v>
      </c>
      <c r="W7" s="181">
        <v>0</v>
      </c>
      <c r="X7" s="181">
        <v>0</v>
      </c>
      <c r="Y7" s="181">
        <v>8.5</v>
      </c>
      <c r="Z7" s="181">
        <v>0</v>
      </c>
      <c r="AA7" s="181">
        <v>8.5</v>
      </c>
      <c r="AB7" s="181">
        <v>8.5</v>
      </c>
      <c r="AC7" s="181">
        <v>8.5</v>
      </c>
      <c r="AD7" s="181">
        <v>8.5</v>
      </c>
      <c r="AE7" s="182">
        <v>8.5</v>
      </c>
      <c r="AF7" s="180">
        <v>11.3</v>
      </c>
      <c r="AG7" s="181">
        <v>0</v>
      </c>
      <c r="AH7" s="181">
        <v>0</v>
      </c>
      <c r="AI7" s="181">
        <v>11.1</v>
      </c>
      <c r="AJ7" s="181">
        <v>0.4</v>
      </c>
      <c r="AK7" s="181">
        <v>11.3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2547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1942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1943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1944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1945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1946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1947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1948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1949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1950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1951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1952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52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1953</v>
      </c>
      <c r="H20" s="180">
        <v>0</v>
      </c>
      <c r="I20" s="181">
        <v>0</v>
      </c>
      <c r="J20" s="181">
        <v>52</v>
      </c>
      <c r="K20" s="181">
        <v>52</v>
      </c>
      <c r="L20" s="181">
        <v>33.4</v>
      </c>
      <c r="M20" s="181">
        <v>52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1954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1955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1956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1957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1958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1959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678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679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680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681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682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683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1960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1961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1962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1963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1964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1965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1966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1967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1968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33</v>
      </c>
      <c r="Q41" s="181">
        <v>33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1969</v>
      </c>
      <c r="H42" s="180">
        <v>0</v>
      </c>
      <c r="I42" s="181">
        <v>0</v>
      </c>
      <c r="J42" s="181">
        <v>0</v>
      </c>
      <c r="K42" s="181">
        <v>33</v>
      </c>
      <c r="L42" s="181">
        <v>33</v>
      </c>
      <c r="M42" s="181">
        <v>33</v>
      </c>
      <c r="N42" s="181">
        <v>0</v>
      </c>
      <c r="O42" s="181">
        <v>22.2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29.6</v>
      </c>
      <c r="AH42" s="181">
        <v>29.8</v>
      </c>
      <c r="AI42" s="181">
        <v>0</v>
      </c>
      <c r="AJ42" s="181">
        <v>0</v>
      </c>
      <c r="AK42" s="181">
        <v>0</v>
      </c>
      <c r="AL42" s="181">
        <v>39.200000000000003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71.7</v>
      </c>
      <c r="AZ42" s="181">
        <v>0</v>
      </c>
      <c r="BA42" s="181">
        <v>0</v>
      </c>
      <c r="BB42" s="181">
        <v>30.9</v>
      </c>
      <c r="BC42" s="182">
        <v>16.5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1970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1971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1972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1973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1974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1975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1976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1977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1978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1979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1980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1981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1982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1983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1984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1985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2548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2549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2550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2551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1990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1991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1992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2552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1994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1995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2553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2554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1998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1999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2000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2001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2002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2003</v>
      </c>
      <c r="H76" s="180">
        <v>31.8</v>
      </c>
      <c r="I76" s="181">
        <v>31.8</v>
      </c>
      <c r="J76" s="181">
        <v>0</v>
      </c>
      <c r="K76" s="181">
        <v>31.8</v>
      </c>
      <c r="L76" s="181">
        <v>0</v>
      </c>
      <c r="M76" s="181">
        <v>0</v>
      </c>
      <c r="N76" s="181">
        <v>0</v>
      </c>
      <c r="O76" s="181">
        <v>0</v>
      </c>
      <c r="P76" s="181">
        <v>31.8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2004</v>
      </c>
      <c r="H77" s="180">
        <v>0</v>
      </c>
      <c r="I77" s="181">
        <v>0</v>
      </c>
      <c r="J77" s="181">
        <v>31.8</v>
      </c>
      <c r="K77" s="181">
        <v>0</v>
      </c>
      <c r="L77" s="181">
        <v>31.8</v>
      </c>
      <c r="M77" s="181">
        <v>31.8</v>
      </c>
      <c r="N77" s="181">
        <v>31.8</v>
      </c>
      <c r="O77" s="181">
        <v>31.8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2005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2006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2007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2008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2009</v>
      </c>
      <c r="H82" s="180">
        <v>17.7</v>
      </c>
      <c r="I82" s="181">
        <v>17.7</v>
      </c>
      <c r="J82" s="181">
        <v>17.7</v>
      </c>
      <c r="K82" s="181">
        <v>17.7</v>
      </c>
      <c r="L82" s="181">
        <v>17.7</v>
      </c>
      <c r="M82" s="181">
        <v>17.7</v>
      </c>
      <c r="N82" s="181">
        <v>17.7</v>
      </c>
      <c r="O82" s="181">
        <v>17.7</v>
      </c>
      <c r="P82" s="181">
        <v>17.7</v>
      </c>
      <c r="Q82" s="181">
        <v>17.7</v>
      </c>
      <c r="R82" s="181">
        <v>17.7</v>
      </c>
      <c r="S82" s="181">
        <v>0</v>
      </c>
      <c r="T82" s="181">
        <v>17.7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17.7</v>
      </c>
      <c r="AB82" s="181">
        <v>17.7</v>
      </c>
      <c r="AC82" s="181">
        <v>17.7</v>
      </c>
      <c r="AD82" s="181">
        <v>17.7</v>
      </c>
      <c r="AE82" s="182">
        <v>17.7</v>
      </c>
      <c r="AF82" s="180">
        <v>17.7</v>
      </c>
      <c r="AG82" s="181">
        <v>17.7</v>
      </c>
      <c r="AH82" s="181">
        <v>17.7</v>
      </c>
      <c r="AI82" s="181">
        <v>17.7</v>
      </c>
      <c r="AJ82" s="181">
        <v>17.7</v>
      </c>
      <c r="AK82" s="181">
        <v>17.7</v>
      </c>
      <c r="AL82" s="181">
        <v>17.7</v>
      </c>
      <c r="AM82" s="181">
        <v>17.7</v>
      </c>
      <c r="AN82" s="181">
        <v>17.7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17.7</v>
      </c>
      <c r="BA82" s="181">
        <v>17.7</v>
      </c>
      <c r="BB82" s="181">
        <v>17.7</v>
      </c>
      <c r="BC82" s="182">
        <v>17.7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2010</v>
      </c>
      <c r="H83" s="180">
        <v>17.399999999999999</v>
      </c>
      <c r="I83" s="181">
        <v>10.1</v>
      </c>
      <c r="J83" s="181">
        <v>17.399999999999999</v>
      </c>
      <c r="K83" s="181">
        <v>17.399999999999999</v>
      </c>
      <c r="L83" s="181">
        <v>17.399999999999999</v>
      </c>
      <c r="M83" s="181">
        <v>17.399999999999999</v>
      </c>
      <c r="N83" s="181">
        <v>17.399999999999999</v>
      </c>
      <c r="O83" s="181">
        <v>17.399999999999999</v>
      </c>
      <c r="P83" s="181">
        <v>17.399999999999999</v>
      </c>
      <c r="Q83" s="181">
        <v>17.399999999999999</v>
      </c>
      <c r="R83" s="181">
        <v>17.399999999999999</v>
      </c>
      <c r="S83" s="181">
        <v>0</v>
      </c>
      <c r="T83" s="181">
        <v>17.399999999999999</v>
      </c>
      <c r="U83" s="181">
        <v>17.399999999999999</v>
      </c>
      <c r="V83" s="181">
        <v>17.399999999999999</v>
      </c>
      <c r="W83" s="181">
        <v>17.399999999999999</v>
      </c>
      <c r="X83" s="181">
        <v>17.399999999999999</v>
      </c>
      <c r="Y83" s="181">
        <v>17.399999999999999</v>
      </c>
      <c r="Z83" s="181">
        <v>0</v>
      </c>
      <c r="AA83" s="181">
        <v>17.399999999999999</v>
      </c>
      <c r="AB83" s="181">
        <v>17.399999999999999</v>
      </c>
      <c r="AC83" s="181">
        <v>17.399999999999999</v>
      </c>
      <c r="AD83" s="181">
        <v>17.399999999999999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2011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2017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2012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2013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2014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2015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2016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2018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2019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2025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2020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2021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2022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2023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2024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2026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2027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2043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2049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2044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2045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2046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2047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2048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2050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2051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2057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2052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2053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2054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2055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2056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2058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2059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2065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2060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2061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2062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2063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2064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2066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2067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2083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2089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2084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2085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2086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2087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2088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2090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2096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2097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2098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2099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2100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2101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2102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2103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2104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2105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2106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2107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2108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2109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2110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2111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2132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2133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2134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2135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2136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2152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2153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2154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2156</v>
      </c>
      <c r="H158" s="180">
        <v>0</v>
      </c>
      <c r="I158" s="181">
        <v>0</v>
      </c>
      <c r="J158" s="181">
        <v>18.899999999999999</v>
      </c>
      <c r="K158" s="181">
        <v>0</v>
      </c>
      <c r="L158" s="181">
        <v>18.899999999999999</v>
      </c>
      <c r="M158" s="181">
        <v>0</v>
      </c>
      <c r="N158" s="181">
        <v>0</v>
      </c>
      <c r="O158" s="181">
        <v>0</v>
      </c>
      <c r="P158" s="181">
        <v>11.8</v>
      </c>
      <c r="Q158" s="181">
        <v>18.899999999999999</v>
      </c>
      <c r="R158" s="181">
        <v>18.899999999999999</v>
      </c>
      <c r="S158" s="181">
        <v>0</v>
      </c>
      <c r="T158" s="181">
        <v>5.9</v>
      </c>
      <c r="U158" s="181">
        <v>18.899999999999999</v>
      </c>
      <c r="V158" s="181">
        <v>18.899999999999999</v>
      </c>
      <c r="W158" s="181">
        <v>18.899999999999999</v>
      </c>
      <c r="X158" s="181">
        <v>18.899999999999999</v>
      </c>
      <c r="Y158" s="181">
        <v>18.899999999999999</v>
      </c>
      <c r="Z158" s="181">
        <v>0</v>
      </c>
      <c r="AA158" s="181">
        <v>18.899999999999999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3.8</v>
      </c>
      <c r="AK158" s="181">
        <v>0</v>
      </c>
      <c r="AL158" s="181">
        <v>0</v>
      </c>
      <c r="AM158" s="181">
        <v>0</v>
      </c>
      <c r="AN158" s="181">
        <v>5</v>
      </c>
      <c r="AO158" s="181">
        <v>5</v>
      </c>
      <c r="AP158" s="181">
        <v>5</v>
      </c>
      <c r="AQ158" s="181">
        <v>0</v>
      </c>
      <c r="AR158" s="181">
        <v>5</v>
      </c>
      <c r="AS158" s="181">
        <v>5</v>
      </c>
      <c r="AT158" s="181">
        <v>5</v>
      </c>
      <c r="AU158" s="181">
        <v>5</v>
      </c>
      <c r="AV158" s="181">
        <v>5</v>
      </c>
      <c r="AW158" s="181">
        <v>5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2157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2158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2159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2160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2161</v>
      </c>
      <c r="H163" s="180">
        <v>18.899999999999999</v>
      </c>
      <c r="I163" s="181">
        <v>18.899999999999999</v>
      </c>
      <c r="J163" s="181">
        <v>0</v>
      </c>
      <c r="K163" s="181">
        <v>18.899999999999999</v>
      </c>
      <c r="L163" s="181">
        <v>0</v>
      </c>
      <c r="M163" s="181">
        <v>18.899999999999999</v>
      </c>
      <c r="N163" s="181">
        <v>18.899999999999999</v>
      </c>
      <c r="O163" s="181">
        <v>18.899999999999999</v>
      </c>
      <c r="P163" s="181">
        <v>0</v>
      </c>
      <c r="Q163" s="181">
        <v>0</v>
      </c>
      <c r="R163" s="181">
        <v>0</v>
      </c>
      <c r="S163" s="181">
        <v>18.899999999999999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14.5</v>
      </c>
      <c r="AA163" s="181">
        <v>0</v>
      </c>
      <c r="AB163" s="181">
        <v>18.899999999999999</v>
      </c>
      <c r="AC163" s="181">
        <v>0</v>
      </c>
      <c r="AD163" s="181">
        <v>18.899999999999999</v>
      </c>
      <c r="AE163" s="182">
        <v>18.899999999999999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5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5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2162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2163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2165</v>
      </c>
      <c r="H166" s="180">
        <v>0</v>
      </c>
      <c r="I166" s="181">
        <v>0</v>
      </c>
      <c r="J166" s="181">
        <v>0</v>
      </c>
      <c r="K166" s="181">
        <v>17.100000000000001</v>
      </c>
      <c r="L166" s="181">
        <v>17.100000000000001</v>
      </c>
      <c r="M166" s="181">
        <v>0</v>
      </c>
      <c r="N166" s="181">
        <v>17.100000000000001</v>
      </c>
      <c r="O166" s="181">
        <v>17.100000000000001</v>
      </c>
      <c r="P166" s="181">
        <v>17.100000000000001</v>
      </c>
      <c r="Q166" s="181">
        <v>17.100000000000001</v>
      </c>
      <c r="R166" s="181">
        <v>17.100000000000001</v>
      </c>
      <c r="S166" s="181">
        <v>17.100000000000001</v>
      </c>
      <c r="T166" s="181">
        <v>0</v>
      </c>
      <c r="U166" s="181">
        <v>0</v>
      </c>
      <c r="V166" s="181">
        <v>17.100000000000001</v>
      </c>
      <c r="W166" s="181">
        <v>0</v>
      </c>
      <c r="X166" s="181">
        <v>0</v>
      </c>
      <c r="Y166" s="181">
        <v>0</v>
      </c>
      <c r="Z166" s="181">
        <v>0</v>
      </c>
      <c r="AA166" s="181">
        <v>17.100000000000001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5</v>
      </c>
      <c r="AJ166" s="181">
        <v>0</v>
      </c>
      <c r="AK166" s="181">
        <v>0</v>
      </c>
      <c r="AL166" s="181">
        <v>0</v>
      </c>
      <c r="AM166" s="181">
        <v>0</v>
      </c>
      <c r="AN166" s="181">
        <v>5</v>
      </c>
      <c r="AO166" s="181">
        <v>5</v>
      </c>
      <c r="AP166" s="181">
        <v>5</v>
      </c>
      <c r="AQ166" s="181">
        <v>5</v>
      </c>
      <c r="AR166" s="181">
        <v>0</v>
      </c>
      <c r="AS166" s="181">
        <v>0</v>
      </c>
      <c r="AT166" s="181">
        <v>5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2166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2167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2168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2169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2170</v>
      </c>
      <c r="H171" s="180">
        <v>7.9</v>
      </c>
      <c r="I171" s="181">
        <v>16.5</v>
      </c>
      <c r="J171" s="181">
        <v>17.100000000000001</v>
      </c>
      <c r="K171" s="181">
        <v>0</v>
      </c>
      <c r="L171" s="181">
        <v>0</v>
      </c>
      <c r="M171" s="181">
        <v>17.100000000000001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17.100000000000001</v>
      </c>
      <c r="U171" s="181">
        <v>17.100000000000001</v>
      </c>
      <c r="V171" s="181">
        <v>0</v>
      </c>
      <c r="W171" s="181">
        <v>17.100000000000001</v>
      </c>
      <c r="X171" s="181">
        <v>17.100000000000001</v>
      </c>
      <c r="Y171" s="181">
        <v>0</v>
      </c>
      <c r="Z171" s="181">
        <v>0</v>
      </c>
      <c r="AA171" s="181">
        <v>0</v>
      </c>
      <c r="AB171" s="181">
        <v>17.100000000000001</v>
      </c>
      <c r="AC171" s="181">
        <v>15.8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10.199999999999999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5</v>
      </c>
      <c r="AS171" s="181">
        <v>5</v>
      </c>
      <c r="AT171" s="181">
        <v>0</v>
      </c>
      <c r="AU171" s="181">
        <v>5</v>
      </c>
      <c r="AV171" s="181">
        <v>5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2171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2172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2173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2174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2175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2176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2177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2178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2179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2180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2181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2182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2183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2184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2185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2186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2187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2188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2189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2190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2191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2192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2193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2194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2195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2196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2197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2198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2199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2208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2209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2210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2211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2212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2213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2214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2215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2216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2217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2218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2219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2220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2221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2222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2223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2224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2225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2226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2227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2228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2229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2230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2231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2232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2233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2234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2243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2244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2245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2246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2247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2248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2249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2250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2251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2252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2253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2254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2255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2256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2257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2258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2259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2260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2261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2271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2272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2273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2274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2275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2276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2277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2278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2279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2280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2281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2282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2283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2284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2285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2286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2287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2288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2289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2290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2303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2304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33</v>
      </c>
      <c r="W268" s="181">
        <v>0</v>
      </c>
      <c r="X268" s="181">
        <v>33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2305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2306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4.7</v>
      </c>
      <c r="N270" s="181">
        <v>0</v>
      </c>
      <c r="O270" s="181">
        <v>0</v>
      </c>
      <c r="P270" s="181">
        <v>0</v>
      </c>
      <c r="Q270" s="181">
        <v>23.2</v>
      </c>
      <c r="R270" s="181">
        <v>33</v>
      </c>
      <c r="S270" s="181">
        <v>33</v>
      </c>
      <c r="T270" s="181">
        <v>33</v>
      </c>
      <c r="U270" s="181">
        <v>33</v>
      </c>
      <c r="V270" s="181">
        <v>0</v>
      </c>
      <c r="W270" s="181">
        <v>33</v>
      </c>
      <c r="X270" s="181">
        <v>0</v>
      </c>
      <c r="Y270" s="181">
        <v>33</v>
      </c>
      <c r="Z270" s="181">
        <v>33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2307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2308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2309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2310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2311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2312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2313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2326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2327</v>
      </c>
      <c r="H279" s="180">
        <v>12</v>
      </c>
      <c r="I279" s="181">
        <v>12</v>
      </c>
      <c r="J279" s="181">
        <v>0</v>
      </c>
      <c r="K279" s="181">
        <v>12</v>
      </c>
      <c r="L279" s="181">
        <v>12</v>
      </c>
      <c r="M279" s="181">
        <v>12</v>
      </c>
      <c r="N279" s="181">
        <v>0</v>
      </c>
      <c r="O279" s="181">
        <v>12</v>
      </c>
      <c r="P279" s="181">
        <v>12</v>
      </c>
      <c r="Q279" s="181">
        <v>12</v>
      </c>
      <c r="R279" s="181">
        <v>12</v>
      </c>
      <c r="S279" s="181">
        <v>0</v>
      </c>
      <c r="T279" s="181">
        <v>12</v>
      </c>
      <c r="U279" s="181">
        <v>12</v>
      </c>
      <c r="V279" s="181">
        <v>12</v>
      </c>
      <c r="W279" s="181">
        <v>12</v>
      </c>
      <c r="X279" s="181">
        <v>12</v>
      </c>
      <c r="Y279" s="181">
        <v>12</v>
      </c>
      <c r="Z279" s="181">
        <v>0</v>
      </c>
      <c r="AA279" s="181">
        <v>12</v>
      </c>
      <c r="AB279" s="181">
        <v>12</v>
      </c>
      <c r="AC279" s="181">
        <v>12</v>
      </c>
      <c r="AD279" s="181">
        <v>12</v>
      </c>
      <c r="AE279" s="182">
        <v>12</v>
      </c>
      <c r="AF279" s="180">
        <v>2.9</v>
      </c>
      <c r="AG279" s="181">
        <v>0</v>
      </c>
      <c r="AH279" s="181">
        <v>0</v>
      </c>
      <c r="AI279" s="181">
        <v>10.5</v>
      </c>
      <c r="AJ279" s="181">
        <v>21.9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2328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2329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2330</v>
      </c>
      <c r="H282" s="180">
        <v>0</v>
      </c>
      <c r="I282" s="181">
        <v>0</v>
      </c>
      <c r="J282" s="181">
        <v>12</v>
      </c>
      <c r="K282" s="181">
        <v>0</v>
      </c>
      <c r="L282" s="181">
        <v>0</v>
      </c>
      <c r="M282" s="181">
        <v>0</v>
      </c>
      <c r="N282" s="181">
        <v>12</v>
      </c>
      <c r="O282" s="181">
        <v>0</v>
      </c>
      <c r="P282" s="181">
        <v>0</v>
      </c>
      <c r="Q282" s="181">
        <v>0</v>
      </c>
      <c r="R282" s="181">
        <v>0</v>
      </c>
      <c r="S282" s="181">
        <v>12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2331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2332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2333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2334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2335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2336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2337</v>
      </c>
      <c r="H289" s="180">
        <v>12</v>
      </c>
      <c r="I289" s="181">
        <v>12</v>
      </c>
      <c r="J289" s="181">
        <v>12</v>
      </c>
      <c r="K289" s="181">
        <v>12</v>
      </c>
      <c r="L289" s="181">
        <v>12</v>
      </c>
      <c r="M289" s="181">
        <v>12</v>
      </c>
      <c r="N289" s="181">
        <v>12</v>
      </c>
      <c r="O289" s="181">
        <v>12</v>
      </c>
      <c r="P289" s="181">
        <v>12</v>
      </c>
      <c r="Q289" s="181">
        <v>0</v>
      </c>
      <c r="R289" s="181">
        <v>12</v>
      </c>
      <c r="S289" s="181">
        <v>12</v>
      </c>
      <c r="T289" s="181">
        <v>12</v>
      </c>
      <c r="U289" s="181">
        <v>0</v>
      </c>
      <c r="V289" s="181">
        <v>12</v>
      </c>
      <c r="W289" s="181">
        <v>12</v>
      </c>
      <c r="X289" s="181">
        <v>12</v>
      </c>
      <c r="Y289" s="181">
        <v>12</v>
      </c>
      <c r="Z289" s="181">
        <v>0</v>
      </c>
      <c r="AA289" s="181">
        <v>12</v>
      </c>
      <c r="AB289" s="181">
        <v>12</v>
      </c>
      <c r="AC289" s="181">
        <v>11.9</v>
      </c>
      <c r="AD289" s="181">
        <v>12</v>
      </c>
      <c r="AE289" s="182">
        <v>12</v>
      </c>
      <c r="AF289" s="180">
        <v>0</v>
      </c>
      <c r="AG289" s="181">
        <v>0</v>
      </c>
      <c r="AH289" s="181">
        <v>0</v>
      </c>
      <c r="AI289" s="181">
        <v>2.7</v>
      </c>
      <c r="AJ289" s="181">
        <v>12.4</v>
      </c>
      <c r="AK289" s="181">
        <v>2.7</v>
      </c>
      <c r="AL289" s="181">
        <v>0</v>
      </c>
      <c r="AM289" s="181">
        <v>0</v>
      </c>
      <c r="AN289" s="181">
        <v>9.8000000000000007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2338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2339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2340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12</v>
      </c>
      <c r="R292" s="181">
        <v>0</v>
      </c>
      <c r="S292" s="181">
        <v>0</v>
      </c>
      <c r="T292" s="181">
        <v>0</v>
      </c>
      <c r="U292" s="181">
        <v>12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2341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2342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2343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2344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2345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2411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2427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2428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2437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2438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2439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2440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2441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2442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2443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2444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2449</v>
      </c>
      <c r="H309" s="180">
        <v>0</v>
      </c>
      <c r="I309" s="181">
        <v>0</v>
      </c>
      <c r="J309" s="181">
        <v>57</v>
      </c>
      <c r="K309" s="181">
        <v>57</v>
      </c>
      <c r="L309" s="181">
        <v>0</v>
      </c>
      <c r="M309" s="181">
        <v>0</v>
      </c>
      <c r="N309" s="181">
        <v>57</v>
      </c>
      <c r="O309" s="181">
        <v>57</v>
      </c>
      <c r="P309" s="181">
        <v>57</v>
      </c>
      <c r="Q309" s="181">
        <v>57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57</v>
      </c>
      <c r="AD309" s="181">
        <v>57</v>
      </c>
      <c r="AE309" s="182">
        <v>57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12.6</v>
      </c>
      <c r="AO309" s="181">
        <v>5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2450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57</v>
      </c>
      <c r="P310" s="181">
        <v>57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57</v>
      </c>
      <c r="AD310" s="181">
        <v>57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2451</v>
      </c>
      <c r="H311" s="180">
        <v>0</v>
      </c>
      <c r="I311" s="181">
        <v>0</v>
      </c>
      <c r="J311" s="181">
        <v>27.7</v>
      </c>
      <c r="K311" s="181">
        <v>16.399999999999999</v>
      </c>
      <c r="L311" s="181">
        <v>9.1999999999999993</v>
      </c>
      <c r="M311" s="181">
        <v>11.9</v>
      </c>
      <c r="N311" s="181">
        <v>9.1999999999999993</v>
      </c>
      <c r="O311" s="181">
        <v>45.9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9</v>
      </c>
      <c r="AC311" s="181">
        <v>9.3000000000000007</v>
      </c>
      <c r="AD311" s="181">
        <v>0</v>
      </c>
      <c r="AE311" s="182">
        <v>0</v>
      </c>
      <c r="AF311" s="180">
        <v>0</v>
      </c>
      <c r="AG311" s="181">
        <v>0</v>
      </c>
      <c r="AH311" s="181">
        <v>27.7</v>
      </c>
      <c r="AI311" s="181">
        <v>16.399999999999999</v>
      </c>
      <c r="AJ311" s="181">
        <v>9.1999999999999993</v>
      </c>
      <c r="AK311" s="181">
        <v>11.9</v>
      </c>
      <c r="AL311" s="181">
        <v>9.1999999999999993</v>
      </c>
      <c r="AM311" s="181">
        <v>45.9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9</v>
      </c>
      <c r="BA311" s="181">
        <v>9.3000000000000007</v>
      </c>
      <c r="BB311" s="181">
        <v>0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2452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10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0</v>
      </c>
      <c r="BA312" s="181">
        <v>10</v>
      </c>
      <c r="BB312" s="181">
        <v>0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2457</v>
      </c>
      <c r="H313" s="180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20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0</v>
      </c>
      <c r="AB313" s="181">
        <v>0</v>
      </c>
      <c r="AC313" s="181">
        <v>0</v>
      </c>
      <c r="AD313" s="181">
        <v>0</v>
      </c>
      <c r="AE313" s="182">
        <v>0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38.1</v>
      </c>
      <c r="AP313" s="181">
        <v>41.1</v>
      </c>
      <c r="AQ313" s="181">
        <v>39</v>
      </c>
      <c r="AR313" s="181">
        <v>37.5</v>
      </c>
      <c r="AS313" s="181">
        <v>36.1</v>
      </c>
      <c r="AT313" s="181">
        <v>34.6</v>
      </c>
      <c r="AU313" s="181">
        <v>34.200000000000003</v>
      </c>
      <c r="AV313" s="181">
        <v>34.5</v>
      </c>
      <c r="AW313" s="181">
        <v>41.5</v>
      </c>
      <c r="AX313" s="181">
        <v>43.1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2458</v>
      </c>
      <c r="H314" s="180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1">
        <v>0</v>
      </c>
      <c r="AA314" s="181">
        <v>0</v>
      </c>
      <c r="AB314" s="181">
        <v>0</v>
      </c>
      <c r="AC314" s="181">
        <v>0</v>
      </c>
      <c r="AD314" s="181">
        <v>0</v>
      </c>
      <c r="AE314" s="182">
        <v>0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2459</v>
      </c>
      <c r="H315" s="180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0</v>
      </c>
      <c r="AB315" s="181">
        <v>0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1">
        <v>0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2460</v>
      </c>
      <c r="H316" s="180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0</v>
      </c>
      <c r="AB316" s="181">
        <v>0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9.8000000000000007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1">
        <v>0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2461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2462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2464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77.900000000000006</v>
      </c>
      <c r="AB319" s="181">
        <v>77.900000000000006</v>
      </c>
      <c r="AC319" s="181">
        <v>0</v>
      </c>
      <c r="AD319" s="181">
        <v>0</v>
      </c>
      <c r="AE319" s="182">
        <v>77.900000000000006</v>
      </c>
      <c r="AF319" s="180">
        <v>77.900000000000006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9</v>
      </c>
      <c r="AZ319" s="181">
        <v>77.900000000000006</v>
      </c>
      <c r="BA319" s="181">
        <v>0</v>
      </c>
      <c r="BB319" s="181">
        <v>0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2465</v>
      </c>
      <c r="H320" s="180">
        <v>78.2</v>
      </c>
      <c r="I320" s="181">
        <v>78.2</v>
      </c>
      <c r="J320" s="181">
        <v>0</v>
      </c>
      <c r="K320" s="181">
        <v>0</v>
      </c>
      <c r="L320" s="181">
        <v>78.2</v>
      </c>
      <c r="M320" s="181">
        <v>78.2</v>
      </c>
      <c r="N320" s="181">
        <v>78.2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78.2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73.5</v>
      </c>
      <c r="AL320" s="181">
        <v>78.2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9</v>
      </c>
      <c r="AY320" s="181">
        <v>9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2466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2467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2468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0.2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2469</v>
      </c>
      <c r="H324" s="180">
        <v>0</v>
      </c>
      <c r="I324" s="181">
        <v>0</v>
      </c>
      <c r="J324" s="181">
        <v>31.4</v>
      </c>
      <c r="K324" s="181">
        <v>31.4</v>
      </c>
      <c r="L324" s="181">
        <v>24.7</v>
      </c>
      <c r="M324" s="181">
        <v>0</v>
      </c>
      <c r="N324" s="181">
        <v>0</v>
      </c>
      <c r="O324" s="181">
        <v>3.6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2</v>
      </c>
      <c r="AJ324" s="181">
        <v>2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2470</v>
      </c>
      <c r="H325" s="180">
        <v>7</v>
      </c>
      <c r="I325" s="181">
        <v>7</v>
      </c>
      <c r="J325" s="181">
        <v>0</v>
      </c>
      <c r="K325" s="181">
        <v>0</v>
      </c>
      <c r="L325" s="181">
        <v>0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2471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2472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">
      <c r="G328" s="215" t="s">
        <v>2504</v>
      </c>
      <c r="H328" s="216">
        <v>289</v>
      </c>
      <c r="I328" s="216">
        <v>291</v>
      </c>
      <c r="J328" s="216">
        <v>304</v>
      </c>
      <c r="K328" s="216">
        <v>325</v>
      </c>
      <c r="L328" s="216">
        <v>314</v>
      </c>
      <c r="M328" s="216">
        <v>322</v>
      </c>
      <c r="N328" s="216">
        <v>287</v>
      </c>
      <c r="O328" s="216">
        <v>321</v>
      </c>
      <c r="P328" s="216">
        <v>327</v>
      </c>
      <c r="Q328" s="216">
        <v>217</v>
      </c>
      <c r="R328" s="216">
        <v>199</v>
      </c>
      <c r="S328" s="216">
        <v>178</v>
      </c>
      <c r="T328" s="216">
        <v>192</v>
      </c>
      <c r="U328" s="216">
        <v>196</v>
      </c>
      <c r="V328" s="216">
        <v>187</v>
      </c>
      <c r="W328" s="216">
        <v>187</v>
      </c>
      <c r="X328" s="216">
        <v>187</v>
      </c>
      <c r="Y328" s="216">
        <v>179</v>
      </c>
      <c r="Z328" s="216">
        <v>203</v>
      </c>
      <c r="AA328" s="216">
        <v>260</v>
      </c>
      <c r="AB328" s="216">
        <v>269</v>
      </c>
      <c r="AC328" s="216">
        <v>295</v>
      </c>
      <c r="AD328" s="216">
        <v>279</v>
      </c>
      <c r="AE328" s="217">
        <v>289</v>
      </c>
      <c r="AF328" s="216">
        <v>205</v>
      </c>
      <c r="AG328" s="216">
        <v>221</v>
      </c>
      <c r="AH328" s="216">
        <v>93</v>
      </c>
      <c r="AI328" s="216">
        <v>83</v>
      </c>
      <c r="AJ328" s="216">
        <v>85</v>
      </c>
      <c r="AK328" s="216">
        <v>145</v>
      </c>
      <c r="AL328" s="216">
        <v>162</v>
      </c>
      <c r="AM328" s="216">
        <v>81</v>
      </c>
      <c r="AN328" s="216">
        <v>77</v>
      </c>
      <c r="AO328" s="216">
        <v>53</v>
      </c>
      <c r="AP328" s="216">
        <v>51</v>
      </c>
      <c r="AQ328" s="216">
        <v>49</v>
      </c>
      <c r="AR328" s="216">
        <v>48</v>
      </c>
      <c r="AS328" s="216">
        <v>46</v>
      </c>
      <c r="AT328" s="216">
        <v>45</v>
      </c>
      <c r="AU328" s="216">
        <v>44</v>
      </c>
      <c r="AV328" s="216">
        <v>45</v>
      </c>
      <c r="AW328" s="216">
        <v>47</v>
      </c>
      <c r="AX328" s="216">
        <v>57</v>
      </c>
      <c r="AY328" s="216">
        <v>90</v>
      </c>
      <c r="AZ328" s="216">
        <v>200</v>
      </c>
      <c r="BA328" s="216">
        <v>133</v>
      </c>
      <c r="BB328" s="216">
        <v>144</v>
      </c>
      <c r="BC328" s="217">
        <v>208</v>
      </c>
    </row>
    <row r="329" spans="2:55" x14ac:dyDescent="0.2">
      <c r="G329" s="190" t="s">
        <v>2505</v>
      </c>
      <c r="H329" s="191">
        <v>253.42439636687999</v>
      </c>
      <c r="I329" s="191">
        <v>258.50365310450297</v>
      </c>
      <c r="J329" s="191">
        <v>243.212262247577</v>
      </c>
      <c r="K329" s="191">
        <v>255.55369018874899</v>
      </c>
      <c r="L329" s="191">
        <v>256.202860211825</v>
      </c>
      <c r="M329" s="191">
        <v>255.76339131181001</v>
      </c>
      <c r="N329" s="191">
        <v>243.23321707323501</v>
      </c>
      <c r="O329" s="191">
        <v>250.936294199321</v>
      </c>
      <c r="P329" s="191">
        <v>246.15962410057901</v>
      </c>
      <c r="Q329" s="191">
        <v>163.65662096007401</v>
      </c>
      <c r="R329" s="191">
        <v>152.17401579910199</v>
      </c>
      <c r="S329" s="191">
        <v>151.337061488735</v>
      </c>
      <c r="T329" s="191">
        <v>147.48490598664</v>
      </c>
      <c r="U329" s="191">
        <v>161.23975948019299</v>
      </c>
      <c r="V329" s="191">
        <v>147.99903628227599</v>
      </c>
      <c r="W329" s="191">
        <v>147.99903628227599</v>
      </c>
      <c r="X329" s="191">
        <v>147.99903628227599</v>
      </c>
      <c r="Y329" s="191">
        <v>146.49069526899299</v>
      </c>
      <c r="Z329" s="191">
        <v>180.45236404416499</v>
      </c>
      <c r="AA329" s="191">
        <v>232.80812879029199</v>
      </c>
      <c r="AB329" s="191">
        <v>238.55446343776799</v>
      </c>
      <c r="AC329" s="191">
        <v>240.21995435305101</v>
      </c>
      <c r="AD329" s="191">
        <v>236.84338515783401</v>
      </c>
      <c r="AE329" s="192">
        <v>243.69187258005701</v>
      </c>
      <c r="AF329" s="191">
        <v>57.115907334671199</v>
      </c>
      <c r="AG329" s="191">
        <v>60.991951922074399</v>
      </c>
      <c r="AH329" s="191">
        <v>62.800831963232298</v>
      </c>
      <c r="AI329" s="191">
        <v>64.605099920058905</v>
      </c>
      <c r="AJ329" s="191">
        <v>65.100489715107599</v>
      </c>
      <c r="AK329" s="191">
        <v>64.765125479899993</v>
      </c>
      <c r="AL329" s="191">
        <v>63.234917478410601</v>
      </c>
      <c r="AM329" s="191">
        <v>61.0815070683431</v>
      </c>
      <c r="AN329" s="191">
        <v>57.436370144095903</v>
      </c>
      <c r="AO329" s="191">
        <v>53.109309493349699</v>
      </c>
      <c r="AP329" s="191">
        <v>51.077473563601103</v>
      </c>
      <c r="AQ329" s="191">
        <v>49.003029424223499</v>
      </c>
      <c r="AR329" s="191">
        <v>47.499154993148103</v>
      </c>
      <c r="AS329" s="191">
        <v>46.059667709640102</v>
      </c>
      <c r="AT329" s="191">
        <v>44.577922766056901</v>
      </c>
      <c r="AU329" s="191">
        <v>44.2321688600396</v>
      </c>
      <c r="AV329" s="191">
        <v>44.5319670207857</v>
      </c>
      <c r="AW329" s="191">
        <v>46.542456210955201</v>
      </c>
      <c r="AX329" s="191">
        <v>49.525532357655997</v>
      </c>
      <c r="AY329" s="191">
        <v>50.772134622554198</v>
      </c>
      <c r="AZ329" s="191">
        <v>50.212661589885997</v>
      </c>
      <c r="BA329" s="191">
        <v>47.039431849925897</v>
      </c>
      <c r="BB329" s="191">
        <v>48.438758907569301</v>
      </c>
      <c r="BC329" s="192">
        <v>52.242058364701599</v>
      </c>
    </row>
    <row r="330" spans="2:55" x14ac:dyDescent="0.2">
      <c r="G330" s="193" t="s">
        <v>2555</v>
      </c>
      <c r="H330" s="194">
        <v>1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1</v>
      </c>
      <c r="O330" s="194">
        <v>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3</v>
      </c>
      <c r="AB330" s="194">
        <v>5</v>
      </c>
      <c r="AC330" s="194">
        <v>11</v>
      </c>
      <c r="AD330" s="194">
        <v>0</v>
      </c>
      <c r="AE330" s="196">
        <v>26</v>
      </c>
      <c r="AF330" s="195">
        <v>-3.9396836545968483E-2</v>
      </c>
      <c r="AG330" s="194">
        <v>-3.3310544323363445E-2</v>
      </c>
      <c r="AH330" s="194">
        <v>1.0462183770158617E-2</v>
      </c>
      <c r="AI330" s="194">
        <v>-1.8448060800238864E-2</v>
      </c>
      <c r="AJ330" s="194">
        <v>-6.4592694199021139E-2</v>
      </c>
      <c r="AK330" s="194">
        <v>6.1165671056812698E-2</v>
      </c>
      <c r="AL330" s="194">
        <v>-6.6992226118905762E-2</v>
      </c>
      <c r="AM330" s="194">
        <v>3.0832730331781022E-2</v>
      </c>
      <c r="AN330" s="194">
        <v>5.73984781084107E-2</v>
      </c>
      <c r="AO330" s="194">
        <v>-9.3094933496971066E-3</v>
      </c>
      <c r="AP330" s="194">
        <v>2.2526436398898397E-2</v>
      </c>
      <c r="AQ330" s="194">
        <v>-3.0294242234987223E-3</v>
      </c>
      <c r="AR330" s="194">
        <v>8.4500685189681235E-4</v>
      </c>
      <c r="AS330" s="194">
        <v>4.0332290359899048E-2</v>
      </c>
      <c r="AT330" s="194">
        <v>2.2077233943100794E-2</v>
      </c>
      <c r="AU330" s="194">
        <v>-3.2168860039597291E-2</v>
      </c>
      <c r="AV330" s="194">
        <v>-3.1967020785700129E-2</v>
      </c>
      <c r="AW330" s="194">
        <v>-4.2456210955201357E-2</v>
      </c>
      <c r="AX330" s="194">
        <v>1.9663305794885844E-2</v>
      </c>
      <c r="AY330" s="194">
        <v>1.8241450627890288E-2</v>
      </c>
      <c r="AZ330" s="194">
        <v>-3.3199814544531137E-3</v>
      </c>
      <c r="BA330" s="194">
        <v>4.1943655567472149E-2</v>
      </c>
      <c r="BB330" s="194">
        <v>1.2154257063791363E-2</v>
      </c>
      <c r="BC330" s="196">
        <v>-1.6750320283897224E-2</v>
      </c>
    </row>
    <row r="331" spans="2:55" x14ac:dyDescent="0.2">
      <c r="G331" s="190" t="s">
        <v>2507</v>
      </c>
      <c r="H331" s="191">
        <v>129.506407282705</v>
      </c>
      <c r="I331" s="191">
        <v>137.97281123227901</v>
      </c>
      <c r="J331" s="191">
        <v>124.01388422679899</v>
      </c>
      <c r="K331" s="191">
        <v>142.22043253108299</v>
      </c>
      <c r="L331" s="191">
        <v>144.02461502110799</v>
      </c>
      <c r="M331" s="191">
        <v>144.05980882922</v>
      </c>
      <c r="N331" s="191">
        <v>131.24373004476001</v>
      </c>
      <c r="O331" s="191">
        <v>136.389611058513</v>
      </c>
      <c r="P331" s="191">
        <v>135.90427157562601</v>
      </c>
      <c r="Q331" s="191">
        <v>68.463779061550696</v>
      </c>
      <c r="R331" s="191">
        <v>70.114791293609599</v>
      </c>
      <c r="S331" s="191">
        <v>67.166062117070197</v>
      </c>
      <c r="T331" s="191">
        <v>62.583270044020203</v>
      </c>
      <c r="U331" s="191">
        <v>74.575370331916602</v>
      </c>
      <c r="V331" s="191">
        <v>58.516654276737903</v>
      </c>
      <c r="W331" s="191">
        <v>58.267824488418697</v>
      </c>
      <c r="X331" s="191">
        <v>58.632842022685097</v>
      </c>
      <c r="Y331" s="191">
        <v>60.875076540200197</v>
      </c>
      <c r="Z331" s="191">
        <v>93.381467329200106</v>
      </c>
      <c r="AA331" s="191">
        <v>120.170422036684</v>
      </c>
      <c r="AB331" s="191">
        <v>121.885485429263</v>
      </c>
      <c r="AC331" s="191">
        <v>109.890009683991</v>
      </c>
      <c r="AD331" s="191">
        <v>109.472693276762</v>
      </c>
      <c r="AE331" s="189">
        <v>124.27111138947799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2508</v>
      </c>
      <c r="H332" s="194">
        <v>0.10843705629997658</v>
      </c>
      <c r="I332" s="194">
        <v>7.4467400310254561E-2</v>
      </c>
      <c r="J332" s="194">
        <v>5.0455135263738811</v>
      </c>
      <c r="K332" s="194">
        <v>3.1724255297431228</v>
      </c>
      <c r="L332" s="194">
        <v>9.220046402282378E-2</v>
      </c>
      <c r="M332" s="194">
        <v>10.278388904411514</v>
      </c>
      <c r="N332" s="194">
        <v>7.4998956406176376E-2</v>
      </c>
      <c r="O332" s="194">
        <v>0.11189174231535048</v>
      </c>
      <c r="P332" s="194">
        <v>12.969137816186304</v>
      </c>
      <c r="Q332" s="194">
        <v>40.836272155837236</v>
      </c>
      <c r="R332" s="194">
        <v>41.993751812625248</v>
      </c>
      <c r="S332" s="194">
        <v>53.981598617361797</v>
      </c>
      <c r="T332" s="194">
        <v>40.737823272677154</v>
      </c>
      <c r="U332" s="194">
        <v>46.971693593150079</v>
      </c>
      <c r="V332" s="194">
        <v>57.403533037694451</v>
      </c>
      <c r="W332" s="194">
        <v>57.652362826013658</v>
      </c>
      <c r="X332" s="194">
        <v>57.287345291747258</v>
      </c>
      <c r="Y332" s="194">
        <v>43.571987384866475</v>
      </c>
      <c r="Z332" s="194">
        <v>9.3616839297325356</v>
      </c>
      <c r="AA332" s="194">
        <v>7.3685975688377425E-2</v>
      </c>
      <c r="AB332" s="194">
        <v>7.308813241733958E-2</v>
      </c>
      <c r="AC332" s="194">
        <v>7.6363676406003833E-2</v>
      </c>
      <c r="AD332" s="194">
        <v>0.11153069120460657</v>
      </c>
      <c r="AE332" s="196">
        <v>9.6487644997026223E-2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2509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2510</v>
      </c>
      <c r="H334" s="194">
        <v>50.117336567838372</v>
      </c>
      <c r="I334" s="194">
        <v>54.479437787629145</v>
      </c>
      <c r="J334" s="194">
        <v>44.969156892907129</v>
      </c>
      <c r="K334" s="194">
        <v>44.345372943945193</v>
      </c>
      <c r="L334" s="194">
        <v>46.047887331021421</v>
      </c>
      <c r="M334" s="194">
        <v>48.684483665587628</v>
      </c>
      <c r="N334" s="194">
        <v>52.35526187447109</v>
      </c>
      <c r="O334" s="194">
        <v>50.149488106036003</v>
      </c>
      <c r="P334" s="194">
        <v>44.975374772987877</v>
      </c>
      <c r="Q334" s="194">
        <v>49.646313429762841</v>
      </c>
      <c r="R334" s="194">
        <v>60.592646420057676</v>
      </c>
      <c r="S334" s="194">
        <v>63.021758227710393</v>
      </c>
      <c r="T334" s="194">
        <v>56.167141240586766</v>
      </c>
      <c r="U334" s="194">
        <v>63.281951433265306</v>
      </c>
      <c r="V334" s="194">
        <v>61.80593930474555</v>
      </c>
      <c r="W334" s="194">
        <v>61.80593930474555</v>
      </c>
      <c r="X334" s="194">
        <v>61.80593930474555</v>
      </c>
      <c r="Y334" s="194">
        <v>54.391417386312845</v>
      </c>
      <c r="Z334" s="194">
        <v>46.027591620989725</v>
      </c>
      <c r="AA334" s="194">
        <v>51.52656730970056</v>
      </c>
      <c r="AB334" s="194">
        <v>52.023386384095026</v>
      </c>
      <c r="AC334" s="194">
        <v>45.439587502712698</v>
      </c>
      <c r="AD334" s="194">
        <v>44.825020810972021</v>
      </c>
      <c r="AE334" s="196">
        <v>49.47241613319499</v>
      </c>
      <c r="AF334" s="195">
        <v>7.3518335013992502</v>
      </c>
      <c r="AG334" s="194">
        <v>5.3716010019851179</v>
      </c>
      <c r="AH334" s="194">
        <v>2.061102040100578</v>
      </c>
      <c r="AI334" s="194">
        <v>6.1683099964746502</v>
      </c>
      <c r="AJ334" s="194">
        <v>7.9166354313315246</v>
      </c>
      <c r="AK334" s="194">
        <v>6.9135978320942932</v>
      </c>
      <c r="AL334" s="194">
        <v>3.0675506444745881</v>
      </c>
      <c r="AM334" s="194">
        <v>3.0716369665711656</v>
      </c>
      <c r="AN334" s="194">
        <v>6.0822823074585504</v>
      </c>
      <c r="AO334" s="194">
        <v>7.168659341337543</v>
      </c>
      <c r="AP334" s="194">
        <v>7.0392171063172739</v>
      </c>
      <c r="AQ334" s="194">
        <v>6.7732191023941013</v>
      </c>
      <c r="AR334" s="194">
        <v>6.5832205281632632</v>
      </c>
      <c r="AS334" s="194">
        <v>6.4058885255478142</v>
      </c>
      <c r="AT334" s="194">
        <v>6.2158899513169761</v>
      </c>
      <c r="AU334" s="194">
        <v>6.1652236648554197</v>
      </c>
      <c r="AV334" s="194">
        <v>6.203223379701587</v>
      </c>
      <c r="AW334" s="194">
        <v>6.1713837218796126</v>
      </c>
      <c r="AX334" s="194">
        <v>6.6080995876703437</v>
      </c>
      <c r="AY334" s="194">
        <v>0.55926037198642131</v>
      </c>
      <c r="AZ334" s="194">
        <v>5.8713160755145299</v>
      </c>
      <c r="BA334" s="194">
        <v>3.5984297583184017</v>
      </c>
      <c r="BB334" s="194">
        <v>2.5567307915334117</v>
      </c>
      <c r="BC334" s="196">
        <v>5.3716010019851179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5" priority="37" operator="lessThan">
      <formula>0.1</formula>
    </cfRule>
  </conditionalFormatting>
  <conditionalFormatting sqref="H12:AE12">
    <cfRule type="cellIs" dxfId="124" priority="36" operator="lessThan">
      <formula>0.1</formula>
    </cfRule>
  </conditionalFormatting>
  <conditionalFormatting sqref="H20:AE20">
    <cfRule type="cellIs" dxfId="123" priority="35" operator="lessThan">
      <formula>0.1</formula>
    </cfRule>
  </conditionalFormatting>
  <conditionalFormatting sqref="H30:AE30">
    <cfRule type="cellIs" dxfId="122" priority="34" operator="lessThan">
      <formula>0.1</formula>
    </cfRule>
  </conditionalFormatting>
  <conditionalFormatting sqref="H69:AE69">
    <cfRule type="cellIs" dxfId="121" priority="33" operator="lessThan">
      <formula>0.1</formula>
    </cfRule>
  </conditionalFormatting>
  <conditionalFormatting sqref="H77:AE77">
    <cfRule type="cellIs" dxfId="120" priority="32" operator="lessThan">
      <formula>0.1</formula>
    </cfRule>
  </conditionalFormatting>
  <conditionalFormatting sqref="H14:AE14">
    <cfRule type="cellIs" dxfId="119" priority="31" operator="lessThan">
      <formula>0.1</formula>
    </cfRule>
  </conditionalFormatting>
  <conditionalFormatting sqref="AF13:BC13 AF21:BC22 AF31:BC32 AF70:BC71">
    <cfRule type="cellIs" dxfId="118" priority="30" operator="lessThan">
      <formula>0.1</formula>
    </cfRule>
  </conditionalFormatting>
  <conditionalFormatting sqref="AF12:BC12">
    <cfRule type="cellIs" dxfId="117" priority="29" operator="lessThan">
      <formula>0.1</formula>
    </cfRule>
  </conditionalFormatting>
  <conditionalFormatting sqref="AF20:BC20">
    <cfRule type="cellIs" dxfId="116" priority="28" operator="lessThan">
      <formula>0.1</formula>
    </cfRule>
  </conditionalFormatting>
  <conditionalFormatting sqref="AF30:BC30">
    <cfRule type="cellIs" dxfId="115" priority="27" operator="lessThan">
      <formula>0.1</formula>
    </cfRule>
  </conditionalFormatting>
  <conditionalFormatting sqref="AF69:BC69">
    <cfRule type="cellIs" dxfId="114" priority="26" operator="lessThan">
      <formula>0.1</formula>
    </cfRule>
  </conditionalFormatting>
  <conditionalFormatting sqref="AF77:BC77">
    <cfRule type="cellIs" dxfId="113" priority="25" operator="lessThan">
      <formula>0.1</formula>
    </cfRule>
  </conditionalFormatting>
  <conditionalFormatting sqref="AF14:BC14">
    <cfRule type="cellIs" dxfId="112" priority="24" operator="lessThan">
      <formula>0.1</formula>
    </cfRule>
  </conditionalFormatting>
  <conditionalFormatting sqref="H15:AE15">
    <cfRule type="cellIs" dxfId="111" priority="23" operator="lessThan">
      <formula>0.1</formula>
    </cfRule>
  </conditionalFormatting>
  <conditionalFormatting sqref="AF15:BC15">
    <cfRule type="cellIs" dxfId="110" priority="22" operator="lessThan">
      <formula>0.1</formula>
    </cfRule>
  </conditionalFormatting>
  <conditionalFormatting sqref="H23:AE23">
    <cfRule type="cellIs" dxfId="109" priority="21" operator="lessThan">
      <formula>0.1</formula>
    </cfRule>
  </conditionalFormatting>
  <conditionalFormatting sqref="AF23:BC23">
    <cfRule type="cellIs" dxfId="108" priority="20" operator="lessThan">
      <formula>0.1</formula>
    </cfRule>
  </conditionalFormatting>
  <conditionalFormatting sqref="H33:AE33">
    <cfRule type="cellIs" dxfId="107" priority="19" operator="lessThan">
      <formula>0.1</formula>
    </cfRule>
  </conditionalFormatting>
  <conditionalFormatting sqref="AF33:BC33">
    <cfRule type="cellIs" dxfId="106" priority="18" operator="lessThan">
      <formula>0.1</formula>
    </cfRule>
  </conditionalFormatting>
  <conditionalFormatting sqref="H72:AE72">
    <cfRule type="cellIs" dxfId="105" priority="17" operator="lessThan">
      <formula>0.1</formula>
    </cfRule>
  </conditionalFormatting>
  <conditionalFormatting sqref="AF72:BC72">
    <cfRule type="cellIs" dxfId="104" priority="16" operator="lessThan">
      <formula>0.1</formula>
    </cfRule>
  </conditionalFormatting>
  <conditionalFormatting sqref="H80:BC80">
    <cfRule type="cellIs" dxfId="103" priority="15" operator="lessThan">
      <formula>0.1</formula>
    </cfRule>
  </conditionalFormatting>
  <conditionalFormatting sqref="H165:BC165">
    <cfRule type="cellIs" dxfId="102" priority="14" operator="lessThan">
      <formula>0.1</formula>
    </cfRule>
  </conditionalFormatting>
  <conditionalFormatting sqref="H173:BC173">
    <cfRule type="cellIs" dxfId="101" priority="13" operator="lessThan">
      <formula>0.1</formula>
    </cfRule>
  </conditionalFormatting>
  <conditionalFormatting sqref="H182:BC182">
    <cfRule type="cellIs" dxfId="100" priority="12" operator="lessThan">
      <formula>0.1</formula>
    </cfRule>
  </conditionalFormatting>
  <conditionalFormatting sqref="H191:BC191">
    <cfRule type="cellIs" dxfId="99" priority="11" operator="lessThan">
      <formula>0.1</formula>
    </cfRule>
  </conditionalFormatting>
  <conditionalFormatting sqref="H200:BC200">
    <cfRule type="cellIs" dxfId="98" priority="10" operator="lessThan">
      <formula>0.1</formula>
    </cfRule>
  </conditionalFormatting>
  <conditionalFormatting sqref="H209:BC209">
    <cfRule type="cellIs" dxfId="97" priority="9" operator="lessThan">
      <formula>0.1</formula>
    </cfRule>
  </conditionalFormatting>
  <conditionalFormatting sqref="H218:BC218">
    <cfRule type="cellIs" dxfId="96" priority="8" operator="lessThan">
      <formula>0.1</formula>
    </cfRule>
  </conditionalFormatting>
  <conditionalFormatting sqref="H227:BC227">
    <cfRule type="cellIs" dxfId="95" priority="7" operator="lessThan">
      <formula>0.1</formula>
    </cfRule>
  </conditionalFormatting>
  <conditionalFormatting sqref="H236:BC236">
    <cfRule type="cellIs" dxfId="94" priority="6" operator="lessThan">
      <formula>0.1</formula>
    </cfRule>
  </conditionalFormatting>
  <conditionalFormatting sqref="H246:BC246">
    <cfRule type="cellIs" dxfId="93" priority="5" operator="lessThan">
      <formula>0.1</formula>
    </cfRule>
  </conditionalFormatting>
  <conditionalFormatting sqref="H256:BC256">
    <cfRule type="cellIs" dxfId="92" priority="4" operator="lessThan">
      <formula>0.1</formula>
    </cfRule>
  </conditionalFormatting>
  <conditionalFormatting sqref="H266:BC266">
    <cfRule type="cellIs" dxfId="91" priority="3" operator="lessThan">
      <formula>0.1</formula>
    </cfRule>
  </conditionalFormatting>
  <conditionalFormatting sqref="H287:BC287">
    <cfRule type="cellIs" dxfId="90" priority="2" operator="lessThan">
      <formula>0.1</formula>
    </cfRule>
  </conditionalFormatting>
  <conditionalFormatting sqref="H297:BC297">
    <cfRule type="cellIs" dxfId="89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30AE-96C7-426F-AF93-99532E19343F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44958</v>
      </c>
      <c r="C2" s="169" t="s">
        <v>2556</v>
      </c>
      <c r="D2" s="199"/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2545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1554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1454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1949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1950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1951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1952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1953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57.5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1954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1955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1956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1959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678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679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680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681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682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683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1960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1972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1973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1974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1975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1986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10</v>
      </c>
      <c r="L29" s="181">
        <v>10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8.8000000000000007</v>
      </c>
      <c r="AK29" s="181">
        <v>0</v>
      </c>
      <c r="AL29" s="181">
        <v>0</v>
      </c>
      <c r="AM29" s="181">
        <v>0</v>
      </c>
      <c r="AN29" s="181">
        <v>5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10</v>
      </c>
    </row>
    <row r="30" spans="2:50" x14ac:dyDescent="0.2">
      <c r="B30" s="179" t="s">
        <v>1987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12.5</v>
      </c>
      <c r="L30" s="181">
        <v>12.5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5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12.5</v>
      </c>
    </row>
    <row r="31" spans="2:50" x14ac:dyDescent="0.2">
      <c r="B31" s="179" t="s">
        <v>1988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1989</v>
      </c>
      <c r="C32" s="180">
        <v>0</v>
      </c>
      <c r="D32" s="181">
        <v>0</v>
      </c>
      <c r="E32" s="181">
        <v>0</v>
      </c>
      <c r="F32" s="181">
        <v>13.5</v>
      </c>
      <c r="G32" s="181">
        <v>0</v>
      </c>
      <c r="H32" s="181">
        <v>0</v>
      </c>
      <c r="I32" s="181">
        <v>12</v>
      </c>
      <c r="J32" s="181">
        <v>0</v>
      </c>
      <c r="K32" s="181">
        <v>13.5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13.5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2000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2001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2002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2003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2004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2005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2006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2007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2011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2019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2027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2043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2051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2052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2053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2054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2055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2056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2057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2058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2059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2060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2061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2062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2063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2064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2065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2066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2067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2083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2084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2085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2086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2087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2088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2089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2090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2132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2133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2134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2135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7.5</v>
      </c>
      <c r="AF73" s="181">
        <v>0</v>
      </c>
      <c r="AG73" s="181">
        <v>0</v>
      </c>
      <c r="AH73" s="181">
        <v>7.5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2136</v>
      </c>
      <c r="C74" s="180">
        <v>0</v>
      </c>
      <c r="D74" s="181">
        <v>0</v>
      </c>
      <c r="E74" s="181">
        <v>0</v>
      </c>
      <c r="F74" s="181">
        <v>5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7.5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2152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2153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35</v>
      </c>
      <c r="AV76" s="181">
        <v>35</v>
      </c>
      <c r="AW76" s="181">
        <v>0</v>
      </c>
      <c r="AX76" s="182">
        <v>0</v>
      </c>
    </row>
    <row r="77" spans="2:50" x14ac:dyDescent="0.2">
      <c r="B77" s="179" t="s">
        <v>2156</v>
      </c>
      <c r="C77" s="180">
        <v>0</v>
      </c>
      <c r="D77" s="181">
        <v>0</v>
      </c>
      <c r="E77" s="181">
        <v>5</v>
      </c>
      <c r="F77" s="181">
        <v>0</v>
      </c>
      <c r="G77" s="181">
        <v>5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5</v>
      </c>
      <c r="N77" s="181">
        <v>0</v>
      </c>
      <c r="O77" s="181">
        <v>5</v>
      </c>
      <c r="P77" s="181">
        <v>5</v>
      </c>
      <c r="Q77" s="181">
        <v>0</v>
      </c>
      <c r="R77" s="181">
        <v>0</v>
      </c>
      <c r="S77" s="181">
        <v>5</v>
      </c>
      <c r="T77" s="181">
        <v>0</v>
      </c>
      <c r="U77" s="181">
        <v>0</v>
      </c>
      <c r="V77" s="181">
        <v>5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26.1</v>
      </c>
      <c r="AD77" s="181">
        <v>0</v>
      </c>
      <c r="AE77" s="181">
        <v>26.1</v>
      </c>
      <c r="AF77" s="181">
        <v>0</v>
      </c>
      <c r="AG77" s="181">
        <v>0</v>
      </c>
      <c r="AH77" s="181">
        <v>0</v>
      </c>
      <c r="AI77" s="181">
        <v>33.200000000000003</v>
      </c>
      <c r="AJ77" s="181">
        <v>26.1</v>
      </c>
      <c r="AK77" s="181">
        <v>26.1</v>
      </c>
      <c r="AL77" s="181">
        <v>0</v>
      </c>
      <c r="AM77" s="181">
        <v>39.1</v>
      </c>
      <c r="AN77" s="181">
        <v>26.1</v>
      </c>
      <c r="AO77" s="181">
        <v>26.1</v>
      </c>
      <c r="AP77" s="181">
        <v>26.1</v>
      </c>
      <c r="AQ77" s="181">
        <v>26.1</v>
      </c>
      <c r="AR77" s="181">
        <v>26.1</v>
      </c>
      <c r="AS77" s="181">
        <v>0</v>
      </c>
      <c r="AT77" s="181">
        <v>26.1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2157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2158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2159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2160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2161</v>
      </c>
      <c r="C82" s="180">
        <v>0</v>
      </c>
      <c r="D82" s="181">
        <v>0</v>
      </c>
      <c r="E82" s="181">
        <v>0</v>
      </c>
      <c r="F82" s="181">
        <v>5</v>
      </c>
      <c r="G82" s="181">
        <v>0</v>
      </c>
      <c r="H82" s="181">
        <v>5</v>
      </c>
      <c r="I82" s="181">
        <v>5</v>
      </c>
      <c r="J82" s="181">
        <v>0</v>
      </c>
      <c r="K82" s="181">
        <v>0</v>
      </c>
      <c r="L82" s="181">
        <v>0</v>
      </c>
      <c r="M82" s="181">
        <v>0</v>
      </c>
      <c r="N82" s="181">
        <v>5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20.5</v>
      </c>
      <c r="AB82" s="181">
        <v>0</v>
      </c>
      <c r="AC82" s="181">
        <v>0</v>
      </c>
      <c r="AD82" s="181">
        <v>0</v>
      </c>
      <c r="AE82" s="181">
        <v>0</v>
      </c>
      <c r="AF82" s="181">
        <v>11.7</v>
      </c>
      <c r="AG82" s="181">
        <v>0</v>
      </c>
      <c r="AH82" s="181">
        <v>26.1</v>
      </c>
      <c r="AI82" s="181">
        <v>0</v>
      </c>
      <c r="AJ82" s="181">
        <v>0</v>
      </c>
      <c r="AK82" s="181">
        <v>0</v>
      </c>
      <c r="AL82" s="181">
        <v>26.1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30.5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2162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2163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2165</v>
      </c>
      <c r="C85" s="180">
        <v>0</v>
      </c>
      <c r="D85" s="181">
        <v>0</v>
      </c>
      <c r="E85" s="181">
        <v>0</v>
      </c>
      <c r="F85" s="181">
        <v>5</v>
      </c>
      <c r="G85" s="181">
        <v>5</v>
      </c>
      <c r="H85" s="181">
        <v>0</v>
      </c>
      <c r="I85" s="181">
        <v>5</v>
      </c>
      <c r="J85" s="181">
        <v>0</v>
      </c>
      <c r="K85" s="181">
        <v>0</v>
      </c>
      <c r="L85" s="181">
        <v>0</v>
      </c>
      <c r="M85" s="181">
        <v>0</v>
      </c>
      <c r="N85" s="181">
        <v>5</v>
      </c>
      <c r="O85" s="181">
        <v>0</v>
      </c>
      <c r="P85" s="181">
        <v>0</v>
      </c>
      <c r="Q85" s="181">
        <v>5</v>
      </c>
      <c r="R85" s="181">
        <v>0</v>
      </c>
      <c r="S85" s="181">
        <v>0</v>
      </c>
      <c r="T85" s="181">
        <v>0</v>
      </c>
      <c r="U85" s="181">
        <v>0</v>
      </c>
      <c r="V85" s="181">
        <v>5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27.9</v>
      </c>
      <c r="AE85" s="181">
        <v>27.9</v>
      </c>
      <c r="AF85" s="181">
        <v>0</v>
      </c>
      <c r="AG85" s="181">
        <v>27.9</v>
      </c>
      <c r="AH85" s="181">
        <v>27.9</v>
      </c>
      <c r="AI85" s="181">
        <v>27.9</v>
      </c>
      <c r="AJ85" s="181">
        <v>27.9</v>
      </c>
      <c r="AK85" s="181">
        <v>27.9</v>
      </c>
      <c r="AL85" s="181">
        <v>27.9</v>
      </c>
      <c r="AM85" s="181">
        <v>0</v>
      </c>
      <c r="AN85" s="181">
        <v>0</v>
      </c>
      <c r="AO85" s="181">
        <v>27.9</v>
      </c>
      <c r="AP85" s="181">
        <v>0</v>
      </c>
      <c r="AQ85" s="181">
        <v>0</v>
      </c>
      <c r="AR85" s="181">
        <v>0</v>
      </c>
      <c r="AS85" s="181">
        <v>0</v>
      </c>
      <c r="AT85" s="181">
        <v>27.9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2166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2167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2168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2169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2170</v>
      </c>
      <c r="C90" s="180">
        <v>0</v>
      </c>
      <c r="D90" s="181">
        <v>0</v>
      </c>
      <c r="E90" s="181">
        <v>5</v>
      </c>
      <c r="F90" s="181">
        <v>0</v>
      </c>
      <c r="G90" s="181">
        <v>0</v>
      </c>
      <c r="H90" s="181">
        <v>5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23.2</v>
      </c>
      <c r="P90" s="181">
        <v>0</v>
      </c>
      <c r="Q90" s="181">
        <v>0</v>
      </c>
      <c r="R90" s="181">
        <v>14.8</v>
      </c>
      <c r="S90" s="181">
        <v>27.9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7</v>
      </c>
      <c r="AC90" s="181">
        <v>27.9</v>
      </c>
      <c r="AD90" s="181">
        <v>0</v>
      </c>
      <c r="AE90" s="181">
        <v>0</v>
      </c>
      <c r="AF90" s="181">
        <v>22.7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5</v>
      </c>
      <c r="AN90" s="181">
        <v>5</v>
      </c>
      <c r="AO90" s="181">
        <v>0</v>
      </c>
      <c r="AP90" s="181">
        <v>5</v>
      </c>
      <c r="AQ90" s="181">
        <v>5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2171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2172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2182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2183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2184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2185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2186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2187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2188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2189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2190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2191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2192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2193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2194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2195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2196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2197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2198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2199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2217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2218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2219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2220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2221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2222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2223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2224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2225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2226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2227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16</v>
      </c>
      <c r="N121" s="181">
        <v>0</v>
      </c>
      <c r="O121" s="181">
        <v>30</v>
      </c>
      <c r="P121" s="181">
        <v>0.3</v>
      </c>
      <c r="Q121" s="181">
        <v>6</v>
      </c>
      <c r="R121" s="181">
        <v>5.6</v>
      </c>
      <c r="S121" s="181">
        <v>0</v>
      </c>
      <c r="T121" s="181">
        <v>30</v>
      </c>
      <c r="U121" s="181">
        <v>30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30</v>
      </c>
      <c r="AL121" s="181">
        <v>30</v>
      </c>
      <c r="AM121" s="181">
        <v>30</v>
      </c>
      <c r="AN121" s="181">
        <v>30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2228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2229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2230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2231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2232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2233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2234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2243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2244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2245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2246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2247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2249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2251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2252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2253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14</v>
      </c>
      <c r="M139" s="181">
        <v>31.5</v>
      </c>
      <c r="N139" s="181">
        <v>31.5</v>
      </c>
      <c r="O139" s="181">
        <v>31.5</v>
      </c>
      <c r="P139" s="181">
        <v>31.5</v>
      </c>
      <c r="Q139" s="181">
        <v>31.5</v>
      </c>
      <c r="R139" s="181">
        <v>31.5</v>
      </c>
      <c r="S139" s="181">
        <v>31.5</v>
      </c>
      <c r="T139" s="181">
        <v>31.5</v>
      </c>
      <c r="U139" s="181">
        <v>31.5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37.5</v>
      </c>
      <c r="AJ139" s="181">
        <v>37.5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37.5</v>
      </c>
      <c r="AQ139" s="181">
        <v>37.5</v>
      </c>
      <c r="AR139" s="181">
        <v>37.5</v>
      </c>
      <c r="AS139" s="181">
        <v>37.5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2254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2255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2256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2257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2258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2259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2260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2261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2271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2272</v>
      </c>
      <c r="C149" s="180">
        <v>0</v>
      </c>
      <c r="D149" s="181">
        <v>0</v>
      </c>
      <c r="E149" s="181">
        <v>0</v>
      </c>
      <c r="F149" s="181">
        <v>5.8</v>
      </c>
      <c r="G149" s="181">
        <v>0</v>
      </c>
      <c r="H149" s="181">
        <v>0</v>
      </c>
      <c r="I149" s="181">
        <v>0</v>
      </c>
      <c r="J149" s="181">
        <v>0</v>
      </c>
      <c r="K149" s="181">
        <v>5.8</v>
      </c>
      <c r="L149" s="181">
        <v>36</v>
      </c>
      <c r="M149" s="181">
        <v>36</v>
      </c>
      <c r="N149" s="181">
        <v>36</v>
      </c>
      <c r="O149" s="181">
        <v>0</v>
      </c>
      <c r="P149" s="181">
        <v>0</v>
      </c>
      <c r="Q149" s="181">
        <v>36</v>
      </c>
      <c r="R149" s="181">
        <v>36</v>
      </c>
      <c r="S149" s="181">
        <v>36</v>
      </c>
      <c r="T149" s="181">
        <v>36</v>
      </c>
      <c r="U149" s="181">
        <v>0</v>
      </c>
      <c r="V149" s="181">
        <v>10.1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38.5</v>
      </c>
      <c r="AJ149" s="181">
        <v>18.600000000000001</v>
      </c>
      <c r="AK149" s="181">
        <v>10.4</v>
      </c>
      <c r="AL149" s="181">
        <v>12.1</v>
      </c>
      <c r="AM149" s="181">
        <v>0</v>
      </c>
      <c r="AN149" s="181">
        <v>0</v>
      </c>
      <c r="AO149" s="181">
        <v>14.4</v>
      </c>
      <c r="AP149" s="181">
        <v>14.8</v>
      </c>
      <c r="AQ149" s="181">
        <v>14.5</v>
      </c>
      <c r="AR149" s="181">
        <v>10.6</v>
      </c>
      <c r="AS149" s="181">
        <v>0</v>
      </c>
      <c r="AT149" s="181">
        <v>23.1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2273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2274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2275</v>
      </c>
      <c r="C152" s="180">
        <v>0</v>
      </c>
      <c r="D152" s="181">
        <v>0</v>
      </c>
      <c r="E152" s="181">
        <v>15.1</v>
      </c>
      <c r="F152" s="181">
        <v>0</v>
      </c>
      <c r="G152" s="181">
        <v>5.8</v>
      </c>
      <c r="H152" s="181">
        <v>5.8</v>
      </c>
      <c r="I152" s="181">
        <v>15.6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36</v>
      </c>
      <c r="Q152" s="181">
        <v>0</v>
      </c>
      <c r="R152" s="181">
        <v>0</v>
      </c>
      <c r="S152" s="181">
        <v>0</v>
      </c>
      <c r="T152" s="181">
        <v>0</v>
      </c>
      <c r="U152" s="181">
        <v>36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24.9</v>
      </c>
      <c r="AO152" s="181">
        <v>0</v>
      </c>
      <c r="AP152" s="181">
        <v>0</v>
      </c>
      <c r="AQ152" s="181">
        <v>0</v>
      </c>
      <c r="AR152" s="181">
        <v>0</v>
      </c>
      <c r="AS152" s="181">
        <v>38.5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2276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2277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2278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2279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2280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2281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2299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2300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2303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2304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10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2305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2306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2307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2308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2309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2310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2311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2312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2313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2326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2327</v>
      </c>
      <c r="C173" s="180">
        <v>0</v>
      </c>
      <c r="D173" s="181">
        <v>0</v>
      </c>
      <c r="E173" s="181">
        <v>0</v>
      </c>
      <c r="F173" s="181">
        <v>26.9</v>
      </c>
      <c r="G173" s="181">
        <v>31.2</v>
      </c>
      <c r="H173" s="181">
        <v>36.5</v>
      </c>
      <c r="I173" s="181">
        <v>0</v>
      </c>
      <c r="J173" s="181">
        <v>0</v>
      </c>
      <c r="K173" s="181">
        <v>0</v>
      </c>
      <c r="L173" s="181">
        <v>1.5</v>
      </c>
      <c r="M173" s="181">
        <v>50</v>
      </c>
      <c r="N173" s="181">
        <v>0</v>
      </c>
      <c r="O173" s="181">
        <v>50</v>
      </c>
      <c r="P173" s="181">
        <v>50</v>
      </c>
      <c r="Q173" s="181">
        <v>36.9</v>
      </c>
      <c r="R173" s="181">
        <v>50</v>
      </c>
      <c r="S173" s="181">
        <v>37.799999999999997</v>
      </c>
      <c r="T173" s="181">
        <v>42.3</v>
      </c>
      <c r="U173" s="181">
        <v>23.3</v>
      </c>
      <c r="V173" s="181">
        <v>32.200000000000003</v>
      </c>
      <c r="W173" s="181">
        <v>0</v>
      </c>
      <c r="X173" s="181">
        <v>0</v>
      </c>
      <c r="Y173" s="181">
        <v>0</v>
      </c>
      <c r="Z173" s="182">
        <v>0</v>
      </c>
      <c r="AA173" s="180">
        <v>50</v>
      </c>
      <c r="AB173" s="181">
        <v>50</v>
      </c>
      <c r="AC173" s="181">
        <v>0</v>
      </c>
      <c r="AD173" s="181">
        <v>15.6</v>
      </c>
      <c r="AE173" s="181">
        <v>0</v>
      </c>
      <c r="AF173" s="181">
        <v>16.600000000000001</v>
      </c>
      <c r="AG173" s="181">
        <v>0</v>
      </c>
      <c r="AH173" s="181">
        <v>16.899999999999999</v>
      </c>
      <c r="AI173" s="181">
        <v>0</v>
      </c>
      <c r="AJ173" s="181">
        <v>19.2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8.5</v>
      </c>
      <c r="AS173" s="181">
        <v>0</v>
      </c>
      <c r="AT173" s="181">
        <v>20.9</v>
      </c>
      <c r="AU173" s="181">
        <v>16.899999999999999</v>
      </c>
      <c r="AV173" s="181">
        <v>50</v>
      </c>
      <c r="AW173" s="181">
        <v>24.6</v>
      </c>
      <c r="AX173" s="182">
        <v>50</v>
      </c>
    </row>
    <row r="174" spans="2:50" x14ac:dyDescent="0.2">
      <c r="B174" s="179" t="s">
        <v>2328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2329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2330</v>
      </c>
      <c r="C176" s="180">
        <v>0</v>
      </c>
      <c r="D176" s="181">
        <v>0</v>
      </c>
      <c r="E176" s="181">
        <v>50</v>
      </c>
      <c r="F176" s="181">
        <v>0</v>
      </c>
      <c r="G176" s="181">
        <v>0</v>
      </c>
      <c r="H176" s="181">
        <v>0</v>
      </c>
      <c r="I176" s="181">
        <v>6.7</v>
      </c>
      <c r="J176" s="181">
        <v>0</v>
      </c>
      <c r="K176" s="181">
        <v>0</v>
      </c>
      <c r="L176" s="181">
        <v>0</v>
      </c>
      <c r="M176" s="181">
        <v>0</v>
      </c>
      <c r="N176" s="181">
        <v>50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3.1</v>
      </c>
      <c r="AD176" s="181">
        <v>0</v>
      </c>
      <c r="AE176" s="181">
        <v>0</v>
      </c>
      <c r="AF176" s="181">
        <v>0</v>
      </c>
      <c r="AG176" s="181">
        <v>46.4</v>
      </c>
      <c r="AH176" s="181">
        <v>0</v>
      </c>
      <c r="AI176" s="181">
        <v>0</v>
      </c>
      <c r="AJ176" s="181">
        <v>0</v>
      </c>
      <c r="AK176" s="181">
        <v>0</v>
      </c>
      <c r="AL176" s="181">
        <v>1.8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2331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2332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2333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2334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2335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2336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2337</v>
      </c>
      <c r="C183" s="180">
        <v>0</v>
      </c>
      <c r="D183" s="181">
        <v>0</v>
      </c>
      <c r="E183" s="181">
        <v>8.8000000000000007</v>
      </c>
      <c r="F183" s="181">
        <v>0</v>
      </c>
      <c r="G183" s="181">
        <v>0</v>
      </c>
      <c r="H183" s="181">
        <v>0</v>
      </c>
      <c r="I183" s="181">
        <v>2.7</v>
      </c>
      <c r="J183" s="181">
        <v>0</v>
      </c>
      <c r="K183" s="181">
        <v>0</v>
      </c>
      <c r="L183" s="181">
        <v>0</v>
      </c>
      <c r="M183" s="181">
        <v>13.5</v>
      </c>
      <c r="N183" s="181">
        <v>24.5</v>
      </c>
      <c r="O183" s="181">
        <v>12.3</v>
      </c>
      <c r="P183" s="181">
        <v>0</v>
      </c>
      <c r="Q183" s="181">
        <v>36.6</v>
      </c>
      <c r="R183" s="181">
        <v>14.1</v>
      </c>
      <c r="S183" s="181">
        <v>13.8</v>
      </c>
      <c r="T183" s="181">
        <v>2.7</v>
      </c>
      <c r="U183" s="181">
        <v>34.200000000000003</v>
      </c>
      <c r="V183" s="181">
        <v>2.7</v>
      </c>
      <c r="W183" s="181">
        <v>0</v>
      </c>
      <c r="X183" s="181">
        <v>0</v>
      </c>
      <c r="Y183" s="181">
        <v>0</v>
      </c>
      <c r="Z183" s="182">
        <v>0</v>
      </c>
      <c r="AA183" s="180">
        <v>50</v>
      </c>
      <c r="AB183" s="181">
        <v>50</v>
      </c>
      <c r="AC183" s="181">
        <v>43.9</v>
      </c>
      <c r="AD183" s="181">
        <v>50</v>
      </c>
      <c r="AE183" s="181">
        <v>40.200000000000003</v>
      </c>
      <c r="AF183" s="181">
        <v>50</v>
      </c>
      <c r="AG183" s="181">
        <v>50</v>
      </c>
      <c r="AH183" s="181">
        <v>50</v>
      </c>
      <c r="AI183" s="181">
        <v>27.3</v>
      </c>
      <c r="AJ183" s="181">
        <v>0</v>
      </c>
      <c r="AK183" s="181">
        <v>20.100000000000001</v>
      </c>
      <c r="AL183" s="181">
        <v>16.600000000000001</v>
      </c>
      <c r="AM183" s="181">
        <v>40.4</v>
      </c>
      <c r="AN183" s="181">
        <v>0</v>
      </c>
      <c r="AO183" s="181">
        <v>16.100000000000001</v>
      </c>
      <c r="AP183" s="181">
        <v>38.5</v>
      </c>
      <c r="AQ183" s="181">
        <v>38.9</v>
      </c>
      <c r="AR183" s="181">
        <v>50</v>
      </c>
      <c r="AS183" s="181">
        <v>30.5</v>
      </c>
      <c r="AT183" s="181">
        <v>50</v>
      </c>
      <c r="AU183" s="181">
        <v>50</v>
      </c>
      <c r="AV183" s="181">
        <v>18.399999999999999</v>
      </c>
      <c r="AW183" s="181">
        <v>0</v>
      </c>
      <c r="AX183" s="182">
        <v>50</v>
      </c>
    </row>
    <row r="184" spans="2:50" x14ac:dyDescent="0.2">
      <c r="B184" s="179" t="s">
        <v>2338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2339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2340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2.7</v>
      </c>
      <c r="M186" s="181">
        <v>0</v>
      </c>
      <c r="N186" s="181">
        <v>0</v>
      </c>
      <c r="O186" s="181">
        <v>0</v>
      </c>
      <c r="P186" s="181">
        <v>29.2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50</v>
      </c>
      <c r="AK186" s="181">
        <v>0</v>
      </c>
      <c r="AL186" s="181">
        <v>0</v>
      </c>
      <c r="AM186" s="181">
        <v>0</v>
      </c>
      <c r="AN186" s="181">
        <v>23.5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2341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2342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2343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2344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2345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2427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2428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0</v>
      </c>
      <c r="AM193" s="185">
        <v>0</v>
      </c>
      <c r="AN193" s="185">
        <v>0</v>
      </c>
      <c r="AO193" s="185">
        <v>0</v>
      </c>
      <c r="AP193" s="185">
        <v>0</v>
      </c>
      <c r="AQ193" s="185">
        <v>0</v>
      </c>
      <c r="AR193" s="185">
        <v>0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">
      <c r="B194" s="179" t="s">
        <v>2437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2438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2439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2440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2441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2442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2443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2444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2449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74.400000000000006</v>
      </c>
      <c r="K202" s="181">
        <v>29.8</v>
      </c>
      <c r="L202" s="181">
        <v>69.400000000000006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12.6</v>
      </c>
      <c r="AJ202" s="181">
        <v>5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45.9</v>
      </c>
      <c r="AW202" s="181">
        <v>0</v>
      </c>
      <c r="AX202" s="182">
        <v>0</v>
      </c>
    </row>
    <row r="203" spans="2:50" x14ac:dyDescent="0.2">
      <c r="B203" s="179" t="s">
        <v>2450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58.5</v>
      </c>
      <c r="K203" s="181">
        <v>74.400000000000006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2451</v>
      </c>
      <c r="C204" s="180">
        <v>0</v>
      </c>
      <c r="D204" s="181">
        <v>0</v>
      </c>
      <c r="E204" s="181">
        <v>63.2</v>
      </c>
      <c r="F204" s="181">
        <v>85.8</v>
      </c>
      <c r="G204" s="181">
        <v>100</v>
      </c>
      <c r="H204" s="181">
        <v>94.7</v>
      </c>
      <c r="I204" s="181">
        <v>100</v>
      </c>
      <c r="J204" s="181">
        <v>13.2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41.4</v>
      </c>
      <c r="X204" s="181">
        <v>99.9</v>
      </c>
      <c r="Y204" s="181">
        <v>91.1</v>
      </c>
      <c r="Z204" s="182">
        <v>98</v>
      </c>
      <c r="AA204" s="180">
        <v>0</v>
      </c>
      <c r="AB204" s="181">
        <v>0</v>
      </c>
      <c r="AC204" s="181">
        <v>10</v>
      </c>
      <c r="AD204" s="181">
        <v>10</v>
      </c>
      <c r="AE204" s="181">
        <v>9.1999999999999993</v>
      </c>
      <c r="AF204" s="181">
        <v>10</v>
      </c>
      <c r="AG204" s="181">
        <v>9.1999999999999993</v>
      </c>
      <c r="AH204" s="181">
        <v>23.6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68.099999999999994</v>
      </c>
      <c r="AV204" s="181">
        <v>9.3000000000000007</v>
      </c>
      <c r="AW204" s="181">
        <v>27.4</v>
      </c>
      <c r="AX204" s="182">
        <v>20.5</v>
      </c>
    </row>
    <row r="205" spans="2:50" x14ac:dyDescent="0.2">
      <c r="B205" s="179" t="s">
        <v>2452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88.1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20.399999999999999</v>
      </c>
      <c r="AW205" s="181">
        <v>100</v>
      </c>
      <c r="AX205" s="182">
        <v>0</v>
      </c>
    </row>
    <row r="206" spans="2:50" x14ac:dyDescent="0.2">
      <c r="B206" s="179" t="s">
        <v>2457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2458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2459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2460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2464</v>
      </c>
      <c r="C210" s="180">
        <v>90.1</v>
      </c>
      <c r="D210" s="181">
        <v>90.1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100</v>
      </c>
      <c r="W210" s="181">
        <v>90.1</v>
      </c>
      <c r="X210" s="181">
        <v>0</v>
      </c>
      <c r="Y210" s="181">
        <v>0</v>
      </c>
      <c r="Z210" s="182">
        <v>0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9</v>
      </c>
      <c r="AU210" s="181">
        <v>9</v>
      </c>
      <c r="AV210" s="181">
        <v>0</v>
      </c>
      <c r="AW210" s="181">
        <v>0</v>
      </c>
      <c r="AX210" s="182">
        <v>9</v>
      </c>
    </row>
    <row r="211" spans="2:50" x14ac:dyDescent="0.2">
      <c r="B211" s="179" t="s">
        <v>2465</v>
      </c>
      <c r="C211" s="180">
        <v>70.900000000000006</v>
      </c>
      <c r="D211" s="181">
        <v>70.900000000000006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100</v>
      </c>
      <c r="U211" s="181">
        <v>100</v>
      </c>
      <c r="V211" s="181">
        <v>100</v>
      </c>
      <c r="W211" s="181">
        <v>56.5</v>
      </c>
      <c r="X211" s="181">
        <v>0</v>
      </c>
      <c r="Y211" s="181">
        <v>69.900000000000006</v>
      </c>
      <c r="Z211" s="182">
        <v>63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8.3000000000000007</v>
      </c>
      <c r="AS211" s="181">
        <v>9</v>
      </c>
      <c r="AT211" s="181">
        <v>9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">
      <c r="B212" s="179" t="s">
        <v>2466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2467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2471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2472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87" t="s">
        <v>2512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">
      <c r="B217" s="190" t="s">
        <v>2513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">
      <c r="B218" s="193" t="s">
        <v>2506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88" priority="21" operator="lessThan">
      <formula>0.1</formula>
    </cfRule>
  </conditionalFormatting>
  <conditionalFormatting sqref="C218:AX218">
    <cfRule type="cellIs" dxfId="87" priority="20" operator="lessThan">
      <formula>0</formula>
    </cfRule>
  </conditionalFormatting>
  <conditionalFormatting sqref="C160:AX160">
    <cfRule type="cellIs" dxfId="86" priority="19" operator="lessThan">
      <formula>0.1</formula>
    </cfRule>
  </conditionalFormatting>
  <conditionalFormatting sqref="C37:AX37">
    <cfRule type="cellIs" dxfId="85" priority="18" operator="lessThan">
      <formula>0.1</formula>
    </cfRule>
  </conditionalFormatting>
  <conditionalFormatting sqref="C21:AX21">
    <cfRule type="cellIs" dxfId="84" priority="17" operator="lessThan">
      <formula>0.1</formula>
    </cfRule>
  </conditionalFormatting>
  <conditionalFormatting sqref="C13:AX13">
    <cfRule type="cellIs" dxfId="83" priority="16" operator="lessThan">
      <formula>0.1</formula>
    </cfRule>
  </conditionalFormatting>
  <conditionalFormatting sqref="C76:AX76">
    <cfRule type="cellIs" dxfId="82" priority="15" operator="lessThan">
      <formula>0.1</formula>
    </cfRule>
  </conditionalFormatting>
  <conditionalFormatting sqref="C75:AX75">
    <cfRule type="cellIs" dxfId="81" priority="14" operator="lessThan">
      <formula>0.1</formula>
    </cfRule>
  </conditionalFormatting>
  <conditionalFormatting sqref="C16:AX16">
    <cfRule type="cellIs" dxfId="80" priority="13" operator="lessThan">
      <formula>0.1</formula>
    </cfRule>
  </conditionalFormatting>
  <conditionalFormatting sqref="C24:AX24">
    <cfRule type="cellIs" dxfId="79" priority="12" operator="lessThan">
      <formula>0.1</formula>
    </cfRule>
  </conditionalFormatting>
  <conditionalFormatting sqref="C40:AX40">
    <cfRule type="cellIs" dxfId="78" priority="11" operator="lessThan">
      <formula>0.1</formula>
    </cfRule>
  </conditionalFormatting>
  <conditionalFormatting sqref="C84:AX84">
    <cfRule type="cellIs" dxfId="77" priority="10" operator="lessThan">
      <formula>0.1</formula>
    </cfRule>
  </conditionalFormatting>
  <conditionalFormatting sqref="C92:AX92">
    <cfRule type="cellIs" dxfId="76" priority="9" operator="lessThan">
      <formula>0.1</formula>
    </cfRule>
  </conditionalFormatting>
  <conditionalFormatting sqref="C101:AX101">
    <cfRule type="cellIs" dxfId="75" priority="8" operator="lessThan">
      <formula>0.1</formula>
    </cfRule>
  </conditionalFormatting>
  <conditionalFormatting sqref="C110:AX110">
    <cfRule type="cellIs" dxfId="74" priority="7" operator="lessThan">
      <formula>0.1</formula>
    </cfRule>
  </conditionalFormatting>
  <conditionalFormatting sqref="C119:AX119">
    <cfRule type="cellIs" dxfId="73" priority="6" operator="lessThan">
      <formula>0.1</formula>
    </cfRule>
  </conditionalFormatting>
  <conditionalFormatting sqref="C128:AX147">
    <cfRule type="cellIs" dxfId="72" priority="5" operator="lessThan">
      <formula>0.1</formula>
    </cfRule>
  </conditionalFormatting>
  <conditionalFormatting sqref="C157:AX157">
    <cfRule type="cellIs" dxfId="71" priority="4" operator="lessThan">
      <formula>0.1</formula>
    </cfRule>
  </conditionalFormatting>
  <conditionalFormatting sqref="C181:AX181">
    <cfRule type="cellIs" dxfId="70" priority="3" operator="lessThan">
      <formula>0.1</formula>
    </cfRule>
  </conditionalFormatting>
  <conditionalFormatting sqref="C191:AX191">
    <cfRule type="cellIs" dxfId="69" priority="2" operator="lessThan">
      <formula>0.1</formula>
    </cfRule>
  </conditionalFormatting>
  <conditionalFormatting sqref="C7:AX7">
    <cfRule type="cellIs" dxfId="68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AE22-9022-4617-A3CE-B11CC18723B3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44958</v>
      </c>
      <c r="C2" s="169" t="s">
        <v>2557</v>
      </c>
    </row>
    <row r="4" spans="2:50" x14ac:dyDescent="0.2">
      <c r="B4" s="172"/>
      <c r="C4" s="173" t="s">
        <v>2474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2475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2545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1380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1383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1385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1389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1.5</v>
      </c>
      <c r="AI18" s="181">
        <v>1.5</v>
      </c>
      <c r="AJ18" s="181">
        <v>1.3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4.5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1399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1400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1401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7</v>
      </c>
      <c r="AI24" s="181">
        <v>7</v>
      </c>
      <c r="AJ24" s="181">
        <v>7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1403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1.5</v>
      </c>
      <c r="AJ25" s="181">
        <v>1.5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1.5</v>
      </c>
      <c r="AS25" s="181">
        <v>1.5</v>
      </c>
      <c r="AT25" s="181">
        <v>1.5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8.4</v>
      </c>
      <c r="AI27" s="181">
        <v>8.4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0</v>
      </c>
      <c r="AJ28" s="185">
        <v>0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0</v>
      </c>
      <c r="AS28" s="185">
        <v>0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1493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1508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20</v>
      </c>
      <c r="AK30" s="181">
        <v>33.799999999999997</v>
      </c>
      <c r="AL30" s="181">
        <v>45.2</v>
      </c>
      <c r="AM30" s="181">
        <v>52.1</v>
      </c>
      <c r="AN30" s="181">
        <v>52.2</v>
      </c>
      <c r="AO30" s="181">
        <v>51.6</v>
      </c>
      <c r="AP30" s="181">
        <v>48.5</v>
      </c>
      <c r="AQ30" s="181">
        <v>38.6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1510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1524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1525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1531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1536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1537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1540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29.5</v>
      </c>
      <c r="AK37" s="181">
        <v>34.9</v>
      </c>
      <c r="AL37" s="181">
        <v>39.700000000000003</v>
      </c>
      <c r="AM37" s="181">
        <v>39.799999999999997</v>
      </c>
      <c r="AN37" s="181">
        <v>40.1</v>
      </c>
      <c r="AO37" s="181">
        <v>39.1</v>
      </c>
      <c r="AP37" s="181">
        <v>38.700000000000003</v>
      </c>
      <c r="AQ37" s="181">
        <v>37.700000000000003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1541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1542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1545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1548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1554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1572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1579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59.4</v>
      </c>
      <c r="AL44" s="181">
        <v>81</v>
      </c>
      <c r="AM44" s="181">
        <v>84</v>
      </c>
      <c r="AN44" s="181">
        <v>42.3</v>
      </c>
      <c r="AO44" s="181">
        <v>49.9</v>
      </c>
      <c r="AP44" s="181">
        <v>53.4</v>
      </c>
      <c r="AQ44" s="181">
        <v>70.400000000000006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1691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1772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72.3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1439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64.599999999999994</v>
      </c>
      <c r="AS47" s="181">
        <v>63.6</v>
      </c>
      <c r="AT47" s="181">
        <v>30.5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1440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1444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12.2</v>
      </c>
      <c r="AI49" s="181">
        <v>7.9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35.200000000000003</v>
      </c>
      <c r="AS49" s="181">
        <v>31.7</v>
      </c>
      <c r="AT49" s="181">
        <v>30.6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1446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5.4</v>
      </c>
      <c r="AS50" s="181">
        <v>22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1452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25.6</v>
      </c>
      <c r="AS51" s="181">
        <v>26.1</v>
      </c>
      <c r="AT51" s="181">
        <v>33.4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1453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46</v>
      </c>
      <c r="AS52" s="181">
        <v>44.7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1455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2.4</v>
      </c>
      <c r="AI53" s="181">
        <v>1.5</v>
      </c>
      <c r="AJ53" s="181">
        <v>1.3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1456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5.9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1458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3.9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1459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1477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56.8</v>
      </c>
      <c r="AI57" s="181">
        <v>108.2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1479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0</v>
      </c>
      <c r="AS58" s="185">
        <v>0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1923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1924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1925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1926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1937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1938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1940</v>
      </c>
      <c r="C65" s="180">
        <v>10.3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14.3</v>
      </c>
      <c r="K65" s="181">
        <v>14.3</v>
      </c>
      <c r="L65" s="181">
        <v>14.3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14.3</v>
      </c>
      <c r="Y65" s="181">
        <v>0</v>
      </c>
      <c r="Z65" s="182">
        <v>1.4</v>
      </c>
      <c r="AA65" s="180">
        <v>12.2</v>
      </c>
      <c r="AB65" s="181">
        <v>10</v>
      </c>
      <c r="AC65" s="181">
        <v>12.2</v>
      </c>
      <c r="AD65" s="181">
        <v>10</v>
      </c>
      <c r="AE65" s="181">
        <v>10</v>
      </c>
      <c r="AF65" s="181">
        <v>10</v>
      </c>
      <c r="AG65" s="181">
        <v>12.2</v>
      </c>
      <c r="AH65" s="181">
        <v>12.2</v>
      </c>
      <c r="AI65" s="181">
        <v>10</v>
      </c>
      <c r="AJ65" s="181">
        <v>10</v>
      </c>
      <c r="AK65" s="181">
        <v>0</v>
      </c>
      <c r="AL65" s="181">
        <v>10</v>
      </c>
      <c r="AM65" s="181">
        <v>0</v>
      </c>
      <c r="AN65" s="181">
        <v>10</v>
      </c>
      <c r="AO65" s="181">
        <v>0</v>
      </c>
      <c r="AP65" s="181">
        <v>0</v>
      </c>
      <c r="AQ65" s="181">
        <v>0</v>
      </c>
      <c r="AR65" s="181">
        <v>10</v>
      </c>
      <c r="AS65" s="181">
        <v>0</v>
      </c>
      <c r="AT65" s="181">
        <v>10</v>
      </c>
      <c r="AU65" s="181">
        <v>10</v>
      </c>
      <c r="AV65" s="181">
        <v>12.2</v>
      </c>
      <c r="AW65" s="181">
        <v>12.2</v>
      </c>
      <c r="AX65" s="182">
        <v>12.2</v>
      </c>
    </row>
    <row r="66" spans="2:50" x14ac:dyDescent="0.2">
      <c r="B66" s="179" t="s">
        <v>1941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1942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1943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1944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1945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1946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1947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1948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1949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1950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1951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1952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115</v>
      </c>
      <c r="W77" s="181">
        <v>55.1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1953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1954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1955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1956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1957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1958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1959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678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679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680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681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682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683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1960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1961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1962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1963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1964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1965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1966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1967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1968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35.700000000000003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1969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38.700000000000003</v>
      </c>
      <c r="AW100" s="181">
        <v>0</v>
      </c>
      <c r="AX100" s="182">
        <v>0</v>
      </c>
    </row>
    <row r="101" spans="2:50" x14ac:dyDescent="0.2">
      <c r="B101" s="179" t="s">
        <v>1970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1971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1972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1973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1974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1975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1976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1977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1978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1979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1980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1981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1982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1983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1984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1985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1986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12.3</v>
      </c>
      <c r="L117" s="181">
        <v>12.3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8.3000000000000007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9.8000000000000007</v>
      </c>
      <c r="AJ117" s="181">
        <v>7</v>
      </c>
      <c r="AK117" s="181">
        <v>0</v>
      </c>
      <c r="AL117" s="181">
        <v>0</v>
      </c>
      <c r="AM117" s="181">
        <v>0</v>
      </c>
      <c r="AN117" s="181">
        <v>7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7</v>
      </c>
      <c r="AU117" s="181">
        <v>9.8000000000000007</v>
      </c>
      <c r="AV117" s="181">
        <v>9.8000000000000007</v>
      </c>
      <c r="AW117" s="181">
        <v>7.6</v>
      </c>
      <c r="AX117" s="182">
        <v>9.8000000000000007</v>
      </c>
    </row>
    <row r="118" spans="2:50" x14ac:dyDescent="0.2">
      <c r="B118" s="179" t="s">
        <v>1987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12.6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12.6</v>
      </c>
      <c r="U118" s="181">
        <v>0</v>
      </c>
      <c r="V118" s="181">
        <v>12.6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10.1</v>
      </c>
      <c r="AJ118" s="181">
        <v>7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7</v>
      </c>
      <c r="AS118" s="181">
        <v>0</v>
      </c>
      <c r="AT118" s="181">
        <v>7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">
      <c r="B119" s="179" t="s">
        <v>1988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1989</v>
      </c>
      <c r="C120" s="180">
        <v>0</v>
      </c>
      <c r="D120" s="181">
        <v>7.8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23.7</v>
      </c>
      <c r="K120" s="181">
        <v>23.7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23.7</v>
      </c>
      <c r="X120" s="181">
        <v>0</v>
      </c>
      <c r="Y120" s="181">
        <v>0</v>
      </c>
      <c r="Z120" s="182">
        <v>0</v>
      </c>
      <c r="AA120" s="180">
        <v>0</v>
      </c>
      <c r="AB120" s="181">
        <v>10</v>
      </c>
      <c r="AC120" s="181">
        <v>10</v>
      </c>
      <c r="AD120" s="181">
        <v>10</v>
      </c>
      <c r="AE120" s="181">
        <v>10</v>
      </c>
      <c r="AF120" s="181">
        <v>10</v>
      </c>
      <c r="AG120" s="181">
        <v>10</v>
      </c>
      <c r="AH120" s="181">
        <v>10</v>
      </c>
      <c r="AI120" s="181">
        <v>10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10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1990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1991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1992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1993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1994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1995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1996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1997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1998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1999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2000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2001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2002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2003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2004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2005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2006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2007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2008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2009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2010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2011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2012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2013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2014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2015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2016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2017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2018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2019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2020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2021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2022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2023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2024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2025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2026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2027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2043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2044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2045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2046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2047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2048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2049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2050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2051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2052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2053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2054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2055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2056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2057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2058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2059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2060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2061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2062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2063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2064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2065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2066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2067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2083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2084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2085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2086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2087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2088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2089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2090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2095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2096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2097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2098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2099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2100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2101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2102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2103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2104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2105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2106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2107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2108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2109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2110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2111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2112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2121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2122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2123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2124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2132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2133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2134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2135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2136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2137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2139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2141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2145</v>
      </c>
      <c r="C222" s="180">
        <v>71.8</v>
      </c>
      <c r="D222" s="181">
        <v>71.8</v>
      </c>
      <c r="E222" s="181">
        <v>25.1</v>
      </c>
      <c r="F222" s="181">
        <v>22.1</v>
      </c>
      <c r="G222" s="181">
        <v>15.4</v>
      </c>
      <c r="H222" s="181">
        <v>57</v>
      </c>
      <c r="I222" s="181">
        <v>63.4</v>
      </c>
      <c r="J222" s="181">
        <v>71.8</v>
      </c>
      <c r="K222" s="181">
        <v>71.8</v>
      </c>
      <c r="L222" s="181">
        <v>71.8</v>
      </c>
      <c r="M222" s="181">
        <v>71.8</v>
      </c>
      <c r="N222" s="181">
        <v>71.8</v>
      </c>
      <c r="O222" s="181">
        <v>71.8</v>
      </c>
      <c r="P222" s="181">
        <v>71.8</v>
      </c>
      <c r="Q222" s="181">
        <v>71.8</v>
      </c>
      <c r="R222" s="181">
        <v>71.8</v>
      </c>
      <c r="S222" s="181">
        <v>71.8</v>
      </c>
      <c r="T222" s="181">
        <v>71.8</v>
      </c>
      <c r="U222" s="181">
        <v>71.8</v>
      </c>
      <c r="V222" s="181">
        <v>71.8</v>
      </c>
      <c r="W222" s="181">
        <v>71.8</v>
      </c>
      <c r="X222" s="181">
        <v>71.8</v>
      </c>
      <c r="Y222" s="181">
        <v>34.9</v>
      </c>
      <c r="Z222" s="182">
        <v>71.8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2148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2149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2150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2151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2152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2153</v>
      </c>
      <c r="C228" s="180">
        <v>11.4</v>
      </c>
      <c r="D228" s="181">
        <v>4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11.4</v>
      </c>
      <c r="K228" s="181">
        <v>11.4</v>
      </c>
      <c r="L228" s="181">
        <v>11.4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11.4</v>
      </c>
      <c r="U228" s="181">
        <v>11.4</v>
      </c>
      <c r="V228" s="181">
        <v>11.4</v>
      </c>
      <c r="W228" s="181">
        <v>11.4</v>
      </c>
      <c r="X228" s="181">
        <v>11.4</v>
      </c>
      <c r="Y228" s="181">
        <v>0</v>
      </c>
      <c r="Z228" s="182">
        <v>11.4</v>
      </c>
      <c r="AA228" s="180">
        <v>8.9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19.600000000000001</v>
      </c>
      <c r="AV228" s="181">
        <v>19.600000000000001</v>
      </c>
      <c r="AW228" s="181">
        <v>19.600000000000001</v>
      </c>
      <c r="AX228" s="182">
        <v>19.600000000000001</v>
      </c>
    </row>
    <row r="229" spans="2:50" x14ac:dyDescent="0.2">
      <c r="B229" s="179" t="s">
        <v>2154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2155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2156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5</v>
      </c>
      <c r="L231" s="181">
        <v>5</v>
      </c>
      <c r="M231" s="181">
        <v>0</v>
      </c>
      <c r="N231" s="181">
        <v>0</v>
      </c>
      <c r="O231" s="181">
        <v>0</v>
      </c>
      <c r="P231" s="181">
        <v>0</v>
      </c>
      <c r="Q231" s="181">
        <v>5</v>
      </c>
      <c r="R231" s="181">
        <v>5</v>
      </c>
      <c r="S231" s="181">
        <v>0</v>
      </c>
      <c r="T231" s="181">
        <v>5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5</v>
      </c>
      <c r="AD231" s="181">
        <v>0</v>
      </c>
      <c r="AE231" s="181">
        <v>1.2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5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2157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2158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2159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2160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2161</v>
      </c>
      <c r="C236" s="180">
        <v>5</v>
      </c>
      <c r="D236" s="181">
        <v>5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5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5</v>
      </c>
      <c r="V236" s="181">
        <v>0</v>
      </c>
      <c r="W236" s="181">
        <v>5</v>
      </c>
      <c r="X236" s="181">
        <v>0</v>
      </c>
      <c r="Y236" s="181">
        <v>5</v>
      </c>
      <c r="Z236" s="182">
        <v>5</v>
      </c>
      <c r="AA236" s="180">
        <v>10.6</v>
      </c>
      <c r="AB236" s="181">
        <v>31.1</v>
      </c>
      <c r="AC236" s="181">
        <v>0</v>
      </c>
      <c r="AD236" s="181">
        <v>27</v>
      </c>
      <c r="AE236" s="181">
        <v>0</v>
      </c>
      <c r="AF236" s="181">
        <v>19.5</v>
      </c>
      <c r="AG236" s="181">
        <v>14.1</v>
      </c>
      <c r="AH236" s="181">
        <v>5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31.1</v>
      </c>
      <c r="AV236" s="181">
        <v>0</v>
      </c>
      <c r="AW236" s="181">
        <v>0</v>
      </c>
      <c r="AX236" s="182">
        <v>31.1</v>
      </c>
    </row>
    <row r="237" spans="2:50" x14ac:dyDescent="0.2">
      <c r="B237" s="179" t="s">
        <v>2162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2163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2164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2165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5</v>
      </c>
      <c r="K240" s="181">
        <v>5</v>
      </c>
      <c r="L240" s="181">
        <v>5</v>
      </c>
      <c r="M240" s="181">
        <v>5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5</v>
      </c>
      <c r="AF240" s="181">
        <v>0</v>
      </c>
      <c r="AG240" s="181">
        <v>5</v>
      </c>
      <c r="AH240" s="181">
        <v>5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5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2166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2167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2168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2169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2170</v>
      </c>
      <c r="C245" s="180">
        <v>5</v>
      </c>
      <c r="D245" s="181">
        <v>5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4.5999999999999996</v>
      </c>
      <c r="P245" s="181">
        <v>27.9</v>
      </c>
      <c r="Q245" s="181">
        <v>0</v>
      </c>
      <c r="R245" s="181">
        <v>13.1</v>
      </c>
      <c r="S245" s="181">
        <v>0</v>
      </c>
      <c r="T245" s="181">
        <v>0</v>
      </c>
      <c r="U245" s="181">
        <v>0</v>
      </c>
      <c r="V245" s="181">
        <v>0</v>
      </c>
      <c r="W245" s="181">
        <v>5</v>
      </c>
      <c r="X245" s="181">
        <v>5</v>
      </c>
      <c r="Y245" s="181">
        <v>0</v>
      </c>
      <c r="Z245" s="182">
        <v>0</v>
      </c>
      <c r="AA245" s="180">
        <v>42.1</v>
      </c>
      <c r="AB245" s="181">
        <v>26.5</v>
      </c>
      <c r="AC245" s="181">
        <v>5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32.9</v>
      </c>
      <c r="AV245" s="181">
        <v>0</v>
      </c>
      <c r="AW245" s="181">
        <v>0</v>
      </c>
      <c r="AX245" s="182">
        <v>55</v>
      </c>
    </row>
    <row r="246" spans="2:50" x14ac:dyDescent="0.2">
      <c r="B246" s="179" t="s">
        <v>2171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2172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2173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2174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2175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2176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2177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2178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2179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2180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2181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2182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2183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2184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2185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2186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2187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2188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2189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2190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2191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2192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2193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2194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2195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2196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2197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2198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2199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2200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2201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2202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2203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2204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2205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2206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2207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2208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2209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2210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2211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2212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2213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2214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2215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2216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2217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2218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2219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2220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2221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2222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2223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2224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2225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2226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2227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60</v>
      </c>
      <c r="M302" s="181">
        <v>60</v>
      </c>
      <c r="N302" s="181">
        <v>28.9</v>
      </c>
      <c r="O302" s="181">
        <v>40</v>
      </c>
      <c r="P302" s="181">
        <v>35.200000000000003</v>
      </c>
      <c r="Q302" s="181">
        <v>60</v>
      </c>
      <c r="R302" s="181">
        <v>60</v>
      </c>
      <c r="S302" s="181">
        <v>55.9</v>
      </c>
      <c r="T302" s="181">
        <v>60</v>
      </c>
      <c r="U302" s="181">
        <v>60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60</v>
      </c>
      <c r="AK302" s="181">
        <v>7.5</v>
      </c>
      <c r="AL302" s="181">
        <v>1</v>
      </c>
      <c r="AM302" s="181">
        <v>1</v>
      </c>
      <c r="AN302" s="181">
        <v>1</v>
      </c>
      <c r="AO302" s="181">
        <v>1</v>
      </c>
      <c r="AP302" s="181">
        <v>1</v>
      </c>
      <c r="AQ302" s="181">
        <v>1</v>
      </c>
      <c r="AR302" s="181">
        <v>1</v>
      </c>
      <c r="AS302" s="181">
        <v>1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2228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2229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2230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2231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2232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2233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2234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2243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2244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2245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2246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2247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2248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2249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2250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2251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2252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2253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5.7</v>
      </c>
      <c r="L320" s="181">
        <v>5.7</v>
      </c>
      <c r="M320" s="181">
        <v>5.7</v>
      </c>
      <c r="N320" s="181">
        <v>5.7</v>
      </c>
      <c r="O320" s="181">
        <v>5.7</v>
      </c>
      <c r="P320" s="181">
        <v>5.7</v>
      </c>
      <c r="Q320" s="181">
        <v>5.7</v>
      </c>
      <c r="R320" s="181">
        <v>5.7</v>
      </c>
      <c r="S320" s="181">
        <v>5.7</v>
      </c>
      <c r="T320" s="181">
        <v>5.7</v>
      </c>
      <c r="U320" s="181">
        <v>5.7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61.3</v>
      </c>
      <c r="AB320" s="181">
        <v>64.599999999999994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65</v>
      </c>
      <c r="AI320" s="181">
        <v>31.5</v>
      </c>
      <c r="AJ320" s="181">
        <v>17.5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65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2254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2255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2256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12.8</v>
      </c>
      <c r="AD323" s="181">
        <v>0</v>
      </c>
      <c r="AE323" s="181">
        <v>23.8</v>
      </c>
      <c r="AF323" s="181">
        <v>7.5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11.6</v>
      </c>
    </row>
    <row r="324" spans="2:50" x14ac:dyDescent="0.2">
      <c r="B324" s="179" t="s">
        <v>2257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2258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2259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2260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2261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2262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2263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2264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2265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2266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2267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2268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2269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2270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2271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2272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2273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2274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2275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2276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2277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2278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2279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2280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2281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2282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2283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2284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2285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2286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2287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2288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2289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2290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2293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2295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2296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2297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2298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2299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2300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2303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2304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2305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2306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2307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2308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2309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2310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2311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2312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2313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2314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2315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2316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2318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2319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2320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2321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2322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2323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2324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2326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2327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36.200000000000003</v>
      </c>
      <c r="K387" s="181">
        <v>53.1</v>
      </c>
      <c r="L387" s="181">
        <v>32.5</v>
      </c>
      <c r="M387" s="181">
        <v>3.1</v>
      </c>
      <c r="N387" s="181">
        <v>0</v>
      </c>
      <c r="O387" s="181">
        <v>3.1</v>
      </c>
      <c r="P387" s="181">
        <v>3.1</v>
      </c>
      <c r="Q387" s="181">
        <v>16.2</v>
      </c>
      <c r="R387" s="181">
        <v>3.1</v>
      </c>
      <c r="S387" s="181">
        <v>15.2</v>
      </c>
      <c r="T387" s="181">
        <v>2.2999999999999998</v>
      </c>
      <c r="U387" s="181">
        <v>41.7</v>
      </c>
      <c r="V387" s="181">
        <v>0</v>
      </c>
      <c r="W387" s="181">
        <v>36.200000000000003</v>
      </c>
      <c r="X387" s="181">
        <v>0</v>
      </c>
      <c r="Y387" s="181">
        <v>0</v>
      </c>
      <c r="Z387" s="182">
        <v>0</v>
      </c>
      <c r="AA387" s="180">
        <v>0.1</v>
      </c>
      <c r="AB387" s="181">
        <v>3.1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3.1</v>
      </c>
      <c r="AW387" s="181">
        <v>28.5</v>
      </c>
      <c r="AX387" s="182">
        <v>3.1</v>
      </c>
    </row>
    <row r="388" spans="2:50" x14ac:dyDescent="0.2">
      <c r="B388" s="179" t="s">
        <v>2328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2329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2330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1.3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2331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2332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2333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2334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2335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2336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2337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2.7</v>
      </c>
      <c r="K397" s="181">
        <v>15.6</v>
      </c>
      <c r="L397" s="181">
        <v>0</v>
      </c>
      <c r="M397" s="181">
        <v>19.100000000000001</v>
      </c>
      <c r="N397" s="181">
        <v>11.6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2.7</v>
      </c>
      <c r="AB397" s="181">
        <v>2.7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2.7</v>
      </c>
      <c r="AV397" s="181">
        <v>34.299999999999997</v>
      </c>
      <c r="AW397" s="181">
        <v>52.7</v>
      </c>
      <c r="AX397" s="182">
        <v>2.7</v>
      </c>
    </row>
    <row r="398" spans="2:50" x14ac:dyDescent="0.2">
      <c r="B398" s="179" t="s">
        <v>2338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2339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2340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2341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2342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2343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2344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2345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2354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2358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1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2359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3.4</v>
      </c>
      <c r="O408" s="181">
        <v>3.4</v>
      </c>
      <c r="P408" s="181">
        <v>0</v>
      </c>
      <c r="Q408" s="181">
        <v>0</v>
      </c>
      <c r="R408" s="181">
        <v>0</v>
      </c>
      <c r="S408" s="181">
        <v>0</v>
      </c>
      <c r="T408" s="181">
        <v>3.4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3.4</v>
      </c>
      <c r="AI408" s="181">
        <v>3.4</v>
      </c>
      <c r="AJ408" s="181">
        <v>3.4</v>
      </c>
      <c r="AK408" s="181">
        <v>3.4</v>
      </c>
      <c r="AL408" s="181">
        <v>0</v>
      </c>
      <c r="AM408" s="181">
        <v>0</v>
      </c>
      <c r="AN408" s="181">
        <v>3.4</v>
      </c>
      <c r="AO408" s="181">
        <v>3.4</v>
      </c>
      <c r="AP408" s="181">
        <v>3.4</v>
      </c>
      <c r="AQ408" s="181">
        <v>3.4</v>
      </c>
      <c r="AR408" s="181">
        <v>0</v>
      </c>
      <c r="AS408" s="181">
        <v>3.4</v>
      </c>
      <c r="AT408" s="181">
        <v>3.4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2360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2361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2362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2363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10</v>
      </c>
      <c r="O412" s="181">
        <v>10</v>
      </c>
      <c r="P412" s="181">
        <v>0</v>
      </c>
      <c r="Q412" s="181">
        <v>0</v>
      </c>
      <c r="R412" s="181">
        <v>0</v>
      </c>
      <c r="S412" s="181">
        <v>0</v>
      </c>
      <c r="T412" s="181">
        <v>10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10</v>
      </c>
      <c r="AK412" s="181">
        <v>10</v>
      </c>
      <c r="AL412" s="181">
        <v>0</v>
      </c>
      <c r="AM412" s="181">
        <v>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1.9</v>
      </c>
      <c r="AS412" s="181">
        <v>10</v>
      </c>
      <c r="AT412" s="181">
        <v>10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2364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2365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2368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2369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2370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2371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2372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2373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2374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2375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2377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2378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2381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2382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0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0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2383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0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0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2384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2386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2387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10</v>
      </c>
      <c r="O430" s="181">
        <v>10</v>
      </c>
      <c r="P430" s="181">
        <v>10</v>
      </c>
      <c r="Q430" s="181">
        <v>0</v>
      </c>
      <c r="R430" s="181">
        <v>0</v>
      </c>
      <c r="S430" s="181">
        <v>10</v>
      </c>
      <c r="T430" s="181">
        <v>10</v>
      </c>
      <c r="U430" s="181">
        <v>10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6</v>
      </c>
      <c r="AK430" s="181">
        <v>6</v>
      </c>
      <c r="AL430" s="181">
        <v>0</v>
      </c>
      <c r="AM430" s="181">
        <v>0</v>
      </c>
      <c r="AN430" s="181">
        <v>0</v>
      </c>
      <c r="AO430" s="181">
        <v>6</v>
      </c>
      <c r="AP430" s="181">
        <v>6</v>
      </c>
      <c r="AQ430" s="181">
        <v>0</v>
      </c>
      <c r="AR430" s="181">
        <v>0</v>
      </c>
      <c r="AS430" s="181">
        <v>0</v>
      </c>
      <c r="AT430" s="181">
        <v>6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2388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6</v>
      </c>
      <c r="O431" s="181">
        <v>6.1</v>
      </c>
      <c r="P431" s="181">
        <v>6</v>
      </c>
      <c r="Q431" s="181">
        <v>6</v>
      </c>
      <c r="R431" s="181">
        <v>6</v>
      </c>
      <c r="S431" s="181">
        <v>6</v>
      </c>
      <c r="T431" s="181">
        <v>6</v>
      </c>
      <c r="U431" s="181">
        <v>6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6</v>
      </c>
      <c r="AK431" s="181">
        <v>6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6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2389</v>
      </c>
      <c r="C432" s="180">
        <v>0</v>
      </c>
      <c r="D432" s="181">
        <v>0</v>
      </c>
      <c r="E432" s="181">
        <v>0</v>
      </c>
      <c r="F432" s="181">
        <v>3</v>
      </c>
      <c r="G432" s="181">
        <v>3</v>
      </c>
      <c r="H432" s="181">
        <v>0.8</v>
      </c>
      <c r="I432" s="181">
        <v>0</v>
      </c>
      <c r="J432" s="181">
        <v>3</v>
      </c>
      <c r="K432" s="181">
        <v>3</v>
      </c>
      <c r="L432" s="181">
        <v>3</v>
      </c>
      <c r="M432" s="181">
        <v>3</v>
      </c>
      <c r="N432" s="181">
        <v>3</v>
      </c>
      <c r="O432" s="181">
        <v>0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3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3</v>
      </c>
      <c r="AD432" s="181">
        <v>3</v>
      </c>
      <c r="AE432" s="181">
        <v>0</v>
      </c>
      <c r="AF432" s="181">
        <v>3</v>
      </c>
      <c r="AG432" s="181">
        <v>3</v>
      </c>
      <c r="AH432" s="181">
        <v>3</v>
      </c>
      <c r="AI432" s="181">
        <v>3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3</v>
      </c>
      <c r="AV432" s="181">
        <v>3</v>
      </c>
      <c r="AW432" s="181">
        <v>3</v>
      </c>
      <c r="AX432" s="182">
        <v>3</v>
      </c>
    </row>
    <row r="433" spans="2:50" x14ac:dyDescent="0.2">
      <c r="B433" s="179" t="s">
        <v>2390</v>
      </c>
      <c r="C433" s="180">
        <v>3</v>
      </c>
      <c r="D433" s="181">
        <v>3</v>
      </c>
      <c r="E433" s="181">
        <v>3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3</v>
      </c>
      <c r="N433" s="181">
        <v>3</v>
      </c>
      <c r="O433" s="181">
        <v>0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2391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2392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11</v>
      </c>
      <c r="O435" s="181">
        <v>11</v>
      </c>
      <c r="P435" s="181">
        <v>0</v>
      </c>
      <c r="Q435" s="181">
        <v>0</v>
      </c>
      <c r="R435" s="181">
        <v>0</v>
      </c>
      <c r="S435" s="181">
        <v>0</v>
      </c>
      <c r="T435" s="181">
        <v>11</v>
      </c>
      <c r="U435" s="181">
        <v>2.4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10.9</v>
      </c>
      <c r="AK435" s="181">
        <v>10.9</v>
      </c>
      <c r="AL435" s="181">
        <v>0</v>
      </c>
      <c r="AM435" s="181">
        <v>0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0</v>
      </c>
      <c r="AS435" s="181">
        <v>8.5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2393</v>
      </c>
      <c r="C436" s="180">
        <v>0</v>
      </c>
      <c r="D436" s="181">
        <v>9.9</v>
      </c>
      <c r="E436" s="181">
        <v>10</v>
      </c>
      <c r="F436" s="181">
        <v>10</v>
      </c>
      <c r="G436" s="181">
        <v>10</v>
      </c>
      <c r="H436" s="181">
        <v>10</v>
      </c>
      <c r="I436" s="181">
        <v>4.3</v>
      </c>
      <c r="J436" s="181">
        <v>10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10</v>
      </c>
      <c r="W436" s="181">
        <v>10</v>
      </c>
      <c r="X436" s="181">
        <v>6</v>
      </c>
      <c r="Y436" s="181">
        <v>0</v>
      </c>
      <c r="Z436" s="182">
        <v>9.9</v>
      </c>
      <c r="AA436" s="180">
        <v>9.9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5.6</v>
      </c>
      <c r="AH436" s="181">
        <v>0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0</v>
      </c>
      <c r="AV436" s="181">
        <v>3.9</v>
      </c>
      <c r="AW436" s="181">
        <v>9.9</v>
      </c>
      <c r="AX436" s="182">
        <v>0</v>
      </c>
    </row>
    <row r="437" spans="2:50" x14ac:dyDescent="0.2">
      <c r="B437" s="179" t="s">
        <v>2404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5</v>
      </c>
      <c r="O437" s="181">
        <v>5</v>
      </c>
      <c r="P437" s="181">
        <v>5</v>
      </c>
      <c r="Q437" s="181">
        <v>0</v>
      </c>
      <c r="R437" s="181">
        <v>0</v>
      </c>
      <c r="S437" s="181">
        <v>0.1</v>
      </c>
      <c r="T437" s="181">
        <v>5</v>
      </c>
      <c r="U437" s="181">
        <v>5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5</v>
      </c>
      <c r="AK437" s="181">
        <v>5</v>
      </c>
      <c r="AL437" s="181">
        <v>0</v>
      </c>
      <c r="AM437" s="181">
        <v>0</v>
      </c>
      <c r="AN437" s="181">
        <v>0</v>
      </c>
      <c r="AO437" s="181">
        <v>5</v>
      </c>
      <c r="AP437" s="181">
        <v>5</v>
      </c>
      <c r="AQ437" s="181">
        <v>4.9000000000000004</v>
      </c>
      <c r="AR437" s="181">
        <v>0</v>
      </c>
      <c r="AS437" s="181">
        <v>0</v>
      </c>
      <c r="AT437" s="181">
        <v>5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2405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3.9</v>
      </c>
      <c r="L438" s="181">
        <v>3.9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3.9</v>
      </c>
      <c r="U438" s="181">
        <v>0</v>
      </c>
      <c r="V438" s="181">
        <v>0</v>
      </c>
      <c r="W438" s="181">
        <v>3.9</v>
      </c>
      <c r="X438" s="181">
        <v>3.9</v>
      </c>
      <c r="Y438" s="181">
        <v>0</v>
      </c>
      <c r="Z438" s="182">
        <v>3.9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1133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1134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1135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2407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2410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1140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1141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1142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2411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2412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2413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2419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2420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2421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2422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2423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2424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2425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2426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2427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2428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2429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2430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2431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2436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2437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2438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2439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2440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2441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2442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2443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2444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2446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1181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1182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1374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2449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12.6</v>
      </c>
      <c r="AW476" s="181">
        <v>12.6</v>
      </c>
      <c r="AX476" s="182">
        <v>12.6</v>
      </c>
    </row>
    <row r="477" spans="2:50" x14ac:dyDescent="0.2">
      <c r="B477" s="179" t="s">
        <v>2450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12.6</v>
      </c>
      <c r="AW477" s="181">
        <v>12.6</v>
      </c>
      <c r="AX477" s="182">
        <v>0</v>
      </c>
    </row>
    <row r="478" spans="2:50" x14ac:dyDescent="0.2">
      <c r="B478" s="179" t="s">
        <v>2451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2452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1192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2457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2458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2459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2460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1199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23.9</v>
      </c>
      <c r="AI485" s="181">
        <v>23.9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23.9</v>
      </c>
      <c r="AS485" s="181">
        <v>23.9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2461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2462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1202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1203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2463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2464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2465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2466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2467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2468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61</v>
      </c>
      <c r="Y495" s="181">
        <v>63.8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5</v>
      </c>
      <c r="AW495" s="181">
        <v>2</v>
      </c>
      <c r="AX495" s="182">
        <v>0</v>
      </c>
    </row>
    <row r="496" spans="2:50" x14ac:dyDescent="0.2">
      <c r="B496" s="179" t="s">
        <v>2469</v>
      </c>
      <c r="C496" s="180">
        <v>0</v>
      </c>
      <c r="D496" s="181">
        <v>0</v>
      </c>
      <c r="E496" s="181">
        <v>32.6</v>
      </c>
      <c r="F496" s="181">
        <v>32.6</v>
      </c>
      <c r="G496" s="181">
        <v>39.299999999999997</v>
      </c>
      <c r="H496" s="181">
        <v>0</v>
      </c>
      <c r="I496" s="181">
        <v>0</v>
      </c>
      <c r="J496" s="181">
        <v>60.4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66</v>
      </c>
      <c r="Y496" s="181">
        <v>0</v>
      </c>
      <c r="Z496" s="182">
        <v>0</v>
      </c>
      <c r="AA496" s="180">
        <v>0</v>
      </c>
      <c r="AB496" s="181">
        <v>0</v>
      </c>
      <c r="AC496" s="181">
        <v>2</v>
      </c>
      <c r="AD496" s="181">
        <v>0</v>
      </c>
      <c r="AE496" s="181">
        <v>0</v>
      </c>
      <c r="AF496" s="181">
        <v>0</v>
      </c>
      <c r="AG496" s="181">
        <v>0</v>
      </c>
      <c r="AH496" s="181">
        <v>2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2470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2471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2472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2536</v>
      </c>
      <c r="C500" s="188">
        <v>107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250</v>
      </c>
      <c r="K500" s="188">
        <v>250</v>
      </c>
      <c r="L500" s="188">
        <v>251</v>
      </c>
      <c r="M500" s="188">
        <v>181</v>
      </c>
      <c r="N500" s="188">
        <v>181</v>
      </c>
      <c r="O500" s="188">
        <v>181</v>
      </c>
      <c r="P500" s="188">
        <v>181</v>
      </c>
      <c r="Q500" s="188">
        <v>181</v>
      </c>
      <c r="R500" s="188">
        <v>181</v>
      </c>
      <c r="S500" s="188">
        <v>181</v>
      </c>
      <c r="T500" s="188">
        <v>249</v>
      </c>
      <c r="U500" s="188">
        <v>249</v>
      </c>
      <c r="V500" s="188">
        <v>249</v>
      </c>
      <c r="W500" s="188">
        <v>242</v>
      </c>
      <c r="X500" s="188">
        <v>242</v>
      </c>
      <c r="Y500" s="188">
        <v>107</v>
      </c>
      <c r="Z500" s="189">
        <v>106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">
      <c r="B501" s="190" t="s">
        <v>2513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">
      <c r="B502" s="193" t="s">
        <v>2506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67" priority="34" operator="lessThan">
      <formula>0.1</formula>
    </cfRule>
  </conditionalFormatting>
  <conditionalFormatting sqref="C502:AX502">
    <cfRule type="cellIs" dxfId="66" priority="33" operator="lessThan">
      <formula>0</formula>
    </cfRule>
  </conditionalFormatting>
  <conditionalFormatting sqref="C28:AX28">
    <cfRule type="cellIs" dxfId="65" priority="32" operator="lessThan">
      <formula>0.1</formula>
    </cfRule>
  </conditionalFormatting>
  <conditionalFormatting sqref="C46:AX46">
    <cfRule type="cellIs" dxfId="64" priority="31" operator="lessThan">
      <formula>0.1</formula>
    </cfRule>
  </conditionalFormatting>
  <conditionalFormatting sqref="C135:AX135">
    <cfRule type="cellIs" dxfId="63" priority="30" operator="lessThan">
      <formula>0.1</formula>
    </cfRule>
  </conditionalFormatting>
  <conditionalFormatting sqref="C127:AX127">
    <cfRule type="cellIs" dxfId="62" priority="29" operator="lessThan">
      <formula>0.1</formula>
    </cfRule>
  </conditionalFormatting>
  <conditionalFormatting sqref="C88:AX88">
    <cfRule type="cellIs" dxfId="61" priority="28" operator="lessThan">
      <formula>0.1</formula>
    </cfRule>
  </conditionalFormatting>
  <conditionalFormatting sqref="C78:AX78">
    <cfRule type="cellIs" dxfId="60" priority="27" operator="lessThan">
      <formula>0.1</formula>
    </cfRule>
  </conditionalFormatting>
  <conditionalFormatting sqref="C70:AX70">
    <cfRule type="cellIs" dxfId="59" priority="26" operator="lessThan">
      <formula>0.1</formula>
    </cfRule>
  </conditionalFormatting>
  <conditionalFormatting sqref="C73:AX73">
    <cfRule type="cellIs" dxfId="58" priority="25" operator="lessThan">
      <formula>0.1</formula>
    </cfRule>
  </conditionalFormatting>
  <conditionalFormatting sqref="C81:AX81">
    <cfRule type="cellIs" dxfId="57" priority="24" operator="lessThan">
      <formula>0.1</formula>
    </cfRule>
  </conditionalFormatting>
  <conditionalFormatting sqref="C91:AX91">
    <cfRule type="cellIs" dxfId="56" priority="23" operator="lessThan">
      <formula>0.1</formula>
    </cfRule>
  </conditionalFormatting>
  <conditionalFormatting sqref="C130:AX130">
    <cfRule type="cellIs" dxfId="55" priority="22" operator="lessThan">
      <formula>0.1</formula>
    </cfRule>
  </conditionalFormatting>
  <conditionalFormatting sqref="C138:AX138">
    <cfRule type="cellIs" dxfId="54" priority="21" operator="lessThan">
      <formula>0.1</formula>
    </cfRule>
  </conditionalFormatting>
  <conditionalFormatting sqref="C238:AX238">
    <cfRule type="cellIs" dxfId="53" priority="20" operator="lessThan">
      <formula>0.1</formula>
    </cfRule>
  </conditionalFormatting>
  <conditionalFormatting sqref="C247:AX247">
    <cfRule type="cellIs" dxfId="52" priority="19" operator="lessThan">
      <formula>0.1</formula>
    </cfRule>
  </conditionalFormatting>
  <conditionalFormatting sqref="C256:AX256">
    <cfRule type="cellIs" dxfId="51" priority="18" operator="lessThan">
      <formula>0.1</formula>
    </cfRule>
  </conditionalFormatting>
  <conditionalFormatting sqref="C265:AX265">
    <cfRule type="cellIs" dxfId="50" priority="17" operator="lessThan">
      <formula>0.1</formula>
    </cfRule>
  </conditionalFormatting>
  <conditionalFormatting sqref="C274:AX274">
    <cfRule type="cellIs" dxfId="49" priority="16" operator="lessThan">
      <formula>0.1</formula>
    </cfRule>
  </conditionalFormatting>
  <conditionalFormatting sqref="C282:AX282">
    <cfRule type="cellIs" dxfId="48" priority="15" operator="lessThan">
      <formula>0.1</formula>
    </cfRule>
  </conditionalFormatting>
  <conditionalFormatting sqref="C291:AX291">
    <cfRule type="cellIs" dxfId="47" priority="14" operator="lessThan">
      <formula>0.1</formula>
    </cfRule>
  </conditionalFormatting>
  <conditionalFormatting sqref="C300:AX300">
    <cfRule type="cellIs" dxfId="46" priority="13" operator="lessThan">
      <formula>0.1</formula>
    </cfRule>
  </conditionalFormatting>
  <conditionalFormatting sqref="C309:AX309">
    <cfRule type="cellIs" dxfId="45" priority="12" operator="lessThan">
      <formula>0.1</formula>
    </cfRule>
  </conditionalFormatting>
  <conditionalFormatting sqref="C318:AX318">
    <cfRule type="cellIs" dxfId="44" priority="11" operator="lessThan">
      <formula>0.1</formula>
    </cfRule>
  </conditionalFormatting>
  <conditionalFormatting sqref="C328:AX328">
    <cfRule type="cellIs" dxfId="43" priority="10" operator="lessThan">
      <formula>0.1</formula>
    </cfRule>
  </conditionalFormatting>
  <conditionalFormatting sqref="C337:AX337">
    <cfRule type="cellIs" dxfId="42" priority="9" operator="lessThan">
      <formula>0.1</formula>
    </cfRule>
  </conditionalFormatting>
  <conditionalFormatting sqref="C347:AX347">
    <cfRule type="cellIs" dxfId="41" priority="8" operator="lessThan">
      <formula>0.1</formula>
    </cfRule>
  </conditionalFormatting>
  <conditionalFormatting sqref="C357:AX357">
    <cfRule type="cellIs" dxfId="40" priority="7" operator="lessThan">
      <formula>0.1</formula>
    </cfRule>
  </conditionalFormatting>
  <conditionalFormatting sqref="C395:AX395">
    <cfRule type="cellIs" dxfId="39" priority="6" operator="lessThan">
      <formula>0.1</formula>
    </cfRule>
  </conditionalFormatting>
  <conditionalFormatting sqref="C405:AX405">
    <cfRule type="cellIs" dxfId="38" priority="5" operator="lessThan">
      <formula>0.1</formula>
    </cfRule>
  </conditionalFormatting>
  <conditionalFormatting sqref="C431:AX431">
    <cfRule type="cellIs" dxfId="37" priority="4" operator="lessThan">
      <formula>0.1</formula>
    </cfRule>
  </conditionalFormatting>
  <conditionalFormatting sqref="C432:AX432">
    <cfRule type="cellIs" dxfId="36" priority="3" operator="lessThan">
      <formula>0.1</formula>
    </cfRule>
  </conditionalFormatting>
  <conditionalFormatting sqref="C57:AX57">
    <cfRule type="cellIs" dxfId="35" priority="1" operator="lessThan">
      <formula>0.1</formula>
    </cfRule>
  </conditionalFormatting>
  <conditionalFormatting sqref="C58:AX58">
    <cfRule type="cellIs" dxfId="34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856A-E872-489D-B1E6-E1CAA3D289F0}">
  <sheetPr codeName="Hoja1">
    <pageSetUpPr autoPageBreaks="0"/>
  </sheetPr>
  <dimension ref="B1:V205"/>
  <sheetViews>
    <sheetView showGridLines="0" zoomScale="80" zoomScaleNormal="80" workbookViewId="0">
      <selection activeCell="A167"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2558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2559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2560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2561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2562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2563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2564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2565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2566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2567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2568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2569</v>
      </c>
    </row>
    <row r="16" spans="2:10" ht="15.75" customHeight="1" x14ac:dyDescent="0.2">
      <c r="B16" s="222"/>
      <c r="C16" s="223" t="s">
        <v>2570</v>
      </c>
    </row>
    <row r="17" spans="2:14" ht="14.1" customHeight="1" x14ac:dyDescent="0.2">
      <c r="B17" s="225"/>
      <c r="C17" s="223" t="s">
        <v>2571</v>
      </c>
    </row>
    <row r="18" spans="2:14" ht="14.1" customHeight="1" x14ac:dyDescent="0.2">
      <c r="B18" s="225"/>
      <c r="C18" s="223" t="s">
        <v>2572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2573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2574</v>
      </c>
      <c r="C22" s="223" t="s">
        <v>2575</v>
      </c>
    </row>
    <row r="23" spans="2:14" ht="14.25" customHeight="1" x14ac:dyDescent="0.2">
      <c r="B23" s="228"/>
      <c r="C23" s="223" t="s">
        <v>2576</v>
      </c>
    </row>
    <row r="24" spans="2:14" ht="14.25" customHeight="1" x14ac:dyDescent="0.2">
      <c r="B24" s="228"/>
      <c r="C24" s="223" t="s">
        <v>2577</v>
      </c>
    </row>
    <row r="25" spans="2:14" ht="14.25" customHeight="1" x14ac:dyDescent="0.2">
      <c r="B25" s="228"/>
      <c r="C25" s="223" t="s">
        <v>2578</v>
      </c>
    </row>
    <row r="26" spans="2:14" ht="14.25" customHeight="1" x14ac:dyDescent="0.2">
      <c r="B26" s="228"/>
      <c r="C26" s="223" t="s">
        <v>2579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2580</v>
      </c>
    </row>
    <row r="29" spans="2:14" ht="14.25" customHeight="1" x14ac:dyDescent="0.2">
      <c r="B29" s="222"/>
      <c r="C29" s="223" t="s">
        <v>2581</v>
      </c>
    </row>
    <row r="30" spans="2:14" ht="14.25" customHeight="1" x14ac:dyDescent="0.2">
      <c r="B30" s="229"/>
      <c r="C30" s="223" t="s">
        <v>2582</v>
      </c>
    </row>
    <row r="31" spans="2:14" ht="14.25" customHeight="1" x14ac:dyDescent="0.2">
      <c r="B31" s="228"/>
      <c r="C31" s="223" t="s">
        <v>2583</v>
      </c>
    </row>
    <row r="32" spans="2:14" ht="14.25" customHeight="1" x14ac:dyDescent="0.2">
      <c r="C32" s="223" t="s">
        <v>2584</v>
      </c>
    </row>
    <row r="33" spans="3:3" ht="14.1" customHeight="1" x14ac:dyDescent="0.2">
      <c r="C33" s="223" t="s">
        <v>2585</v>
      </c>
    </row>
    <row r="34" spans="3:3" ht="14.1" customHeight="1" x14ac:dyDescent="0.2">
      <c r="C34" s="223" t="s">
        <v>2586</v>
      </c>
    </row>
    <row r="35" spans="3:3" ht="14.25" customHeight="1" x14ac:dyDescent="0.2">
      <c r="C35" s="223" t="s">
        <v>2587</v>
      </c>
    </row>
    <row r="36" spans="3:3" ht="14.25" customHeight="1" x14ac:dyDescent="0.2">
      <c r="C36" s="223" t="s">
        <v>2588</v>
      </c>
    </row>
    <row r="37" spans="3:3" ht="14.25" customHeight="1" x14ac:dyDescent="0.2">
      <c r="C37" s="223" t="s">
        <v>2589</v>
      </c>
    </row>
    <row r="38" spans="3:3" ht="14.25" customHeight="1" x14ac:dyDescent="0.2">
      <c r="C38" s="223" t="s">
        <v>2590</v>
      </c>
    </row>
    <row r="39" spans="3:3" ht="14.1" customHeight="1" x14ac:dyDescent="0.2">
      <c r="C39" s="223" t="s">
        <v>2591</v>
      </c>
    </row>
    <row r="40" spans="3:3" ht="14.1" customHeight="1" x14ac:dyDescent="0.2">
      <c r="C40" s="223" t="s">
        <v>2592</v>
      </c>
    </row>
    <row r="41" spans="3:3" ht="14.1" customHeight="1" x14ac:dyDescent="0.2">
      <c r="C41" s="223" t="s">
        <v>2593</v>
      </c>
    </row>
    <row r="42" spans="3:3" ht="14.1" customHeight="1" x14ac:dyDescent="0.2">
      <c r="C42" s="223" t="s">
        <v>2594</v>
      </c>
    </row>
    <row r="43" spans="3:3" ht="14.1" customHeight="1" x14ac:dyDescent="0.2">
      <c r="C43" s="223" t="s">
        <v>2595</v>
      </c>
    </row>
    <row r="44" spans="3:3" ht="14.1" customHeight="1" x14ac:dyDescent="0.2">
      <c r="C44" s="223" t="s">
        <v>2596</v>
      </c>
    </row>
    <row r="45" spans="3:3" ht="14.1" customHeight="1" x14ac:dyDescent="0.2">
      <c r="C45" s="223" t="s">
        <v>2597</v>
      </c>
    </row>
    <row r="46" spans="3:3" ht="14.1" customHeight="1" x14ac:dyDescent="0.2">
      <c r="C46" s="223" t="s">
        <v>2598</v>
      </c>
    </row>
    <row r="47" spans="3:3" ht="14.1" customHeight="1" x14ac:dyDescent="0.2">
      <c r="C47" s="223" t="s">
        <v>2599</v>
      </c>
    </row>
    <row r="48" spans="3:3" ht="14.1" customHeight="1" x14ac:dyDescent="0.2">
      <c r="C48" s="223" t="s">
        <v>2600</v>
      </c>
    </row>
    <row r="49" spans="2:3" ht="14.1" customHeight="1" x14ac:dyDescent="0.2">
      <c r="C49" s="223" t="s">
        <v>2601</v>
      </c>
    </row>
    <row r="50" spans="2:3" ht="14.1" customHeight="1" x14ac:dyDescent="0.2">
      <c r="C50" s="223" t="s">
        <v>2602</v>
      </c>
    </row>
    <row r="51" spans="2:3" ht="14.1" customHeight="1" x14ac:dyDescent="0.2"/>
    <row r="52" spans="2:3" ht="14.25" customHeight="1" x14ac:dyDescent="0.2">
      <c r="B52" s="222" t="s">
        <v>2603</v>
      </c>
      <c r="C52" s="223"/>
    </row>
    <row r="53" spans="2:3" ht="14.25" customHeight="1" x14ac:dyDescent="0.2">
      <c r="B53" s="229"/>
      <c r="C53" s="223" t="s">
        <v>2604</v>
      </c>
    </row>
    <row r="54" spans="2:3" ht="14.25" customHeight="1" x14ac:dyDescent="0.2">
      <c r="B54" s="228"/>
      <c r="C54" s="223" t="s">
        <v>2605</v>
      </c>
    </row>
    <row r="55" spans="2:3" ht="14.25" customHeight="1" x14ac:dyDescent="0.2">
      <c r="B55" s="228"/>
      <c r="C55" s="223" t="s">
        <v>2606</v>
      </c>
    </row>
    <row r="56" spans="2:3" ht="14.25" customHeight="1" x14ac:dyDescent="0.2">
      <c r="B56" s="228"/>
      <c r="C56" s="223" t="s">
        <v>2607</v>
      </c>
    </row>
    <row r="57" spans="2:3" ht="14.25" customHeight="1" x14ac:dyDescent="0.2">
      <c r="B57" s="228"/>
      <c r="C57" s="223" t="s">
        <v>2608</v>
      </c>
    </row>
    <row r="58" spans="2:3" ht="14.25" customHeight="1" x14ac:dyDescent="0.2">
      <c r="B58" s="228"/>
      <c r="C58" s="223" t="s">
        <v>2609</v>
      </c>
    </row>
    <row r="59" spans="2:3" ht="14.25" customHeight="1" x14ac:dyDescent="0.2">
      <c r="B59" s="228"/>
      <c r="C59" s="223" t="s">
        <v>2610</v>
      </c>
    </row>
    <row r="60" spans="2:3" ht="14.25" customHeight="1" x14ac:dyDescent="0.2">
      <c r="B60" s="229"/>
      <c r="C60" s="223" t="s">
        <v>2611</v>
      </c>
    </row>
    <row r="61" spans="2:3" ht="14.25" customHeight="1" x14ac:dyDescent="0.2">
      <c r="B61" s="230"/>
      <c r="C61" s="223" t="s">
        <v>2612</v>
      </c>
    </row>
    <row r="62" spans="2:3" ht="14.25" customHeight="1" x14ac:dyDescent="0.2">
      <c r="B62" s="230"/>
      <c r="C62" s="223" t="s">
        <v>2613</v>
      </c>
    </row>
    <row r="63" spans="2:3" ht="14.25" customHeight="1" x14ac:dyDescent="0.2">
      <c r="B63" s="230"/>
      <c r="C63" s="223" t="s">
        <v>2614</v>
      </c>
    </row>
    <row r="64" spans="2:3" ht="14.25" customHeight="1" x14ac:dyDescent="0.2">
      <c r="B64" s="230"/>
      <c r="C64" s="223" t="s">
        <v>2615</v>
      </c>
    </row>
    <row r="65" spans="2:3" ht="14.25" customHeight="1" x14ac:dyDescent="0.2">
      <c r="B65" s="230"/>
      <c r="C65" s="223" t="s">
        <v>2616</v>
      </c>
    </row>
    <row r="66" spans="2:3" ht="14.25" customHeight="1" x14ac:dyDescent="0.2">
      <c r="B66" s="230"/>
      <c r="C66" s="223" t="s">
        <v>2617</v>
      </c>
    </row>
    <row r="67" spans="2:3" ht="14.25" customHeight="1" x14ac:dyDescent="0.2">
      <c r="B67" s="230"/>
      <c r="C67" s="223" t="s">
        <v>2618</v>
      </c>
    </row>
    <row r="68" spans="2:3" ht="14.25" customHeight="1" x14ac:dyDescent="0.2">
      <c r="B68" s="230"/>
      <c r="C68" s="223" t="s">
        <v>2619</v>
      </c>
    </row>
    <row r="69" spans="2:3" ht="14.1" customHeight="1" x14ac:dyDescent="0.2">
      <c r="B69" s="230"/>
      <c r="C69" s="223" t="s">
        <v>2620</v>
      </c>
    </row>
    <row r="70" spans="2:3" ht="14.25" customHeight="1" x14ac:dyDescent="0.2">
      <c r="C70" s="223" t="s">
        <v>2621</v>
      </c>
    </row>
    <row r="71" spans="2:3" ht="14.25" customHeight="1" x14ac:dyDescent="0.2">
      <c r="C71" s="223" t="s">
        <v>2622</v>
      </c>
    </row>
    <row r="72" spans="2:3" ht="14.25" customHeight="1" x14ac:dyDescent="0.2">
      <c r="C72" s="223" t="s">
        <v>2623</v>
      </c>
    </row>
    <row r="73" spans="2:3" ht="14.25" customHeight="1" x14ac:dyDescent="0.2">
      <c r="C73" s="223" t="s">
        <v>2624</v>
      </c>
    </row>
    <row r="74" spans="2:3" ht="14.25" customHeight="1" x14ac:dyDescent="0.2">
      <c r="C74" s="223" t="s">
        <v>2625</v>
      </c>
    </row>
    <row r="75" spans="2:3" ht="14.25" customHeight="1" x14ac:dyDescent="0.2">
      <c r="C75" s="223" t="s">
        <v>2626</v>
      </c>
    </row>
    <row r="76" spans="2:3" ht="14.1" customHeight="1" x14ac:dyDescent="0.2">
      <c r="C76" s="223" t="s">
        <v>2627</v>
      </c>
    </row>
    <row r="77" spans="2:3" ht="14.25" customHeight="1" x14ac:dyDescent="0.2">
      <c r="C77" s="223" t="s">
        <v>2628</v>
      </c>
    </row>
    <row r="78" spans="2:3" ht="14.25" customHeight="1" x14ac:dyDescent="0.2">
      <c r="C78" s="223" t="s">
        <v>2629</v>
      </c>
    </row>
    <row r="79" spans="2:3" ht="14.25" customHeight="1" x14ac:dyDescent="0.2">
      <c r="C79" s="223" t="s">
        <v>2630</v>
      </c>
    </row>
    <row r="80" spans="2:3" ht="14.25" customHeight="1" x14ac:dyDescent="0.2">
      <c r="C80" s="223" t="s">
        <v>2631</v>
      </c>
    </row>
    <row r="81" spans="2:3" s="221" customFormat="1" ht="14.25" customHeight="1" x14ac:dyDescent="0.2">
      <c r="B81" s="231"/>
      <c r="C81" s="224" t="s">
        <v>2632</v>
      </c>
    </row>
    <row r="82" spans="2:3" s="221" customFormat="1" ht="14.25" customHeight="1" x14ac:dyDescent="0.2">
      <c r="B82" s="231"/>
      <c r="C82" s="224" t="s">
        <v>2633</v>
      </c>
    </row>
    <row r="83" spans="2:3" s="221" customFormat="1" ht="14.25" customHeight="1" x14ac:dyDescent="0.2">
      <c r="B83" s="231"/>
      <c r="C83" s="224" t="s">
        <v>2634</v>
      </c>
    </row>
    <row r="84" spans="2:3" s="221" customFormat="1" ht="14.25" customHeight="1" x14ac:dyDescent="0.2">
      <c r="B84" s="231"/>
      <c r="C84" s="224" t="s">
        <v>2635</v>
      </c>
    </row>
    <row r="85" spans="2:3" ht="14.25" customHeight="1" x14ac:dyDescent="0.2">
      <c r="C85" s="223" t="s">
        <v>2636</v>
      </c>
    </row>
    <row r="86" spans="2:3" ht="14.25" customHeight="1" x14ac:dyDescent="0.2">
      <c r="C86" s="223" t="s">
        <v>2637</v>
      </c>
    </row>
    <row r="87" spans="2:3" ht="14.25" customHeight="1" x14ac:dyDescent="0.2">
      <c r="C87" s="223" t="s">
        <v>2638</v>
      </c>
    </row>
    <row r="88" spans="2:3" ht="14.25" customHeight="1" x14ac:dyDescent="0.2">
      <c r="C88" s="223" t="s">
        <v>2639</v>
      </c>
    </row>
    <row r="89" spans="2:3" s="221" customFormat="1" ht="14.1" customHeight="1" x14ac:dyDescent="0.2">
      <c r="B89" s="231"/>
      <c r="C89" s="224" t="s">
        <v>2640</v>
      </c>
    </row>
    <row r="90" spans="2:3" ht="14.25" customHeight="1" x14ac:dyDescent="0.2">
      <c r="C90" s="223" t="s">
        <v>2641</v>
      </c>
    </row>
    <row r="91" spans="2:3" ht="14.25" customHeight="1" x14ac:dyDescent="0.2">
      <c r="C91" s="223" t="s">
        <v>2642</v>
      </c>
    </row>
    <row r="92" spans="2:3" ht="14.25" customHeight="1" x14ac:dyDescent="0.2">
      <c r="C92" s="223" t="s">
        <v>2643</v>
      </c>
    </row>
    <row r="93" spans="2:3" ht="14.25" customHeight="1" x14ac:dyDescent="0.2">
      <c r="C93" s="223" t="s">
        <v>2644</v>
      </c>
    </row>
    <row r="94" spans="2:3" ht="14.1" customHeight="1" x14ac:dyDescent="0.2">
      <c r="B94" s="228"/>
      <c r="C94" s="223" t="s">
        <v>2645</v>
      </c>
    </row>
    <row r="95" spans="2:3" ht="14.1" customHeight="1" x14ac:dyDescent="0.2">
      <c r="B95" s="228"/>
      <c r="C95" s="223" t="s">
        <v>2646</v>
      </c>
    </row>
    <row r="96" spans="2:3" ht="14.25" customHeight="1" x14ac:dyDescent="0.2">
      <c r="C96" s="223" t="s">
        <v>2647</v>
      </c>
    </row>
    <row r="97" spans="2:13" ht="14.25" customHeight="1" x14ac:dyDescent="0.2">
      <c r="C97" s="223" t="s">
        <v>2648</v>
      </c>
    </row>
    <row r="98" spans="2:13" ht="14.25" customHeight="1" x14ac:dyDescent="0.2">
      <c r="C98" s="223" t="s">
        <v>2649</v>
      </c>
    </row>
    <row r="99" spans="2:13" ht="14.25" customHeight="1" x14ac:dyDescent="0.2">
      <c r="C99" s="223" t="s">
        <v>2650</v>
      </c>
    </row>
    <row r="100" spans="2:13" ht="14.25" customHeight="1" x14ac:dyDescent="0.2">
      <c r="C100" s="223" t="s">
        <v>2651</v>
      </c>
    </row>
    <row r="101" spans="2:13" ht="14.25" customHeight="1" x14ac:dyDescent="0.2">
      <c r="C101" s="223" t="s">
        <v>2652</v>
      </c>
      <c r="M101" s="232"/>
    </row>
    <row r="102" spans="2:13" ht="14.25" customHeight="1" x14ac:dyDescent="0.2">
      <c r="C102" s="223" t="s">
        <v>2653</v>
      </c>
    </row>
    <row r="103" spans="2:13" ht="14.25" customHeight="1" x14ac:dyDescent="0.2">
      <c r="C103" s="223" t="s">
        <v>2654</v>
      </c>
    </row>
    <row r="104" spans="2:13" ht="14.25" customHeight="1" x14ac:dyDescent="0.2">
      <c r="C104" s="223" t="s">
        <v>2655</v>
      </c>
    </row>
    <row r="105" spans="2:13" ht="14.25" customHeight="1" x14ac:dyDescent="0.2">
      <c r="C105" s="223" t="s">
        <v>2656</v>
      </c>
    </row>
    <row r="106" spans="2:13" ht="14.25" customHeight="1" x14ac:dyDescent="0.2">
      <c r="C106" s="223" t="s">
        <v>2657</v>
      </c>
    </row>
    <row r="107" spans="2:13" ht="14.25" customHeight="1" x14ac:dyDescent="0.2">
      <c r="B107" s="222"/>
      <c r="C107" s="223" t="s">
        <v>2658</v>
      </c>
    </row>
    <row r="108" spans="2:13" ht="14.25" customHeight="1" x14ac:dyDescent="0.2">
      <c r="B108" s="222"/>
      <c r="C108" s="223" t="s">
        <v>2659</v>
      </c>
    </row>
    <row r="109" spans="2:13" ht="14.25" customHeight="1" x14ac:dyDescent="0.2">
      <c r="B109" s="222"/>
      <c r="C109" s="223" t="s">
        <v>2660</v>
      </c>
    </row>
    <row r="110" spans="2:13" ht="14.25" customHeight="1" x14ac:dyDescent="0.2">
      <c r="B110" s="222"/>
      <c r="C110" s="223" t="s">
        <v>2661</v>
      </c>
    </row>
    <row r="111" spans="2:13" ht="14.1" customHeight="1" x14ac:dyDescent="0.2">
      <c r="B111" s="222"/>
      <c r="C111" s="223" t="s">
        <v>2662</v>
      </c>
    </row>
    <row r="112" spans="2:13" ht="14.25" customHeight="1" x14ac:dyDescent="0.2">
      <c r="B112" s="222"/>
      <c r="C112" s="223" t="s">
        <v>2663</v>
      </c>
    </row>
    <row r="113" spans="2:3" ht="14.25" customHeight="1" x14ac:dyDescent="0.2">
      <c r="B113" s="222"/>
      <c r="C113" s="223" t="s">
        <v>2664</v>
      </c>
    </row>
    <row r="114" spans="2:3" ht="14.25" customHeight="1" x14ac:dyDescent="0.2">
      <c r="B114" s="222"/>
      <c r="C114" s="223" t="s">
        <v>2665</v>
      </c>
    </row>
    <row r="115" spans="2:3" ht="14.25" customHeight="1" x14ac:dyDescent="0.2">
      <c r="B115" s="222"/>
      <c r="C115" s="223" t="s">
        <v>2666</v>
      </c>
    </row>
    <row r="116" spans="2:3" ht="14.25" customHeight="1" x14ac:dyDescent="0.2">
      <c r="B116" s="222"/>
      <c r="C116" s="223" t="s">
        <v>2667</v>
      </c>
    </row>
    <row r="117" spans="2:3" ht="14.25" customHeight="1" x14ac:dyDescent="0.2">
      <c r="B117" s="222"/>
      <c r="C117" s="223" t="s">
        <v>2668</v>
      </c>
    </row>
    <row r="118" spans="2:3" ht="14.25" customHeight="1" x14ac:dyDescent="0.2">
      <c r="B118" s="222"/>
      <c r="C118" s="223" t="s">
        <v>2669</v>
      </c>
    </row>
    <row r="119" spans="2:3" ht="14.25" customHeight="1" x14ac:dyDescent="0.2">
      <c r="B119" s="222"/>
      <c r="C119" s="223" t="s">
        <v>2670</v>
      </c>
    </row>
    <row r="120" spans="2:3" ht="14.25" customHeight="1" x14ac:dyDescent="0.2">
      <c r="B120" s="222"/>
      <c r="C120" s="223" t="s">
        <v>2671</v>
      </c>
    </row>
    <row r="121" spans="2:3" ht="14.25" customHeight="1" x14ac:dyDescent="0.2">
      <c r="B121" s="222"/>
      <c r="C121" s="223" t="s">
        <v>2672</v>
      </c>
    </row>
    <row r="122" spans="2:3" ht="14.1" customHeight="1" x14ac:dyDescent="0.2">
      <c r="B122" s="222"/>
      <c r="C122" s="223" t="s">
        <v>2673</v>
      </c>
    </row>
    <row r="123" spans="2:3" ht="14.25" customHeight="1" x14ac:dyDescent="0.2">
      <c r="B123" s="222"/>
      <c r="C123" s="223" t="s">
        <v>2674</v>
      </c>
    </row>
    <row r="124" spans="2:3" ht="14.25" customHeight="1" x14ac:dyDescent="0.2">
      <c r="B124" s="222"/>
      <c r="C124" s="223" t="s">
        <v>2675</v>
      </c>
    </row>
    <row r="125" spans="2:3" ht="14.25" customHeight="1" x14ac:dyDescent="0.2">
      <c r="C125" s="223" t="s">
        <v>2676</v>
      </c>
    </row>
    <row r="126" spans="2:3" ht="14.25" customHeight="1" x14ac:dyDescent="0.2">
      <c r="C126" s="223" t="s">
        <v>2677</v>
      </c>
    </row>
    <row r="127" spans="2:3" ht="14.25" customHeight="1" x14ac:dyDescent="0.2">
      <c r="C127" s="223" t="s">
        <v>2678</v>
      </c>
    </row>
    <row r="128" spans="2:3" ht="14.25" customHeight="1" x14ac:dyDescent="0.2">
      <c r="C128" s="223" t="s">
        <v>2679</v>
      </c>
    </row>
    <row r="129" spans="2:3" ht="14.1" customHeight="1" x14ac:dyDescent="0.2">
      <c r="B129" s="222"/>
      <c r="C129" s="223" t="s">
        <v>2680</v>
      </c>
    </row>
    <row r="130" spans="2:3" ht="14.1" customHeight="1" x14ac:dyDescent="0.2">
      <c r="B130" s="222"/>
      <c r="C130" s="223" t="s">
        <v>2681</v>
      </c>
    </row>
    <row r="131" spans="2:3" ht="14.1" customHeight="1" x14ac:dyDescent="0.2">
      <c r="B131" s="222"/>
      <c r="C131" s="223" t="s">
        <v>2682</v>
      </c>
    </row>
    <row r="132" spans="2:3" ht="14.1" customHeight="1" x14ac:dyDescent="0.2">
      <c r="B132" s="222"/>
      <c r="C132" s="223" t="s">
        <v>2683</v>
      </c>
    </row>
    <row r="133" spans="2:3" ht="14.1" customHeight="1" x14ac:dyDescent="0.2">
      <c r="B133" s="222"/>
      <c r="C133" s="223" t="s">
        <v>2684</v>
      </c>
    </row>
    <row r="134" spans="2:3" ht="14.1" customHeight="1" x14ac:dyDescent="0.2">
      <c r="B134" s="222"/>
      <c r="C134" s="223" t="s">
        <v>2685</v>
      </c>
    </row>
    <row r="135" spans="2:3" ht="14.1" customHeight="1" x14ac:dyDescent="0.2">
      <c r="B135" s="222"/>
      <c r="C135" s="223" t="s">
        <v>2686</v>
      </c>
    </row>
    <row r="136" spans="2:3" ht="14.1" customHeight="1" x14ac:dyDescent="0.2">
      <c r="B136" s="222"/>
      <c r="C136" s="223" t="s">
        <v>2687</v>
      </c>
    </row>
    <row r="137" spans="2:3" ht="14.1" customHeight="1" x14ac:dyDescent="0.2">
      <c r="B137" s="222"/>
      <c r="C137" s="223" t="s">
        <v>2688</v>
      </c>
    </row>
    <row r="138" spans="2:3" ht="14.1" customHeight="1" x14ac:dyDescent="0.2">
      <c r="B138" s="222"/>
      <c r="C138" s="223" t="s">
        <v>2689</v>
      </c>
    </row>
    <row r="139" spans="2:3" ht="14.1" customHeight="1" x14ac:dyDescent="0.2">
      <c r="B139" s="222"/>
      <c r="C139" s="223" t="s">
        <v>2690</v>
      </c>
    </row>
    <row r="140" spans="2:3" ht="14.1" customHeight="1" x14ac:dyDescent="0.2">
      <c r="B140" s="222"/>
      <c r="C140" s="223" t="s">
        <v>2691</v>
      </c>
    </row>
    <row r="141" spans="2:3" ht="14.1" customHeight="1" x14ac:dyDescent="0.2">
      <c r="B141" s="222"/>
      <c r="C141" s="223" t="s">
        <v>2692</v>
      </c>
    </row>
    <row r="142" spans="2:3" ht="14.1" customHeight="1" x14ac:dyDescent="0.2">
      <c r="B142" s="222"/>
      <c r="C142" s="223" t="s">
        <v>2693</v>
      </c>
    </row>
    <row r="143" spans="2:3" ht="14.1" customHeight="1" x14ac:dyDescent="0.2">
      <c r="B143" s="222"/>
      <c r="C143" s="223" t="s">
        <v>2694</v>
      </c>
    </row>
    <row r="144" spans="2:3" ht="14.1" customHeight="1" x14ac:dyDescent="0.2">
      <c r="B144" s="222"/>
      <c r="C144" s="223" t="s">
        <v>2695</v>
      </c>
    </row>
    <row r="145" spans="2:4" ht="14.1" customHeight="1" x14ac:dyDescent="0.2">
      <c r="B145" s="222"/>
      <c r="C145" s="223" t="s">
        <v>2696</v>
      </c>
    </row>
    <row r="146" spans="2:4" ht="14.1" customHeight="1" x14ac:dyDescent="0.2">
      <c r="B146" s="222"/>
      <c r="C146" s="223" t="s">
        <v>2697</v>
      </c>
    </row>
    <row r="147" spans="2:4" ht="14.1" customHeight="1" x14ac:dyDescent="0.2">
      <c r="B147" s="222"/>
      <c r="C147" s="223"/>
    </row>
    <row r="148" spans="2:4" ht="14.1" customHeight="1" x14ac:dyDescent="0.2">
      <c r="B148" s="222" t="s">
        <v>2698</v>
      </c>
      <c r="C148" s="223"/>
      <c r="D148" s="233"/>
    </row>
    <row r="149" spans="2:4" ht="14.1" customHeight="1" x14ac:dyDescent="0.2">
      <c r="B149" s="220"/>
      <c r="C149" s="223" t="s">
        <v>2699</v>
      </c>
      <c r="D149" s="223"/>
    </row>
    <row r="150" spans="2:4" ht="14.1" customHeight="1" x14ac:dyDescent="0.2">
      <c r="B150" s="220"/>
      <c r="C150" s="223" t="s">
        <v>2700</v>
      </c>
      <c r="D150" s="223"/>
    </row>
    <row r="151" spans="2:4" ht="14.1" customHeight="1" x14ac:dyDescent="0.2">
      <c r="B151" s="220"/>
      <c r="C151" s="223" t="s">
        <v>2701</v>
      </c>
    </row>
    <row r="152" spans="2:4" ht="13.5" customHeight="1" x14ac:dyDescent="0.2">
      <c r="B152" s="220"/>
      <c r="C152" s="223" t="s">
        <v>2702</v>
      </c>
    </row>
    <row r="153" spans="2:4" ht="13.35" customHeight="1" x14ac:dyDescent="0.2">
      <c r="B153" s="220"/>
      <c r="C153" s="223" t="s">
        <v>2703</v>
      </c>
    </row>
    <row r="154" spans="2:4" ht="13.35" customHeight="1" x14ac:dyDescent="0.2">
      <c r="B154" s="220"/>
      <c r="C154" s="223" t="s">
        <v>2704</v>
      </c>
    </row>
    <row r="155" spans="2:4" ht="14.1" customHeight="1" x14ac:dyDescent="0.2">
      <c r="C155" s="223" t="s">
        <v>2705</v>
      </c>
    </row>
    <row r="156" spans="2:4" ht="14.1" customHeight="1" x14ac:dyDescent="0.2">
      <c r="C156" s="223" t="s">
        <v>2706</v>
      </c>
    </row>
    <row r="157" spans="2:4" ht="14.1" customHeight="1" x14ac:dyDescent="0.2">
      <c r="C157" s="223" t="s">
        <v>2707</v>
      </c>
    </row>
    <row r="158" spans="2:4" ht="14.1" customHeight="1" x14ac:dyDescent="0.2">
      <c r="C158" s="223" t="s">
        <v>2708</v>
      </c>
    </row>
    <row r="159" spans="2:4" ht="14.1" customHeight="1" x14ac:dyDescent="0.2">
      <c r="C159" s="223" t="s">
        <v>2709</v>
      </c>
    </row>
    <row r="160" spans="2:4" ht="14.1" customHeight="1" x14ac:dyDescent="0.2">
      <c r="C160" s="223" t="s">
        <v>2710</v>
      </c>
    </row>
    <row r="161" spans="2:3" ht="14.1" customHeight="1" x14ac:dyDescent="0.2">
      <c r="C161" s="223" t="s">
        <v>2711</v>
      </c>
    </row>
    <row r="162" spans="2:3" ht="14.1" customHeight="1" x14ac:dyDescent="0.2">
      <c r="C162" s="223" t="s">
        <v>2712</v>
      </c>
    </row>
    <row r="163" spans="2:3" ht="14.1" customHeight="1" x14ac:dyDescent="0.2">
      <c r="C163" s="223" t="s">
        <v>2713</v>
      </c>
    </row>
    <row r="164" spans="2:3" ht="14.1" customHeight="1" x14ac:dyDescent="0.2">
      <c r="C164" s="223" t="s">
        <v>2714</v>
      </c>
    </row>
    <row r="165" spans="2:3" ht="14.1" customHeight="1" x14ac:dyDescent="0.2">
      <c r="C165" s="223" t="s">
        <v>2715</v>
      </c>
    </row>
    <row r="166" spans="2:3" ht="14.1" customHeight="1" x14ac:dyDescent="0.2">
      <c r="C166" s="223" t="s">
        <v>2716</v>
      </c>
    </row>
    <row r="167" spans="2:3" ht="14.1" customHeight="1" x14ac:dyDescent="0.2">
      <c r="C167" s="223" t="s">
        <v>2717</v>
      </c>
    </row>
    <row r="168" spans="2:3" ht="14.1" customHeight="1" x14ac:dyDescent="0.2"/>
    <row r="169" spans="2:3" ht="14.25" customHeight="1" x14ac:dyDescent="0.2">
      <c r="B169" s="222" t="s">
        <v>2718</v>
      </c>
      <c r="C169" s="223"/>
    </row>
    <row r="170" spans="2:3" ht="14.25" customHeight="1" x14ac:dyDescent="0.2">
      <c r="C170" s="223" t="s">
        <v>2719</v>
      </c>
    </row>
    <row r="171" spans="2:3" ht="14.25" customHeight="1" x14ac:dyDescent="0.2">
      <c r="C171" s="223" t="s">
        <v>2720</v>
      </c>
    </row>
    <row r="172" spans="2:3" ht="14.25" customHeight="1" x14ac:dyDescent="0.2">
      <c r="C172" s="223" t="s">
        <v>2721</v>
      </c>
    </row>
    <row r="173" spans="2:3" ht="14.25" customHeight="1" x14ac:dyDescent="0.2">
      <c r="C173" s="223" t="s">
        <v>2722</v>
      </c>
    </row>
    <row r="174" spans="2:3" ht="14.25" customHeight="1" x14ac:dyDescent="0.2">
      <c r="C174" s="223" t="s">
        <v>2723</v>
      </c>
    </row>
    <row r="175" spans="2:3" ht="14.25" customHeight="1" x14ac:dyDescent="0.2">
      <c r="C175" s="223" t="s">
        <v>2724</v>
      </c>
    </row>
    <row r="176" spans="2:3" ht="14.25" customHeight="1" x14ac:dyDescent="0.2">
      <c r="C176" s="223"/>
    </row>
    <row r="177" spans="2:4" ht="14.25" customHeight="1" x14ac:dyDescent="0.2">
      <c r="C177" s="223"/>
    </row>
    <row r="178" spans="2:4" ht="14.25" customHeight="1" x14ac:dyDescent="0.2">
      <c r="B178" s="222" t="s">
        <v>2725</v>
      </c>
      <c r="C178" s="223"/>
    </row>
    <row r="179" spans="2:4" ht="14.25" customHeight="1" x14ac:dyDescent="0.2">
      <c r="C179" s="223"/>
      <c r="D179" s="220" t="s">
        <v>2726</v>
      </c>
    </row>
    <row r="180" spans="2:4" ht="14.25" customHeight="1" x14ac:dyDescent="0.2">
      <c r="C180" s="223" t="s">
        <v>2727</v>
      </c>
      <c r="D180" s="220" t="s">
        <v>2728</v>
      </c>
    </row>
    <row r="181" spans="2:4" ht="14.25" customHeight="1" x14ac:dyDescent="0.2">
      <c r="C181" s="223" t="s">
        <v>2729</v>
      </c>
      <c r="D181" s="221" t="s">
        <v>2730</v>
      </c>
    </row>
    <row r="182" spans="2:4" ht="14.25" customHeight="1" x14ac:dyDescent="0.2">
      <c r="C182" s="223" t="s">
        <v>2731</v>
      </c>
      <c r="D182" s="220" t="s">
        <v>2732</v>
      </c>
    </row>
    <row r="183" spans="2:4" ht="14.25" customHeight="1" x14ac:dyDescent="0.2">
      <c r="C183" s="223" t="s">
        <v>2733</v>
      </c>
      <c r="D183" s="220" t="s">
        <v>2734</v>
      </c>
    </row>
    <row r="184" spans="2:4" ht="14.25" customHeight="1" x14ac:dyDescent="0.2">
      <c r="C184" s="223"/>
    </row>
    <row r="185" spans="2:4" ht="14.25" customHeight="1" x14ac:dyDescent="0.2">
      <c r="B185" s="222" t="s">
        <v>2735</v>
      </c>
    </row>
    <row r="187" spans="2:4" ht="14.25" customHeight="1" x14ac:dyDescent="0.2">
      <c r="C187" s="234" t="s">
        <v>1170</v>
      </c>
      <c r="D187" s="235" t="s">
        <v>2736</v>
      </c>
    </row>
    <row r="188" spans="2:4" ht="14.25" customHeight="1" x14ac:dyDescent="0.2">
      <c r="C188" s="223" t="s">
        <v>2737</v>
      </c>
      <c r="D188" s="236">
        <v>234</v>
      </c>
    </row>
    <row r="189" spans="2:4" ht="14.25" customHeight="1" x14ac:dyDescent="0.2">
      <c r="C189" s="223" t="s">
        <v>2738</v>
      </c>
      <c r="D189" s="236">
        <v>104</v>
      </c>
    </row>
    <row r="190" spans="2:4" ht="14.25" customHeight="1" x14ac:dyDescent="0.2">
      <c r="C190" s="223" t="s">
        <v>2733</v>
      </c>
      <c r="D190" s="236">
        <v>713.18928571428569</v>
      </c>
    </row>
    <row r="191" spans="2:4" ht="14.25" customHeight="1" x14ac:dyDescent="0.2">
      <c r="B191" s="220"/>
    </row>
    <row r="192" spans="2:4" ht="14.25" customHeight="1" x14ac:dyDescent="0.2">
      <c r="B192" s="222"/>
    </row>
    <row r="193" spans="2:22" ht="15" x14ac:dyDescent="0.25">
      <c r="B193" s="222" t="s">
        <v>2739</v>
      </c>
      <c r="C193" s="237"/>
      <c r="D193" s="237"/>
      <c r="E193" s="237"/>
      <c r="F193" s="237"/>
      <c r="G193" s="237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</row>
    <row r="194" spans="2:22" ht="35.25" customHeight="1" x14ac:dyDescent="0.2">
      <c r="B194" s="222"/>
      <c r="C194" s="357" t="s">
        <v>2740</v>
      </c>
      <c r="D194" s="357"/>
      <c r="E194" s="357"/>
      <c r="F194" s="357"/>
      <c r="G194" s="357"/>
      <c r="H194" s="233"/>
      <c r="I194" s="233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</row>
    <row r="195" spans="2:22" ht="21.75" customHeight="1" x14ac:dyDescent="0.25">
      <c r="B195" s="237"/>
      <c r="C195" s="357" t="s">
        <v>2741</v>
      </c>
      <c r="D195" s="357"/>
      <c r="E195" s="357"/>
      <c r="F195" s="357"/>
      <c r="G195" s="357"/>
      <c r="H195" s="233"/>
      <c r="I195" s="233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</row>
    <row r="196" spans="2:22" ht="14.25" customHeight="1" x14ac:dyDescent="0.25">
      <c r="B196" s="237"/>
      <c r="C196" s="358"/>
      <c r="D196" s="358"/>
      <c r="E196" s="239"/>
      <c r="F196" s="237"/>
      <c r="G196" s="237"/>
      <c r="H196" s="233"/>
      <c r="I196" s="233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</row>
    <row r="197" spans="2:22" ht="14.25" customHeight="1" x14ac:dyDescent="0.25">
      <c r="B197" s="237"/>
      <c r="C197" s="237"/>
      <c r="D197" s="239"/>
      <c r="E197" s="239"/>
      <c r="F197" s="237"/>
      <c r="G197" s="237"/>
      <c r="H197" s="233"/>
      <c r="I197" s="233"/>
      <c r="K197" s="238"/>
      <c r="L197" s="238"/>
      <c r="M197" s="238"/>
      <c r="N197" s="238"/>
      <c r="O197" s="238"/>
      <c r="P197" s="238"/>
      <c r="Q197" s="238"/>
      <c r="R197" s="238"/>
      <c r="S197" s="238"/>
      <c r="T197" s="238"/>
      <c r="U197" s="238"/>
      <c r="V197" s="238"/>
    </row>
    <row r="198" spans="2:22" ht="15" x14ac:dyDescent="0.2">
      <c r="B198" s="222" t="s">
        <v>2742</v>
      </c>
      <c r="H198" s="233"/>
      <c r="I198" s="233"/>
      <c r="K198" s="238"/>
      <c r="L198" s="238"/>
      <c r="M198" s="238"/>
      <c r="N198" s="238"/>
      <c r="O198" s="238"/>
      <c r="P198" s="238"/>
      <c r="Q198" s="238"/>
      <c r="R198" s="238"/>
      <c r="S198" s="238"/>
      <c r="T198" s="238"/>
      <c r="U198" s="238"/>
      <c r="V198" s="238"/>
    </row>
    <row r="199" spans="2:22" ht="50.25" customHeight="1" x14ac:dyDescent="0.25">
      <c r="B199" s="237"/>
      <c r="C199" s="357" t="s">
        <v>2743</v>
      </c>
      <c r="D199" s="357"/>
      <c r="E199" s="357"/>
      <c r="F199" s="357"/>
      <c r="G199" s="357"/>
      <c r="H199" s="233"/>
      <c r="I199" s="233"/>
      <c r="K199" s="238"/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</row>
    <row r="200" spans="2:22" ht="14.25" customHeight="1" x14ac:dyDescent="0.2">
      <c r="C200" s="220" t="s">
        <v>2744</v>
      </c>
      <c r="D200" s="239"/>
      <c r="E200" s="239"/>
      <c r="H200" s="233"/>
      <c r="I200" s="233"/>
    </row>
    <row r="201" spans="2:22" ht="14.25" customHeight="1" x14ac:dyDescent="0.2">
      <c r="C201" s="220" t="s">
        <v>2745</v>
      </c>
    </row>
    <row r="202" spans="2:22" ht="14.25" customHeight="1" x14ac:dyDescent="0.2">
      <c r="C202" s="240"/>
    </row>
    <row r="203" spans="2:22" ht="14.25" customHeight="1" x14ac:dyDescent="0.2">
      <c r="C203" s="220" t="s">
        <v>2746</v>
      </c>
    </row>
    <row r="205" spans="2:22" ht="14.25" customHeight="1" x14ac:dyDescent="0.2">
      <c r="C205" s="220" t="s">
        <v>2747</v>
      </c>
    </row>
  </sheetData>
  <mergeCells count="4">
    <mergeCell ref="C194:G194"/>
    <mergeCell ref="C195:G195"/>
    <mergeCell ref="C196:D196"/>
    <mergeCell ref="C199:G199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6992-1106-4B2A-9A5F-E522AD1ED930}">
  <sheetPr codeName="Hoja12">
    <pageSetUpPr fitToPage="1"/>
  </sheetPr>
  <dimension ref="B1:AC1398"/>
  <sheetViews>
    <sheetView zoomScale="85" zoomScaleNormal="85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44958</v>
      </c>
      <c r="F2" s="244">
        <v>44962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44959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528.37690084045221</v>
      </c>
      <c r="F5" s="266">
        <v>516.71531064708302</v>
      </c>
      <c r="G5" s="266">
        <v>480.88586641297923</v>
      </c>
      <c r="H5" s="266">
        <v>502.48691376018104</v>
      </c>
      <c r="I5" s="266">
        <v>502.48691376018104</v>
      </c>
      <c r="J5" s="266">
        <v>502.48691376018104</v>
      </c>
      <c r="K5" s="266">
        <v>528.8658832950648</v>
      </c>
      <c r="L5" s="266">
        <v>512.67806183911728</v>
      </c>
      <c r="M5" s="266">
        <v>341.34783135449976</v>
      </c>
      <c r="N5" s="266">
        <v>223.04276521525861</v>
      </c>
      <c r="O5" s="266">
        <v>215.67584666512192</v>
      </c>
      <c r="P5" s="266">
        <v>211.49696673206452</v>
      </c>
      <c r="Q5" s="266">
        <v>204.56814906381553</v>
      </c>
      <c r="R5" s="266">
        <v>211.23976157932341</v>
      </c>
      <c r="S5" s="266">
        <v>205.86610843657957</v>
      </c>
      <c r="T5" s="266">
        <v>199.59209672917308</v>
      </c>
      <c r="U5" s="266">
        <v>194.09587051763498</v>
      </c>
      <c r="V5" s="266">
        <v>190.22149318439529</v>
      </c>
      <c r="W5" s="266">
        <v>330.07633408717618</v>
      </c>
      <c r="X5" s="266">
        <v>330.07633408717618</v>
      </c>
      <c r="Y5" s="266">
        <v>330.07633408717618</v>
      </c>
      <c r="Z5" s="266">
        <v>482.77744685668654</v>
      </c>
      <c r="AA5" s="266">
        <v>515.04971701115994</v>
      </c>
      <c r="AB5" s="266">
        <v>495.43603279464924</v>
      </c>
      <c r="AC5" s="27">
        <v>8755.6218527171313</v>
      </c>
    </row>
    <row r="6" spans="2:29" ht="10.5" x14ac:dyDescent="0.15">
      <c r="C6" s="267" t="s">
        <v>5</v>
      </c>
      <c r="D6" s="267"/>
      <c r="E6" s="268">
        <v>2.6755012320000002</v>
      </c>
      <c r="F6" s="268">
        <v>1.983967226E-2</v>
      </c>
      <c r="G6" s="268">
        <v>0</v>
      </c>
      <c r="H6" s="268">
        <v>0</v>
      </c>
      <c r="I6" s="268">
        <v>0</v>
      </c>
      <c r="J6" s="268">
        <v>0</v>
      </c>
      <c r="K6" s="268">
        <v>0</v>
      </c>
      <c r="L6" s="268">
        <v>1.983967226E-2</v>
      </c>
      <c r="M6" s="268">
        <v>16.887376240439998</v>
      </c>
      <c r="N6" s="268">
        <v>3.4772935310000004</v>
      </c>
      <c r="O6" s="268">
        <v>0</v>
      </c>
      <c r="P6" s="268">
        <v>0</v>
      </c>
      <c r="Q6" s="268">
        <v>0</v>
      </c>
      <c r="R6" s="268">
        <v>0</v>
      </c>
      <c r="S6" s="268">
        <v>0</v>
      </c>
      <c r="T6" s="268">
        <v>1.983967226E-2</v>
      </c>
      <c r="U6" s="268">
        <v>0</v>
      </c>
      <c r="V6" s="268">
        <v>0</v>
      </c>
      <c r="W6" s="268">
        <v>4.7852324581310004</v>
      </c>
      <c r="X6" s="268">
        <v>4.7852324581310004</v>
      </c>
      <c r="Y6" s="268">
        <v>4.7852324581310004</v>
      </c>
      <c r="Z6" s="268">
        <v>6.1099387411600006</v>
      </c>
      <c r="AA6" s="268">
        <v>0</v>
      </c>
      <c r="AB6" s="268">
        <v>1.847157972</v>
      </c>
      <c r="AC6" s="30">
        <v>45.412484107772997</v>
      </c>
    </row>
    <row r="7" spans="2:29" ht="15.75" thickBot="1" x14ac:dyDescent="0.3">
      <c r="C7" s="31" t="s">
        <v>6</v>
      </c>
      <c r="D7" s="269"/>
      <c r="E7" s="269">
        <v>531.05240207245208</v>
      </c>
      <c r="F7" s="270">
        <v>516.73515031934301</v>
      </c>
      <c r="G7" s="270">
        <v>480.88586641297923</v>
      </c>
      <c r="H7" s="270">
        <v>502.48691376018104</v>
      </c>
      <c r="I7" s="270">
        <v>502.48691376018104</v>
      </c>
      <c r="J7" s="270">
        <v>502.48691376018104</v>
      </c>
      <c r="K7" s="270">
        <v>528.8658832950648</v>
      </c>
      <c r="L7" s="270">
        <v>512.69790151137727</v>
      </c>
      <c r="M7" s="270">
        <v>358.23520759493977</v>
      </c>
      <c r="N7" s="270">
        <v>226.52005874625863</v>
      </c>
      <c r="O7" s="270">
        <v>215.67584666512192</v>
      </c>
      <c r="P7" s="270">
        <v>211.49696673206452</v>
      </c>
      <c r="Q7" s="270">
        <v>204.56814906381553</v>
      </c>
      <c r="R7" s="270">
        <v>211.23976157932341</v>
      </c>
      <c r="S7" s="270">
        <v>205.86610843657957</v>
      </c>
      <c r="T7" s="270">
        <v>199.61193640143304</v>
      </c>
      <c r="U7" s="270">
        <v>194.09587051763498</v>
      </c>
      <c r="V7" s="270">
        <v>190.22149318439529</v>
      </c>
      <c r="W7" s="270">
        <v>334.8615665453072</v>
      </c>
      <c r="X7" s="270">
        <v>334.8615665453072</v>
      </c>
      <c r="Y7" s="270">
        <v>334.8615665453072</v>
      </c>
      <c r="Z7" s="270">
        <v>488.8873855978465</v>
      </c>
      <c r="AA7" s="270">
        <v>515.04971701115994</v>
      </c>
      <c r="AB7" s="271">
        <v>497.28319076664928</v>
      </c>
      <c r="AC7" s="35">
        <v>8801.0343368249032</v>
      </c>
    </row>
    <row r="8" spans="2:29" ht="11.25" thickBot="1" x14ac:dyDescent="0.2">
      <c r="C8" s="272" t="s">
        <v>7</v>
      </c>
      <c r="D8" s="273"/>
      <c r="E8" s="274">
        <v>151.40894587791999</v>
      </c>
      <c r="F8" s="275">
        <v>148.709517592266</v>
      </c>
      <c r="G8" s="275">
        <v>144.415247070112</v>
      </c>
      <c r="H8" s="275">
        <v>142.95607819893399</v>
      </c>
      <c r="I8" s="275">
        <v>142.95607819893399</v>
      </c>
      <c r="J8" s="275">
        <v>142.95607819893399</v>
      </c>
      <c r="K8" s="275">
        <v>147.07354679831701</v>
      </c>
      <c r="L8" s="275">
        <v>148.45659914319</v>
      </c>
      <c r="M8" s="275">
        <v>132.006931234646</v>
      </c>
      <c r="N8" s="275">
        <v>0</v>
      </c>
      <c r="O8" s="275">
        <v>0</v>
      </c>
      <c r="P8" s="275">
        <v>0</v>
      </c>
      <c r="Q8" s="275">
        <v>0</v>
      </c>
      <c r="R8" s="275">
        <v>0</v>
      </c>
      <c r="S8" s="275">
        <v>0</v>
      </c>
      <c r="T8" s="275">
        <v>0</v>
      </c>
      <c r="U8" s="275">
        <v>0</v>
      </c>
      <c r="V8" s="275">
        <v>0</v>
      </c>
      <c r="W8" s="275">
        <v>133.87012974138099</v>
      </c>
      <c r="X8" s="275">
        <v>133.87012974138099</v>
      </c>
      <c r="Y8" s="275">
        <v>133.87012974138099</v>
      </c>
      <c r="Z8" s="275">
        <v>164.54698382218501</v>
      </c>
      <c r="AA8" s="276">
        <v>171.913307611269</v>
      </c>
      <c r="AB8" s="276">
        <v>181.960924999746</v>
      </c>
      <c r="AC8" s="41">
        <v>92.540442832108127</v>
      </c>
    </row>
    <row r="9" spans="2:29" ht="10.5" x14ac:dyDescent="0.15">
      <c r="C9" s="265" t="s">
        <v>8</v>
      </c>
      <c r="D9" s="277"/>
      <c r="E9" s="277">
        <v>242.94053594139751</v>
      </c>
      <c r="F9" s="278">
        <v>280.23049134458262</v>
      </c>
      <c r="G9" s="278">
        <v>281.65137267257978</v>
      </c>
      <c r="H9" s="278">
        <v>316.55386001981043</v>
      </c>
      <c r="I9" s="278">
        <v>316.55386001981043</v>
      </c>
      <c r="J9" s="278">
        <v>316.55386001981043</v>
      </c>
      <c r="K9" s="278">
        <v>313.57751658176505</v>
      </c>
      <c r="L9" s="278">
        <v>287.5171173639485</v>
      </c>
      <c r="M9" s="278">
        <v>143.48951754650707</v>
      </c>
      <c r="N9" s="278">
        <v>157.36882206249632</v>
      </c>
      <c r="O9" s="278">
        <v>178.00819717134468</v>
      </c>
      <c r="P9" s="278">
        <v>175.08203239470876</v>
      </c>
      <c r="Q9" s="278">
        <v>187.04198640358592</v>
      </c>
      <c r="R9" s="278">
        <v>209.23643450342556</v>
      </c>
      <c r="S9" s="278">
        <v>232.69175752237746</v>
      </c>
      <c r="T9" s="278">
        <v>233.12553149491487</v>
      </c>
      <c r="U9" s="278">
        <v>230.5016731452192</v>
      </c>
      <c r="V9" s="278">
        <v>219.87612982604003</v>
      </c>
      <c r="W9" s="278">
        <v>150.80092139072627</v>
      </c>
      <c r="X9" s="278">
        <v>150.80092139072627</v>
      </c>
      <c r="Y9" s="278">
        <v>150.80092139072627</v>
      </c>
      <c r="Z9" s="278">
        <v>255.30149084707281</v>
      </c>
      <c r="AA9" s="278">
        <v>282.48271776843677</v>
      </c>
      <c r="AB9" s="279">
        <v>311.8760366062117</v>
      </c>
      <c r="AC9" s="27">
        <v>5624.0637054282242</v>
      </c>
    </row>
    <row r="10" spans="2:29" ht="10.5" x14ac:dyDescent="0.15">
      <c r="C10" s="267" t="s">
        <v>9</v>
      </c>
      <c r="D10" s="280"/>
      <c r="E10" s="280">
        <v>293.00370163934411</v>
      </c>
      <c r="F10" s="281">
        <v>292.84170163934414</v>
      </c>
      <c r="G10" s="281">
        <v>292.84170163934414</v>
      </c>
      <c r="H10" s="281">
        <v>292.84170163934414</v>
      </c>
      <c r="I10" s="281">
        <v>292.84170163934414</v>
      </c>
      <c r="J10" s="281">
        <v>292.84170163934414</v>
      </c>
      <c r="K10" s="281">
        <v>292.84170163934414</v>
      </c>
      <c r="L10" s="281">
        <v>293.00370163934411</v>
      </c>
      <c r="M10" s="281">
        <v>256.91870163934414</v>
      </c>
      <c r="N10" s="281">
        <v>254.07270163934419</v>
      </c>
      <c r="O10" s="281">
        <v>254.07270163934419</v>
      </c>
      <c r="P10" s="281">
        <v>254.07270163934419</v>
      </c>
      <c r="Q10" s="281">
        <v>254.07270163934419</v>
      </c>
      <c r="R10" s="281">
        <v>254.07270163934419</v>
      </c>
      <c r="S10" s="281">
        <v>254.07270163934419</v>
      </c>
      <c r="T10" s="281">
        <v>253.91070163934418</v>
      </c>
      <c r="U10" s="281">
        <v>253.91070163934418</v>
      </c>
      <c r="V10" s="281">
        <v>253.91070163934418</v>
      </c>
      <c r="W10" s="281">
        <v>258.50670163934416</v>
      </c>
      <c r="X10" s="281">
        <v>258.50670163934416</v>
      </c>
      <c r="Y10" s="281">
        <v>258.50670163934416</v>
      </c>
      <c r="Z10" s="281">
        <v>274.5717016393441</v>
      </c>
      <c r="AA10" s="281">
        <v>274.5717016393441</v>
      </c>
      <c r="AB10" s="282">
        <v>273.67570163934414</v>
      </c>
      <c r="AC10" s="30">
        <v>6484.4838393442606</v>
      </c>
    </row>
    <row r="11" spans="2:29" ht="10.5" x14ac:dyDescent="0.15">
      <c r="C11" s="267" t="s">
        <v>10</v>
      </c>
      <c r="D11" s="280"/>
      <c r="E11" s="280">
        <v>8836.8557624192599</v>
      </c>
      <c r="F11" s="281">
        <v>8413.8278070160741</v>
      </c>
      <c r="G11" s="281">
        <v>8124.2069256880777</v>
      </c>
      <c r="H11" s="281">
        <v>7997.804438340846</v>
      </c>
      <c r="I11" s="281">
        <v>7997.804438340846</v>
      </c>
      <c r="J11" s="281">
        <v>7997.804438340846</v>
      </c>
      <c r="K11" s="281">
        <v>8178.4807817788924</v>
      </c>
      <c r="L11" s="281">
        <v>8535.8791809967079</v>
      </c>
      <c r="M11" s="281">
        <v>8890.2917808141483</v>
      </c>
      <c r="N11" s="281">
        <v>9199.0584762981598</v>
      </c>
      <c r="O11" s="281">
        <v>9411.3191011893086</v>
      </c>
      <c r="P11" s="281">
        <v>9587.745265965943</v>
      </c>
      <c r="Q11" s="281">
        <v>9773.0853119570693</v>
      </c>
      <c r="R11" s="281">
        <v>9870.1908638572313</v>
      </c>
      <c r="S11" s="281">
        <v>9965.9355408382744</v>
      </c>
      <c r="T11" s="281">
        <v>9964.7637668657389</v>
      </c>
      <c r="U11" s="281">
        <v>9917.7876252154365</v>
      </c>
      <c r="V11" s="281">
        <v>9804.5846785345566</v>
      </c>
      <c r="W11" s="281">
        <v>9487.1923769699297</v>
      </c>
      <c r="X11" s="281">
        <v>9487.1923769699297</v>
      </c>
      <c r="Y11" s="281">
        <v>9487.1923769699297</v>
      </c>
      <c r="Z11" s="281">
        <v>9710.0268075135828</v>
      </c>
      <c r="AA11" s="281">
        <v>9617.9455805922207</v>
      </c>
      <c r="AB11" s="282">
        <v>9171.8482617544432</v>
      </c>
      <c r="AC11" s="30">
        <v>219428.82396522749</v>
      </c>
    </row>
    <row r="12" spans="2:29" ht="13.5" thickBot="1" x14ac:dyDescent="0.25">
      <c r="B12" s="283"/>
      <c r="C12" s="284" t="s">
        <v>11</v>
      </c>
      <c r="D12" s="285"/>
      <c r="E12" s="285">
        <v>9372.8000000000011</v>
      </c>
      <c r="F12" s="286">
        <v>8986.9</v>
      </c>
      <c r="G12" s="286">
        <v>8698.7000000000007</v>
      </c>
      <c r="H12" s="286">
        <v>8607.2000000000007</v>
      </c>
      <c r="I12" s="286">
        <v>8607.2000000000007</v>
      </c>
      <c r="J12" s="286">
        <v>8607.2000000000007</v>
      </c>
      <c r="K12" s="286">
        <v>8784.9000000000015</v>
      </c>
      <c r="L12" s="286">
        <v>9116.4</v>
      </c>
      <c r="M12" s="286">
        <v>9290.6999999999989</v>
      </c>
      <c r="N12" s="286">
        <v>9610.5000000000018</v>
      </c>
      <c r="O12" s="286">
        <v>9843.3999999999978</v>
      </c>
      <c r="P12" s="286">
        <v>10016.899999999996</v>
      </c>
      <c r="Q12" s="286">
        <v>10214.200000000001</v>
      </c>
      <c r="R12" s="286">
        <v>10333.500000000002</v>
      </c>
      <c r="S12" s="286">
        <v>10452.699999999997</v>
      </c>
      <c r="T12" s="286">
        <v>10451.799999999997</v>
      </c>
      <c r="U12" s="286">
        <v>10402.200000000001</v>
      </c>
      <c r="V12" s="286">
        <v>10278.371509999941</v>
      </c>
      <c r="W12" s="286">
        <v>9896.5</v>
      </c>
      <c r="X12" s="286">
        <v>9896.5</v>
      </c>
      <c r="Y12" s="286">
        <v>9896.5</v>
      </c>
      <c r="Z12" s="286">
        <v>10239.9</v>
      </c>
      <c r="AA12" s="286">
        <v>10175.000000000002</v>
      </c>
      <c r="AB12" s="287">
        <v>9757.4</v>
      </c>
      <c r="AC12" s="53">
        <v>231537.37150999991</v>
      </c>
    </row>
    <row r="13" spans="2:29" x14ac:dyDescent="0.2">
      <c r="C13" s="281"/>
      <c r="D13" s="288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1"/>
      <c r="D14" s="288"/>
      <c r="E14" s="288"/>
      <c r="F14" s="288"/>
      <c r="G14" s="288"/>
      <c r="H14" s="288"/>
      <c r="I14" s="288"/>
      <c r="J14" s="288" t="s">
        <v>12</v>
      </c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56"/>
    </row>
    <row r="15" spans="2:29" ht="16.350000000000001" customHeight="1" thickBot="1" x14ac:dyDescent="0.2">
      <c r="C15" s="289" t="s">
        <v>13</v>
      </c>
      <c r="D15" s="290"/>
      <c r="E15" s="291">
        <v>1</v>
      </c>
      <c r="F15" s="292">
        <v>2</v>
      </c>
      <c r="G15" s="292">
        <v>3</v>
      </c>
      <c r="H15" s="292">
        <v>4</v>
      </c>
      <c r="I15" s="292">
        <v>5</v>
      </c>
      <c r="J15" s="292">
        <v>6</v>
      </c>
      <c r="K15" s="292">
        <v>7</v>
      </c>
      <c r="L15" s="292">
        <v>8</v>
      </c>
      <c r="M15" s="292">
        <v>9</v>
      </c>
      <c r="N15" s="292">
        <v>10</v>
      </c>
      <c r="O15" s="292">
        <v>11</v>
      </c>
      <c r="P15" s="292">
        <v>12</v>
      </c>
      <c r="Q15" s="292">
        <v>13</v>
      </c>
      <c r="R15" s="292">
        <v>14</v>
      </c>
      <c r="S15" s="292">
        <v>15</v>
      </c>
      <c r="T15" s="292">
        <v>16</v>
      </c>
      <c r="U15" s="292">
        <v>17</v>
      </c>
      <c r="V15" s="292">
        <v>18</v>
      </c>
      <c r="W15" s="292">
        <v>19</v>
      </c>
      <c r="X15" s="292">
        <v>20</v>
      </c>
      <c r="Y15" s="292">
        <v>21</v>
      </c>
      <c r="Z15" s="292">
        <v>22</v>
      </c>
      <c r="AA15" s="292">
        <v>23</v>
      </c>
      <c r="AB15" s="293">
        <v>24</v>
      </c>
      <c r="AC15" s="294" t="s">
        <v>14</v>
      </c>
    </row>
    <row r="16" spans="2:29" ht="15.75" thickBot="1" x14ac:dyDescent="0.3">
      <c r="C16" s="63" t="s">
        <v>14</v>
      </c>
      <c r="D16" s="64"/>
      <c r="E16" s="65">
        <v>1019.9000000000003</v>
      </c>
      <c r="F16" s="66">
        <v>986.20000000000016</v>
      </c>
      <c r="G16" s="66">
        <v>1042.6999999999998</v>
      </c>
      <c r="H16" s="66">
        <v>937.30000000000018</v>
      </c>
      <c r="I16" s="66">
        <v>937.30000000000018</v>
      </c>
      <c r="J16" s="66">
        <v>937.30000000000018</v>
      </c>
      <c r="K16" s="66">
        <v>963.20000000000027</v>
      </c>
      <c r="L16" s="66">
        <v>948.30000000000018</v>
      </c>
      <c r="M16" s="66">
        <v>833.90000000000032</v>
      </c>
      <c r="N16" s="66">
        <v>817.30000000000018</v>
      </c>
      <c r="O16" s="66">
        <v>807.20000000000016</v>
      </c>
      <c r="P16" s="66">
        <v>788.30000000000007</v>
      </c>
      <c r="Q16" s="66">
        <v>778.20000000000016</v>
      </c>
      <c r="R16" s="66">
        <v>782.00000000000023</v>
      </c>
      <c r="S16" s="66">
        <v>793.3000000000003</v>
      </c>
      <c r="T16" s="66">
        <v>822.50000000000011</v>
      </c>
      <c r="U16" s="66">
        <v>811.30000000000007</v>
      </c>
      <c r="V16" s="66">
        <v>822.90000000000009</v>
      </c>
      <c r="W16" s="66">
        <v>926.5</v>
      </c>
      <c r="X16" s="66">
        <v>926.5</v>
      </c>
      <c r="Y16" s="66">
        <v>926.5</v>
      </c>
      <c r="Z16" s="66">
        <v>1017.8000000000002</v>
      </c>
      <c r="AA16" s="66">
        <v>1029.3000000000002</v>
      </c>
      <c r="AB16" s="67">
        <v>1096.7000000000003</v>
      </c>
      <c r="AC16" s="68">
        <v>21752.400000000001</v>
      </c>
    </row>
    <row r="17" spans="3:29" ht="11.25" thickTop="1" x14ac:dyDescent="0.15">
      <c r="C17" s="295" t="s">
        <v>15</v>
      </c>
      <c r="D17" s="241" t="s">
        <v>15</v>
      </c>
      <c r="E17" s="296">
        <v>9</v>
      </c>
      <c r="F17" s="268">
        <v>6</v>
      </c>
      <c r="G17" s="268">
        <v>6</v>
      </c>
      <c r="H17" s="268">
        <v>5.3</v>
      </c>
      <c r="I17" s="268">
        <v>5.3</v>
      </c>
      <c r="J17" s="268">
        <v>5.3</v>
      </c>
      <c r="K17" s="268">
        <v>4</v>
      </c>
      <c r="L17" s="268">
        <v>4</v>
      </c>
      <c r="M17" s="268">
        <v>4</v>
      </c>
      <c r="N17" s="268">
        <v>4</v>
      </c>
      <c r="O17" s="268">
        <v>4</v>
      </c>
      <c r="P17" s="268">
        <v>4</v>
      </c>
      <c r="Q17" s="268">
        <v>4</v>
      </c>
      <c r="R17" s="268">
        <v>4</v>
      </c>
      <c r="S17" s="268">
        <v>4</v>
      </c>
      <c r="T17" s="268">
        <v>4</v>
      </c>
      <c r="U17" s="268">
        <v>4</v>
      </c>
      <c r="V17" s="268">
        <v>4</v>
      </c>
      <c r="W17" s="268">
        <v>4.7</v>
      </c>
      <c r="X17" s="268">
        <v>4.7</v>
      </c>
      <c r="Y17" s="268">
        <v>4.7</v>
      </c>
      <c r="Z17" s="268">
        <v>9</v>
      </c>
      <c r="AA17" s="268">
        <v>9</v>
      </c>
      <c r="AB17" s="297">
        <v>9</v>
      </c>
      <c r="AC17" s="298">
        <v>126.00000000000001</v>
      </c>
    </row>
    <row r="18" spans="3:29" ht="10.5" x14ac:dyDescent="0.15">
      <c r="C18" s="295" t="s">
        <v>16</v>
      </c>
      <c r="D18" s="241" t="s">
        <v>16</v>
      </c>
      <c r="E18" s="296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297">
        <v>0.4</v>
      </c>
      <c r="AC18" s="298">
        <v>9.6000000000000032</v>
      </c>
    </row>
    <row r="19" spans="3:29" ht="10.5" x14ac:dyDescent="0.15">
      <c r="C19" s="295" t="s">
        <v>1375</v>
      </c>
      <c r="D19" s="241" t="s">
        <v>17</v>
      </c>
      <c r="E19" s="296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297">
        <v>1</v>
      </c>
      <c r="AC19" s="298">
        <v>24</v>
      </c>
    </row>
    <row r="20" spans="3:29" ht="10.5" x14ac:dyDescent="0.15">
      <c r="C20" s="295" t="s">
        <v>18</v>
      </c>
      <c r="D20" s="241" t="s">
        <v>18</v>
      </c>
      <c r="E20" s="296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297">
        <v>0</v>
      </c>
      <c r="AC20" s="298">
        <v>0</v>
      </c>
    </row>
    <row r="21" spans="3:29" ht="10.5" x14ac:dyDescent="0.15">
      <c r="C21" s="295" t="s">
        <v>1376</v>
      </c>
      <c r="D21" s="241" t="s">
        <v>19</v>
      </c>
      <c r="E21" s="296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297">
        <v>0.9</v>
      </c>
      <c r="AC21" s="298">
        <v>21.599999999999994</v>
      </c>
    </row>
    <row r="22" spans="3:29" ht="10.5" x14ac:dyDescent="0.15">
      <c r="C22" s="295" t="s">
        <v>1377</v>
      </c>
      <c r="D22" s="241" t="s">
        <v>20</v>
      </c>
      <c r="E22" s="296">
        <v>0.5</v>
      </c>
      <c r="F22" s="268">
        <v>0.5</v>
      </c>
      <c r="G22" s="268">
        <v>0.5</v>
      </c>
      <c r="H22" s="268">
        <v>0.5</v>
      </c>
      <c r="I22" s="268">
        <v>0.5</v>
      </c>
      <c r="J22" s="268">
        <v>0.5</v>
      </c>
      <c r="K22" s="268">
        <v>0.5</v>
      </c>
      <c r="L22" s="268">
        <v>0.5</v>
      </c>
      <c r="M22" s="268">
        <v>0.5</v>
      </c>
      <c r="N22" s="268">
        <v>0.5</v>
      </c>
      <c r="O22" s="268">
        <v>0.5</v>
      </c>
      <c r="P22" s="268">
        <v>0.5</v>
      </c>
      <c r="Q22" s="268">
        <v>0.5</v>
      </c>
      <c r="R22" s="268">
        <v>0.5</v>
      </c>
      <c r="S22" s="268">
        <v>0.5</v>
      </c>
      <c r="T22" s="268">
        <v>0.5</v>
      </c>
      <c r="U22" s="268">
        <v>0.5</v>
      </c>
      <c r="V22" s="268">
        <v>0.5</v>
      </c>
      <c r="W22" s="268">
        <v>0.5</v>
      </c>
      <c r="X22" s="268">
        <v>0.5</v>
      </c>
      <c r="Y22" s="268">
        <v>0.5</v>
      </c>
      <c r="Z22" s="268">
        <v>0.5</v>
      </c>
      <c r="AA22" s="268">
        <v>0.5</v>
      </c>
      <c r="AB22" s="297">
        <v>0.5</v>
      </c>
      <c r="AC22" s="298">
        <v>12</v>
      </c>
    </row>
    <row r="23" spans="3:29" ht="10.5" x14ac:dyDescent="0.15">
      <c r="C23" s="295" t="s">
        <v>21</v>
      </c>
      <c r="D23" s="241" t="s">
        <v>21</v>
      </c>
      <c r="E23" s="296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297">
        <v>2.9</v>
      </c>
      <c r="AC23" s="298">
        <v>69.59999999999998</v>
      </c>
    </row>
    <row r="24" spans="3:29" ht="10.5" x14ac:dyDescent="0.15">
      <c r="C24" s="295" t="s">
        <v>1378</v>
      </c>
      <c r="D24" s="241" t="s">
        <v>22</v>
      </c>
      <c r="E24" s="296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297">
        <v>2.9</v>
      </c>
      <c r="AC24" s="298">
        <v>69.59999999999998</v>
      </c>
    </row>
    <row r="25" spans="3:29" ht="10.5" x14ac:dyDescent="0.15">
      <c r="C25" s="295" t="s">
        <v>1379</v>
      </c>
      <c r="D25" s="241" t="s">
        <v>23</v>
      </c>
      <c r="E25" s="296">
        <v>1.1000000000000001</v>
      </c>
      <c r="F25" s="268">
        <v>1.1000000000000001</v>
      </c>
      <c r="G25" s="268">
        <v>1.1000000000000001</v>
      </c>
      <c r="H25" s="268">
        <v>1.1000000000000001</v>
      </c>
      <c r="I25" s="268">
        <v>1.1000000000000001</v>
      </c>
      <c r="J25" s="268">
        <v>1.1000000000000001</v>
      </c>
      <c r="K25" s="268">
        <v>1.1000000000000001</v>
      </c>
      <c r="L25" s="268">
        <v>1.1000000000000001</v>
      </c>
      <c r="M25" s="268">
        <v>1.1000000000000001</v>
      </c>
      <c r="N25" s="268">
        <v>1.1000000000000001</v>
      </c>
      <c r="O25" s="268">
        <v>1.1000000000000001</v>
      </c>
      <c r="P25" s="268">
        <v>1.1000000000000001</v>
      </c>
      <c r="Q25" s="268">
        <v>1.1000000000000001</v>
      </c>
      <c r="R25" s="268">
        <v>1.1000000000000001</v>
      </c>
      <c r="S25" s="268">
        <v>1.1000000000000001</v>
      </c>
      <c r="T25" s="268">
        <v>1.1000000000000001</v>
      </c>
      <c r="U25" s="268">
        <v>1.1000000000000001</v>
      </c>
      <c r="V25" s="268">
        <v>1.1000000000000001</v>
      </c>
      <c r="W25" s="268">
        <v>1.1000000000000001</v>
      </c>
      <c r="X25" s="268">
        <v>1.1000000000000001</v>
      </c>
      <c r="Y25" s="268">
        <v>1.1000000000000001</v>
      </c>
      <c r="Z25" s="268">
        <v>1.1000000000000001</v>
      </c>
      <c r="AA25" s="268">
        <v>1.1000000000000001</v>
      </c>
      <c r="AB25" s="297">
        <v>1.1000000000000001</v>
      </c>
      <c r="AC25" s="298">
        <v>26.400000000000009</v>
      </c>
    </row>
    <row r="26" spans="3:29" ht="10.5" x14ac:dyDescent="0.15">
      <c r="C26" s="295" t="s">
        <v>24</v>
      </c>
      <c r="D26" s="241" t="s">
        <v>24</v>
      </c>
      <c r="E26" s="296">
        <v>1.2</v>
      </c>
      <c r="F26" s="268">
        <v>1.2</v>
      </c>
      <c r="G26" s="268">
        <v>1.2</v>
      </c>
      <c r="H26" s="268">
        <v>1.2</v>
      </c>
      <c r="I26" s="268">
        <v>1.2</v>
      </c>
      <c r="J26" s="268">
        <v>1.2</v>
      </c>
      <c r="K26" s="268">
        <v>1.2</v>
      </c>
      <c r="L26" s="268">
        <v>1.2</v>
      </c>
      <c r="M26" s="268">
        <v>1.2</v>
      </c>
      <c r="N26" s="268">
        <v>1.2</v>
      </c>
      <c r="O26" s="268">
        <v>1.2</v>
      </c>
      <c r="P26" s="268">
        <v>1.2</v>
      </c>
      <c r="Q26" s="268">
        <v>1.2</v>
      </c>
      <c r="R26" s="268">
        <v>1.2</v>
      </c>
      <c r="S26" s="268">
        <v>1.2</v>
      </c>
      <c r="T26" s="268">
        <v>1.2</v>
      </c>
      <c r="U26" s="268">
        <v>1.2</v>
      </c>
      <c r="V26" s="268">
        <v>1.2</v>
      </c>
      <c r="W26" s="268">
        <v>1.2</v>
      </c>
      <c r="X26" s="268">
        <v>1.2</v>
      </c>
      <c r="Y26" s="268">
        <v>1.2</v>
      </c>
      <c r="Z26" s="268">
        <v>1.2</v>
      </c>
      <c r="AA26" s="268">
        <v>1.2</v>
      </c>
      <c r="AB26" s="297">
        <v>1.2</v>
      </c>
      <c r="AC26" s="298">
        <v>28.79999999999999</v>
      </c>
    </row>
    <row r="27" spans="3:29" ht="10.5" x14ac:dyDescent="0.15">
      <c r="C27" s="295" t="s">
        <v>1380</v>
      </c>
      <c r="D27" s="241" t="s">
        <v>25</v>
      </c>
      <c r="E27" s="296">
        <v>1.5</v>
      </c>
      <c r="F27" s="268">
        <v>1.5</v>
      </c>
      <c r="G27" s="268">
        <v>1.5</v>
      </c>
      <c r="H27" s="268">
        <v>1.5</v>
      </c>
      <c r="I27" s="268">
        <v>1.5</v>
      </c>
      <c r="J27" s="268">
        <v>1.5</v>
      </c>
      <c r="K27" s="268">
        <v>1.5</v>
      </c>
      <c r="L27" s="268">
        <v>1.5</v>
      </c>
      <c r="M27" s="268">
        <v>1.5</v>
      </c>
      <c r="N27" s="268">
        <v>1.5</v>
      </c>
      <c r="O27" s="268">
        <v>1.5</v>
      </c>
      <c r="P27" s="268">
        <v>1.5</v>
      </c>
      <c r="Q27" s="268">
        <v>1.5</v>
      </c>
      <c r="R27" s="268">
        <v>1.5</v>
      </c>
      <c r="S27" s="268">
        <v>1.5</v>
      </c>
      <c r="T27" s="268">
        <v>1.5</v>
      </c>
      <c r="U27" s="268">
        <v>1.5</v>
      </c>
      <c r="V27" s="268">
        <v>1.5</v>
      </c>
      <c r="W27" s="268">
        <v>1.5</v>
      </c>
      <c r="X27" s="268">
        <v>1.5</v>
      </c>
      <c r="Y27" s="268">
        <v>1.5</v>
      </c>
      <c r="Z27" s="268">
        <v>1.5</v>
      </c>
      <c r="AA27" s="268">
        <v>1.5</v>
      </c>
      <c r="AB27" s="297">
        <v>1.5</v>
      </c>
      <c r="AC27" s="298">
        <v>36</v>
      </c>
    </row>
    <row r="28" spans="3:29" ht="10.5" x14ac:dyDescent="0.15">
      <c r="C28" s="295" t="s">
        <v>1381</v>
      </c>
      <c r="D28" s="241" t="s">
        <v>26</v>
      </c>
      <c r="E28" s="296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297">
        <v>0</v>
      </c>
      <c r="AC28" s="298">
        <v>0</v>
      </c>
    </row>
    <row r="29" spans="3:29" ht="10.5" x14ac:dyDescent="0.15">
      <c r="C29" s="295" t="s">
        <v>1382</v>
      </c>
      <c r="D29" s="241" t="s">
        <v>27</v>
      </c>
      <c r="E29" s="296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297">
        <v>0</v>
      </c>
      <c r="AC29" s="298">
        <v>0</v>
      </c>
    </row>
    <row r="30" spans="3:29" ht="10.5" x14ac:dyDescent="0.15">
      <c r="C30" s="295" t="s">
        <v>1383</v>
      </c>
      <c r="D30" s="241" t="s">
        <v>28</v>
      </c>
      <c r="E30" s="296">
        <v>28</v>
      </c>
      <c r="F30" s="268">
        <v>28</v>
      </c>
      <c r="G30" s="268">
        <v>28</v>
      </c>
      <c r="H30" s="268">
        <v>27.3</v>
      </c>
      <c r="I30" s="268">
        <v>27.3</v>
      </c>
      <c r="J30" s="268">
        <v>27.3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23</v>
      </c>
      <c r="S30" s="268">
        <v>25</v>
      </c>
      <c r="T30" s="268">
        <v>25</v>
      </c>
      <c r="U30" s="268">
        <v>26</v>
      </c>
      <c r="V30" s="268">
        <v>26</v>
      </c>
      <c r="W30" s="268">
        <v>28</v>
      </c>
      <c r="X30" s="268">
        <v>28</v>
      </c>
      <c r="Y30" s="268">
        <v>28</v>
      </c>
      <c r="Z30" s="268">
        <v>30</v>
      </c>
      <c r="AA30" s="268">
        <v>30</v>
      </c>
      <c r="AB30" s="297">
        <v>30</v>
      </c>
      <c r="AC30" s="298">
        <v>635.9</v>
      </c>
    </row>
    <row r="31" spans="3:29" ht="10.5" x14ac:dyDescent="0.15">
      <c r="C31" s="295" t="s">
        <v>29</v>
      </c>
      <c r="D31" s="241" t="s">
        <v>29</v>
      </c>
      <c r="E31" s="296">
        <v>14</v>
      </c>
      <c r="F31" s="268">
        <v>14</v>
      </c>
      <c r="G31" s="268">
        <v>14</v>
      </c>
      <c r="H31" s="268">
        <v>13</v>
      </c>
      <c r="I31" s="268">
        <v>13</v>
      </c>
      <c r="J31" s="268">
        <v>13</v>
      </c>
      <c r="K31" s="268">
        <v>13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13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14</v>
      </c>
      <c r="AA31" s="268">
        <v>14</v>
      </c>
      <c r="AB31" s="297">
        <v>14</v>
      </c>
      <c r="AC31" s="298">
        <v>310</v>
      </c>
    </row>
    <row r="32" spans="3:29" ht="10.5" x14ac:dyDescent="0.15">
      <c r="C32" s="295" t="s">
        <v>30</v>
      </c>
      <c r="D32" s="241" t="s">
        <v>30</v>
      </c>
      <c r="E32" s="296">
        <v>0.5</v>
      </c>
      <c r="F32" s="268">
        <v>0.5</v>
      </c>
      <c r="G32" s="268">
        <v>0.4</v>
      </c>
      <c r="H32" s="268">
        <v>0.4</v>
      </c>
      <c r="I32" s="268">
        <v>0.4</v>
      </c>
      <c r="J32" s="268">
        <v>0.4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0.5</v>
      </c>
      <c r="AB32" s="297">
        <v>0.5</v>
      </c>
      <c r="AC32" s="298">
        <v>9</v>
      </c>
    </row>
    <row r="33" spans="3:29" ht="10.5" x14ac:dyDescent="0.15">
      <c r="C33" s="295" t="s">
        <v>1384</v>
      </c>
      <c r="D33" s="241" t="s">
        <v>31</v>
      </c>
      <c r="E33" s="296">
        <v>1.4</v>
      </c>
      <c r="F33" s="268">
        <v>1.4</v>
      </c>
      <c r="G33" s="268">
        <v>1.4</v>
      </c>
      <c r="H33" s="268">
        <v>1.4</v>
      </c>
      <c r="I33" s="268">
        <v>1.4</v>
      </c>
      <c r="J33" s="268">
        <v>1.4</v>
      </c>
      <c r="K33" s="268">
        <v>1.4</v>
      </c>
      <c r="L33" s="268">
        <v>1.4</v>
      </c>
      <c r="M33" s="268">
        <v>1.4</v>
      </c>
      <c r="N33" s="268">
        <v>1.4</v>
      </c>
      <c r="O33" s="268">
        <v>1.4</v>
      </c>
      <c r="P33" s="268">
        <v>1.4</v>
      </c>
      <c r="Q33" s="268">
        <v>1.4</v>
      </c>
      <c r="R33" s="268">
        <v>1.4</v>
      </c>
      <c r="S33" s="268">
        <v>1.4</v>
      </c>
      <c r="T33" s="268">
        <v>1.4</v>
      </c>
      <c r="U33" s="268">
        <v>1.4</v>
      </c>
      <c r="V33" s="268">
        <v>1.4</v>
      </c>
      <c r="W33" s="268">
        <v>1.4</v>
      </c>
      <c r="X33" s="268">
        <v>1.4</v>
      </c>
      <c r="Y33" s="268">
        <v>1.4</v>
      </c>
      <c r="Z33" s="268">
        <v>1.4</v>
      </c>
      <c r="AA33" s="268">
        <v>1.4</v>
      </c>
      <c r="AB33" s="297">
        <v>1.4</v>
      </c>
      <c r="AC33" s="298">
        <v>33.599999999999987</v>
      </c>
    </row>
    <row r="34" spans="3:29" ht="10.5" x14ac:dyDescent="0.15">
      <c r="C34" s="295" t="s">
        <v>32</v>
      </c>
      <c r="D34" s="241" t="s">
        <v>32</v>
      </c>
      <c r="E34" s="296">
        <v>44</v>
      </c>
      <c r="F34" s="268">
        <v>44</v>
      </c>
      <c r="G34" s="268">
        <v>44</v>
      </c>
      <c r="H34" s="268">
        <v>42</v>
      </c>
      <c r="I34" s="268">
        <v>42</v>
      </c>
      <c r="J34" s="268">
        <v>42</v>
      </c>
      <c r="K34" s="268">
        <v>40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35</v>
      </c>
      <c r="W34" s="268">
        <v>36</v>
      </c>
      <c r="X34" s="268">
        <v>36</v>
      </c>
      <c r="Y34" s="268">
        <v>36</v>
      </c>
      <c r="Z34" s="268">
        <v>44</v>
      </c>
      <c r="AA34" s="268">
        <v>44</v>
      </c>
      <c r="AB34" s="297">
        <v>45</v>
      </c>
      <c r="AC34" s="298">
        <v>909</v>
      </c>
    </row>
    <row r="35" spans="3:29" ht="10.5" x14ac:dyDescent="0.15">
      <c r="C35" s="295" t="s">
        <v>1385</v>
      </c>
      <c r="D35" s="241" t="s">
        <v>33</v>
      </c>
      <c r="E35" s="296">
        <v>22</v>
      </c>
      <c r="F35" s="268">
        <v>22</v>
      </c>
      <c r="G35" s="268">
        <v>22</v>
      </c>
      <c r="H35" s="268">
        <v>21.3</v>
      </c>
      <c r="I35" s="268">
        <v>21.3</v>
      </c>
      <c r="J35" s="268">
        <v>21.3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20</v>
      </c>
      <c r="W35" s="268">
        <v>21.3</v>
      </c>
      <c r="X35" s="268">
        <v>21.3</v>
      </c>
      <c r="Y35" s="268">
        <v>21.3</v>
      </c>
      <c r="Z35" s="268">
        <v>22</v>
      </c>
      <c r="AA35" s="268">
        <v>22</v>
      </c>
      <c r="AB35" s="297">
        <v>22</v>
      </c>
      <c r="AC35" s="298">
        <v>499.8</v>
      </c>
    </row>
    <row r="36" spans="3:29" ht="10.5" x14ac:dyDescent="0.15">
      <c r="C36" s="295" t="s">
        <v>34</v>
      </c>
      <c r="D36" s="241" t="s">
        <v>34</v>
      </c>
      <c r="E36" s="296">
        <v>13.2</v>
      </c>
      <c r="F36" s="268">
        <v>13.2</v>
      </c>
      <c r="G36" s="268">
        <v>13.2</v>
      </c>
      <c r="H36" s="268">
        <v>13.2</v>
      </c>
      <c r="I36" s="268">
        <v>13.2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12</v>
      </c>
      <c r="Y36" s="268">
        <v>12</v>
      </c>
      <c r="Z36" s="268">
        <v>13.2</v>
      </c>
      <c r="AA36" s="268">
        <v>13.2</v>
      </c>
      <c r="AB36" s="297">
        <v>13.2</v>
      </c>
      <c r="AC36" s="298">
        <v>299.99999999999994</v>
      </c>
    </row>
    <row r="37" spans="3:29" ht="10.5" x14ac:dyDescent="0.15">
      <c r="C37" s="295" t="s">
        <v>35</v>
      </c>
      <c r="D37" s="241" t="s">
        <v>35</v>
      </c>
      <c r="E37" s="296">
        <v>0.3</v>
      </c>
      <c r="F37" s="268">
        <v>0.3</v>
      </c>
      <c r="G37" s="268">
        <v>0.3</v>
      </c>
      <c r="H37" s="268">
        <v>0.3</v>
      </c>
      <c r="I37" s="268">
        <v>0.3</v>
      </c>
      <c r="J37" s="268">
        <v>0.3</v>
      </c>
      <c r="K37" s="268">
        <v>0.3</v>
      </c>
      <c r="L37" s="268">
        <v>0.3</v>
      </c>
      <c r="M37" s="268">
        <v>0.3</v>
      </c>
      <c r="N37" s="268">
        <v>0.3</v>
      </c>
      <c r="O37" s="268">
        <v>0.3</v>
      </c>
      <c r="P37" s="268">
        <v>0.3</v>
      </c>
      <c r="Q37" s="268">
        <v>0.3</v>
      </c>
      <c r="R37" s="268">
        <v>0.3</v>
      </c>
      <c r="S37" s="268">
        <v>0.3</v>
      </c>
      <c r="T37" s="268">
        <v>0.3</v>
      </c>
      <c r="U37" s="268">
        <v>0.3</v>
      </c>
      <c r="V37" s="268">
        <v>0.3</v>
      </c>
      <c r="W37" s="268">
        <v>0.3</v>
      </c>
      <c r="X37" s="268">
        <v>0.3</v>
      </c>
      <c r="Y37" s="268">
        <v>0.3</v>
      </c>
      <c r="Z37" s="268">
        <v>0.3</v>
      </c>
      <c r="AA37" s="268">
        <v>0.3</v>
      </c>
      <c r="AB37" s="297">
        <v>0.3</v>
      </c>
      <c r="AC37" s="298">
        <v>7.1999999999999975</v>
      </c>
    </row>
    <row r="38" spans="3:29" ht="10.5" x14ac:dyDescent="0.15">
      <c r="C38" s="295" t="s">
        <v>36</v>
      </c>
      <c r="D38" s="241" t="s">
        <v>36</v>
      </c>
      <c r="E38" s="296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297">
        <v>0</v>
      </c>
      <c r="AC38" s="298">
        <v>0</v>
      </c>
    </row>
    <row r="39" spans="3:29" ht="10.5" x14ac:dyDescent="0.15">
      <c r="C39" s="295" t="s">
        <v>37</v>
      </c>
      <c r="D39" s="241" t="s">
        <v>37</v>
      </c>
      <c r="E39" s="296">
        <v>118.8</v>
      </c>
      <c r="F39" s="268">
        <v>115.9</v>
      </c>
      <c r="G39" s="268">
        <v>111</v>
      </c>
      <c r="H39" s="268">
        <v>106.3</v>
      </c>
      <c r="I39" s="268">
        <v>106.3</v>
      </c>
      <c r="J39" s="268">
        <v>106.3</v>
      </c>
      <c r="K39" s="268">
        <v>102.9</v>
      </c>
      <c r="L39" s="268">
        <v>100.3</v>
      </c>
      <c r="M39" s="268">
        <v>98.8</v>
      </c>
      <c r="N39" s="268">
        <v>86.9</v>
      </c>
      <c r="O39" s="268">
        <v>95.6</v>
      </c>
      <c r="P39" s="268">
        <v>83.4</v>
      </c>
      <c r="Q39" s="268">
        <v>82</v>
      </c>
      <c r="R39" s="268">
        <v>78.900000000000006</v>
      </c>
      <c r="S39" s="268">
        <v>87.2</v>
      </c>
      <c r="T39" s="268">
        <v>80.400000000000006</v>
      </c>
      <c r="U39" s="268">
        <v>83.8</v>
      </c>
      <c r="V39" s="268">
        <v>86.1</v>
      </c>
      <c r="W39" s="268">
        <v>102.5</v>
      </c>
      <c r="X39" s="268">
        <v>102.5</v>
      </c>
      <c r="Y39" s="268">
        <v>102.5</v>
      </c>
      <c r="Z39" s="268">
        <v>113.2</v>
      </c>
      <c r="AA39" s="268">
        <v>119.2</v>
      </c>
      <c r="AB39" s="297">
        <v>121.2</v>
      </c>
      <c r="AC39" s="298">
        <v>2391.9999999999995</v>
      </c>
    </row>
    <row r="40" spans="3:29" ht="10.5" x14ac:dyDescent="0.15">
      <c r="C40" s="295" t="s">
        <v>1386</v>
      </c>
      <c r="D40" s="241" t="s">
        <v>38</v>
      </c>
      <c r="E40" s="296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297">
        <v>0</v>
      </c>
      <c r="AC40" s="298">
        <v>0</v>
      </c>
    </row>
    <row r="41" spans="3:29" ht="10.5" x14ac:dyDescent="0.15">
      <c r="C41" s="295" t="s">
        <v>1387</v>
      </c>
      <c r="D41" s="241" t="s">
        <v>39</v>
      </c>
      <c r="E41" s="296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297">
        <v>0</v>
      </c>
      <c r="AC41" s="298">
        <v>0</v>
      </c>
    </row>
    <row r="42" spans="3:29" ht="10.5" x14ac:dyDescent="0.15">
      <c r="C42" s="295" t="s">
        <v>40</v>
      </c>
      <c r="D42" s="241" t="s">
        <v>40</v>
      </c>
      <c r="E42" s="296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297">
        <v>0</v>
      </c>
      <c r="AC42" s="298">
        <v>0</v>
      </c>
    </row>
    <row r="43" spans="3:29" ht="10.5" x14ac:dyDescent="0.15">
      <c r="C43" s="295" t="s">
        <v>41</v>
      </c>
      <c r="D43" s="241" t="s">
        <v>41</v>
      </c>
      <c r="E43" s="296">
        <v>27.5</v>
      </c>
      <c r="F43" s="268">
        <v>28</v>
      </c>
      <c r="G43" s="268">
        <v>26.9</v>
      </c>
      <c r="H43" s="268">
        <v>27.1</v>
      </c>
      <c r="I43" s="268">
        <v>27.1</v>
      </c>
      <c r="J43" s="268">
        <v>27.1</v>
      </c>
      <c r="K43" s="268">
        <v>25.9</v>
      </c>
      <c r="L43" s="268">
        <v>25.9</v>
      </c>
      <c r="M43" s="268">
        <v>26.7</v>
      </c>
      <c r="N43" s="268">
        <v>27</v>
      </c>
      <c r="O43" s="268">
        <v>26.5</v>
      </c>
      <c r="P43" s="268">
        <v>26.3</v>
      </c>
      <c r="Q43" s="268">
        <v>26.2</v>
      </c>
      <c r="R43" s="268">
        <v>26.2</v>
      </c>
      <c r="S43" s="268">
        <v>24.4</v>
      </c>
      <c r="T43" s="268">
        <v>24.7</v>
      </c>
      <c r="U43" s="268">
        <v>24.9</v>
      </c>
      <c r="V43" s="268">
        <v>24.3</v>
      </c>
      <c r="W43" s="268">
        <v>27.8</v>
      </c>
      <c r="X43" s="268">
        <v>27.8</v>
      </c>
      <c r="Y43" s="268">
        <v>27.8</v>
      </c>
      <c r="Z43" s="268">
        <v>29.4</v>
      </c>
      <c r="AA43" s="268">
        <v>29.3</v>
      </c>
      <c r="AB43" s="297">
        <v>28.8</v>
      </c>
      <c r="AC43" s="298">
        <v>643.5999999999998</v>
      </c>
    </row>
    <row r="44" spans="3:29" ht="10.5" x14ac:dyDescent="0.15">
      <c r="C44" s="295" t="s">
        <v>42</v>
      </c>
      <c r="D44" s="241" t="s">
        <v>42</v>
      </c>
      <c r="E44" s="296">
        <v>11</v>
      </c>
      <c r="F44" s="268">
        <v>9</v>
      </c>
      <c r="G44" s="268">
        <v>9</v>
      </c>
      <c r="H44" s="268">
        <v>8.8000000000000007</v>
      </c>
      <c r="I44" s="268">
        <v>8.8000000000000007</v>
      </c>
      <c r="J44" s="268">
        <v>8.8000000000000007</v>
      </c>
      <c r="K44" s="268">
        <v>8.3000000000000007</v>
      </c>
      <c r="L44" s="268">
        <v>8.4</v>
      </c>
      <c r="M44" s="268">
        <v>8.3000000000000007</v>
      </c>
      <c r="N44" s="268">
        <v>8</v>
      </c>
      <c r="O44" s="268">
        <v>8.1999999999999993</v>
      </c>
      <c r="P44" s="268">
        <v>9.1</v>
      </c>
      <c r="Q44" s="268">
        <v>8.6</v>
      </c>
      <c r="R44" s="268">
        <v>8.8000000000000007</v>
      </c>
      <c r="S44" s="268">
        <v>9</v>
      </c>
      <c r="T44" s="268">
        <v>9.1999999999999993</v>
      </c>
      <c r="U44" s="268">
        <v>8.9</v>
      </c>
      <c r="V44" s="268">
        <v>8.1</v>
      </c>
      <c r="W44" s="268">
        <v>7.8</v>
      </c>
      <c r="X44" s="268">
        <v>7.8</v>
      </c>
      <c r="Y44" s="268">
        <v>7.8</v>
      </c>
      <c r="Z44" s="268">
        <v>7.9</v>
      </c>
      <c r="AA44" s="268">
        <v>8.9</v>
      </c>
      <c r="AB44" s="297">
        <v>9</v>
      </c>
      <c r="AC44" s="298">
        <v>207.5</v>
      </c>
    </row>
    <row r="45" spans="3:29" ht="10.5" x14ac:dyDescent="0.15">
      <c r="C45" s="295" t="s">
        <v>43</v>
      </c>
      <c r="D45" s="241" t="s">
        <v>43</v>
      </c>
      <c r="E45" s="296">
        <v>7.4</v>
      </c>
      <c r="F45" s="268">
        <v>7.4</v>
      </c>
      <c r="G45" s="268">
        <v>7.4</v>
      </c>
      <c r="H45" s="268">
        <v>7.4</v>
      </c>
      <c r="I45" s="268">
        <v>7.4</v>
      </c>
      <c r="J45" s="268">
        <v>7.4</v>
      </c>
      <c r="K45" s="268">
        <v>7.4</v>
      </c>
      <c r="L45" s="268">
        <v>7.4</v>
      </c>
      <c r="M45" s="268">
        <v>7.4</v>
      </c>
      <c r="N45" s="268">
        <v>7.4</v>
      </c>
      <c r="O45" s="268">
        <v>7.4</v>
      </c>
      <c r="P45" s="268">
        <v>7.4</v>
      </c>
      <c r="Q45" s="268">
        <v>7.4</v>
      </c>
      <c r="R45" s="268">
        <v>7.4</v>
      </c>
      <c r="S45" s="268">
        <v>7.4</v>
      </c>
      <c r="T45" s="268">
        <v>7.4</v>
      </c>
      <c r="U45" s="268">
        <v>7.4</v>
      </c>
      <c r="V45" s="268">
        <v>7.4</v>
      </c>
      <c r="W45" s="268">
        <v>7.4</v>
      </c>
      <c r="X45" s="268">
        <v>7.4</v>
      </c>
      <c r="Y45" s="268">
        <v>7.4</v>
      </c>
      <c r="Z45" s="268">
        <v>7.4</v>
      </c>
      <c r="AA45" s="268">
        <v>7.4</v>
      </c>
      <c r="AB45" s="297">
        <v>7.4</v>
      </c>
      <c r="AC45" s="298">
        <v>177.60000000000008</v>
      </c>
    </row>
    <row r="46" spans="3:29" ht="10.5" x14ac:dyDescent="0.15">
      <c r="C46" s="295" t="s">
        <v>1388</v>
      </c>
      <c r="D46" s="241" t="s">
        <v>44</v>
      </c>
      <c r="E46" s="296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297">
        <v>0</v>
      </c>
      <c r="AC46" s="298">
        <v>0</v>
      </c>
    </row>
    <row r="47" spans="3:29" ht="10.5" x14ac:dyDescent="0.15">
      <c r="C47" s="295" t="s">
        <v>1389</v>
      </c>
      <c r="D47" s="241" t="s">
        <v>45</v>
      </c>
      <c r="E47" s="296">
        <v>8</v>
      </c>
      <c r="F47" s="268">
        <v>8</v>
      </c>
      <c r="G47" s="268">
        <v>7</v>
      </c>
      <c r="H47" s="268">
        <v>6.3</v>
      </c>
      <c r="I47" s="268">
        <v>6.3</v>
      </c>
      <c r="J47" s="268">
        <v>6.3</v>
      </c>
      <c r="K47" s="268">
        <v>5</v>
      </c>
      <c r="L47" s="268">
        <v>2</v>
      </c>
      <c r="M47" s="268">
        <v>2</v>
      </c>
      <c r="N47" s="268">
        <v>6</v>
      </c>
      <c r="O47" s="268">
        <v>6</v>
      </c>
      <c r="P47" s="268">
        <v>5</v>
      </c>
      <c r="Q47" s="268">
        <v>5</v>
      </c>
      <c r="R47" s="268">
        <v>5</v>
      </c>
      <c r="S47" s="268">
        <v>5</v>
      </c>
      <c r="T47" s="268">
        <v>5</v>
      </c>
      <c r="U47" s="268">
        <v>5</v>
      </c>
      <c r="V47" s="268">
        <v>5</v>
      </c>
      <c r="W47" s="268">
        <v>4.7</v>
      </c>
      <c r="X47" s="268">
        <v>4.7</v>
      </c>
      <c r="Y47" s="268">
        <v>4.7</v>
      </c>
      <c r="Z47" s="268">
        <v>4</v>
      </c>
      <c r="AA47" s="268">
        <v>4</v>
      </c>
      <c r="AB47" s="297">
        <v>4</v>
      </c>
      <c r="AC47" s="298">
        <v>124.00000000000001</v>
      </c>
    </row>
    <row r="48" spans="3:29" ht="10.5" x14ac:dyDescent="0.15">
      <c r="C48" s="295" t="s">
        <v>1390</v>
      </c>
      <c r="D48" s="241" t="s">
        <v>46</v>
      </c>
      <c r="E48" s="296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297">
        <v>2.2999999999999998</v>
      </c>
      <c r="AC48" s="298">
        <v>55.199999999999974</v>
      </c>
    </row>
    <row r="49" spans="3:29" ht="10.5" x14ac:dyDescent="0.15">
      <c r="C49" s="295" t="s">
        <v>47</v>
      </c>
      <c r="D49" s="241" t="s">
        <v>47</v>
      </c>
      <c r="E49" s="296">
        <v>13</v>
      </c>
      <c r="F49" s="268">
        <v>15</v>
      </c>
      <c r="G49" s="268">
        <v>16.5</v>
      </c>
      <c r="H49" s="268">
        <v>16.600000000000001</v>
      </c>
      <c r="I49" s="268">
        <v>16.600000000000001</v>
      </c>
      <c r="J49" s="268">
        <v>16.600000000000001</v>
      </c>
      <c r="K49" s="268">
        <v>16</v>
      </c>
      <c r="L49" s="268">
        <v>16.2</v>
      </c>
      <c r="M49" s="268">
        <v>16</v>
      </c>
      <c r="N49" s="268">
        <v>14.5</v>
      </c>
      <c r="O49" s="268">
        <v>14</v>
      </c>
      <c r="P49" s="268">
        <v>13</v>
      </c>
      <c r="Q49" s="268">
        <v>12</v>
      </c>
      <c r="R49" s="268">
        <v>13</v>
      </c>
      <c r="S49" s="268">
        <v>12</v>
      </c>
      <c r="T49" s="268">
        <v>12</v>
      </c>
      <c r="U49" s="268">
        <v>12</v>
      </c>
      <c r="V49" s="268">
        <v>12</v>
      </c>
      <c r="W49" s="268">
        <v>12.7</v>
      </c>
      <c r="X49" s="268">
        <v>12.7</v>
      </c>
      <c r="Y49" s="268">
        <v>12.7</v>
      </c>
      <c r="Z49" s="268">
        <v>13</v>
      </c>
      <c r="AA49" s="268">
        <v>13</v>
      </c>
      <c r="AB49" s="297">
        <v>13</v>
      </c>
      <c r="AC49" s="298">
        <v>334.09999999999997</v>
      </c>
    </row>
    <row r="50" spans="3:29" ht="10.5" x14ac:dyDescent="0.15">
      <c r="C50" s="295" t="s">
        <v>48</v>
      </c>
      <c r="D50" s="241" t="s">
        <v>48</v>
      </c>
      <c r="E50" s="296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297">
        <v>0.7</v>
      </c>
      <c r="AC50" s="298">
        <v>16.799999999999994</v>
      </c>
    </row>
    <row r="51" spans="3:29" ht="10.5" x14ac:dyDescent="0.15">
      <c r="C51" s="295" t="s">
        <v>1391</v>
      </c>
      <c r="D51" s="241" t="s">
        <v>49</v>
      </c>
      <c r="E51" s="296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297">
        <v>0</v>
      </c>
      <c r="AC51" s="298">
        <v>0</v>
      </c>
    </row>
    <row r="52" spans="3:29" ht="10.5" x14ac:dyDescent="0.15">
      <c r="C52" s="295" t="s">
        <v>1392</v>
      </c>
      <c r="D52" s="241" t="s">
        <v>50</v>
      </c>
      <c r="E52" s="296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297">
        <v>0.3</v>
      </c>
      <c r="AC52" s="298">
        <v>7.1999999999999975</v>
      </c>
    </row>
    <row r="53" spans="3:29" ht="10.5" x14ac:dyDescent="0.15">
      <c r="C53" s="295" t="s">
        <v>1393</v>
      </c>
      <c r="D53" s="241" t="s">
        <v>51</v>
      </c>
      <c r="E53" s="296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297">
        <v>0.2</v>
      </c>
      <c r="AC53" s="298">
        <v>4.8000000000000016</v>
      </c>
    </row>
    <row r="54" spans="3:29" ht="10.5" x14ac:dyDescent="0.15">
      <c r="C54" s="295" t="s">
        <v>52</v>
      </c>
      <c r="D54" s="241" t="s">
        <v>52</v>
      </c>
      <c r="E54" s="296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297">
        <v>0</v>
      </c>
      <c r="AC54" s="298">
        <v>0</v>
      </c>
    </row>
    <row r="55" spans="3:29" ht="10.5" x14ac:dyDescent="0.15">
      <c r="C55" s="295" t="s">
        <v>1394</v>
      </c>
      <c r="D55" s="241" t="s">
        <v>53</v>
      </c>
      <c r="E55" s="296">
        <v>4.8</v>
      </c>
      <c r="F55" s="268">
        <v>4.8</v>
      </c>
      <c r="G55" s="268">
        <v>4.8</v>
      </c>
      <c r="H55" s="268">
        <v>4.8</v>
      </c>
      <c r="I55" s="268">
        <v>4.8</v>
      </c>
      <c r="J55" s="268">
        <v>4.8</v>
      </c>
      <c r="K55" s="268">
        <v>4.8</v>
      </c>
      <c r="L55" s="268">
        <v>4.8</v>
      </c>
      <c r="M55" s="268">
        <v>4.8</v>
      </c>
      <c r="N55" s="268">
        <v>4.8</v>
      </c>
      <c r="O55" s="268">
        <v>4.8</v>
      </c>
      <c r="P55" s="268">
        <v>4.8</v>
      </c>
      <c r="Q55" s="268">
        <v>4.8</v>
      </c>
      <c r="R55" s="268">
        <v>4.8</v>
      </c>
      <c r="S55" s="268">
        <v>4.8</v>
      </c>
      <c r="T55" s="268">
        <v>4.8</v>
      </c>
      <c r="U55" s="268">
        <v>4.8</v>
      </c>
      <c r="V55" s="268">
        <v>4.8</v>
      </c>
      <c r="W55" s="268">
        <v>4.8</v>
      </c>
      <c r="X55" s="268">
        <v>4.8</v>
      </c>
      <c r="Y55" s="268">
        <v>4.8</v>
      </c>
      <c r="Z55" s="268">
        <v>4.8</v>
      </c>
      <c r="AA55" s="268">
        <v>4.8</v>
      </c>
      <c r="AB55" s="297">
        <v>4.8</v>
      </c>
      <c r="AC55" s="298">
        <v>115.19999999999996</v>
      </c>
    </row>
    <row r="56" spans="3:29" ht="10.5" x14ac:dyDescent="0.15">
      <c r="C56" s="295" t="s">
        <v>1395</v>
      </c>
      <c r="D56" s="241" t="s">
        <v>54</v>
      </c>
      <c r="E56" s="296">
        <v>4</v>
      </c>
      <c r="F56" s="268">
        <v>4</v>
      </c>
      <c r="G56" s="268">
        <v>4</v>
      </c>
      <c r="H56" s="268">
        <v>4</v>
      </c>
      <c r="I56" s="268">
        <v>4</v>
      </c>
      <c r="J56" s="268">
        <v>4</v>
      </c>
      <c r="K56" s="268">
        <v>4</v>
      </c>
      <c r="L56" s="268">
        <v>4</v>
      </c>
      <c r="M56" s="268">
        <v>4</v>
      </c>
      <c r="N56" s="268">
        <v>4</v>
      </c>
      <c r="O56" s="268">
        <v>4</v>
      </c>
      <c r="P56" s="268">
        <v>4</v>
      </c>
      <c r="Q56" s="268">
        <v>4</v>
      </c>
      <c r="R56" s="268">
        <v>4</v>
      </c>
      <c r="S56" s="268">
        <v>4</v>
      </c>
      <c r="T56" s="268">
        <v>4</v>
      </c>
      <c r="U56" s="268">
        <v>4</v>
      </c>
      <c r="V56" s="268">
        <v>4</v>
      </c>
      <c r="W56" s="268">
        <v>4</v>
      </c>
      <c r="X56" s="268">
        <v>4</v>
      </c>
      <c r="Y56" s="268">
        <v>4</v>
      </c>
      <c r="Z56" s="268">
        <v>4</v>
      </c>
      <c r="AA56" s="268">
        <v>4</v>
      </c>
      <c r="AB56" s="297">
        <v>4</v>
      </c>
      <c r="AC56" s="298">
        <v>96</v>
      </c>
    </row>
    <row r="57" spans="3:29" ht="10.5" x14ac:dyDescent="0.15">
      <c r="C57" s="295" t="s">
        <v>1396</v>
      </c>
      <c r="D57" s="241" t="s">
        <v>55</v>
      </c>
      <c r="E57" s="296">
        <v>1.4</v>
      </c>
      <c r="F57" s="268">
        <v>1.4</v>
      </c>
      <c r="G57" s="268">
        <v>1.4</v>
      </c>
      <c r="H57" s="268">
        <v>1.4</v>
      </c>
      <c r="I57" s="268">
        <v>1.4</v>
      </c>
      <c r="J57" s="268">
        <v>1.4</v>
      </c>
      <c r="K57" s="268">
        <v>1.4</v>
      </c>
      <c r="L57" s="268">
        <v>1.4</v>
      </c>
      <c r="M57" s="268">
        <v>1.4</v>
      </c>
      <c r="N57" s="268">
        <v>1.4</v>
      </c>
      <c r="O57" s="268">
        <v>1.4</v>
      </c>
      <c r="P57" s="268">
        <v>1.4</v>
      </c>
      <c r="Q57" s="268">
        <v>1.4</v>
      </c>
      <c r="R57" s="268">
        <v>1.4</v>
      </c>
      <c r="S57" s="268">
        <v>1.4</v>
      </c>
      <c r="T57" s="268">
        <v>1.4</v>
      </c>
      <c r="U57" s="268">
        <v>1.4</v>
      </c>
      <c r="V57" s="268">
        <v>1.4</v>
      </c>
      <c r="W57" s="268">
        <v>1.4</v>
      </c>
      <c r="X57" s="268">
        <v>1.4</v>
      </c>
      <c r="Y57" s="268">
        <v>1.4</v>
      </c>
      <c r="Z57" s="268">
        <v>1.4</v>
      </c>
      <c r="AA57" s="268">
        <v>1.4</v>
      </c>
      <c r="AB57" s="297">
        <v>1.4</v>
      </c>
      <c r="AC57" s="298">
        <v>33.599999999999987</v>
      </c>
    </row>
    <row r="58" spans="3:29" ht="10.5" x14ac:dyDescent="0.15">
      <c r="C58" s="295" t="s">
        <v>56</v>
      </c>
      <c r="D58" s="241" t="s">
        <v>56</v>
      </c>
      <c r="E58" s="296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297">
        <v>0</v>
      </c>
      <c r="AC58" s="298">
        <v>0</v>
      </c>
    </row>
    <row r="59" spans="3:29" ht="10.5" x14ac:dyDescent="0.15">
      <c r="C59" s="295" t="s">
        <v>57</v>
      </c>
      <c r="D59" s="241" t="s">
        <v>57</v>
      </c>
      <c r="E59" s="296">
        <v>4.7</v>
      </c>
      <c r="F59" s="268">
        <v>4.7</v>
      </c>
      <c r="G59" s="268">
        <v>4.7</v>
      </c>
      <c r="H59" s="268">
        <v>4.7</v>
      </c>
      <c r="I59" s="268">
        <v>4.7</v>
      </c>
      <c r="J59" s="268">
        <v>4.7</v>
      </c>
      <c r="K59" s="268">
        <v>4.7</v>
      </c>
      <c r="L59" s="268">
        <v>4.7</v>
      </c>
      <c r="M59" s="268">
        <v>4.7</v>
      </c>
      <c r="N59" s="268">
        <v>4.7</v>
      </c>
      <c r="O59" s="268">
        <v>4.7</v>
      </c>
      <c r="P59" s="268">
        <v>4.7</v>
      </c>
      <c r="Q59" s="268">
        <v>4.7</v>
      </c>
      <c r="R59" s="268">
        <v>4.7</v>
      </c>
      <c r="S59" s="268">
        <v>4.7</v>
      </c>
      <c r="T59" s="268">
        <v>4.7</v>
      </c>
      <c r="U59" s="268">
        <v>4.7</v>
      </c>
      <c r="V59" s="268">
        <v>4.7</v>
      </c>
      <c r="W59" s="268">
        <v>4.7</v>
      </c>
      <c r="X59" s="268">
        <v>4.7</v>
      </c>
      <c r="Y59" s="268">
        <v>4.7</v>
      </c>
      <c r="Z59" s="268">
        <v>4.7</v>
      </c>
      <c r="AA59" s="268">
        <v>4.7</v>
      </c>
      <c r="AB59" s="297">
        <v>4.7</v>
      </c>
      <c r="AC59" s="298">
        <v>112.80000000000004</v>
      </c>
    </row>
    <row r="60" spans="3:29" ht="10.5" x14ac:dyDescent="0.15">
      <c r="C60" s="295" t="s">
        <v>58</v>
      </c>
      <c r="D60" s="241" t="s">
        <v>58</v>
      </c>
      <c r="E60" s="296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74</v>
      </c>
      <c r="X60" s="268">
        <v>74</v>
      </c>
      <c r="Y60" s="268">
        <v>74</v>
      </c>
      <c r="Z60" s="268">
        <v>82</v>
      </c>
      <c r="AA60" s="268">
        <v>82</v>
      </c>
      <c r="AB60" s="297">
        <v>82</v>
      </c>
      <c r="AC60" s="298">
        <v>1824</v>
      </c>
    </row>
    <row r="61" spans="3:29" ht="10.5" x14ac:dyDescent="0.15">
      <c r="C61" s="295" t="s">
        <v>59</v>
      </c>
      <c r="D61" s="241" t="s">
        <v>59</v>
      </c>
      <c r="E61" s="296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297">
        <v>10</v>
      </c>
      <c r="AC61" s="298">
        <v>240</v>
      </c>
    </row>
    <row r="62" spans="3:29" ht="10.5" x14ac:dyDescent="0.15">
      <c r="C62" s="295" t="s">
        <v>60</v>
      </c>
      <c r="D62" s="241" t="s">
        <v>60</v>
      </c>
      <c r="E62" s="296">
        <v>111.7</v>
      </c>
      <c r="F62" s="268">
        <v>111.5</v>
      </c>
      <c r="G62" s="268">
        <v>111.5</v>
      </c>
      <c r="H62" s="268">
        <v>111.5</v>
      </c>
      <c r="I62" s="268">
        <v>111.5</v>
      </c>
      <c r="J62" s="268">
        <v>111.5</v>
      </c>
      <c r="K62" s="268">
        <v>100.3</v>
      </c>
      <c r="L62" s="268">
        <v>100.3</v>
      </c>
      <c r="M62" s="268">
        <v>66.900000000000006</v>
      </c>
      <c r="N62" s="268">
        <v>66.900000000000006</v>
      </c>
      <c r="O62" s="268">
        <v>66.900000000000006</v>
      </c>
      <c r="P62" s="268">
        <v>66.900000000000006</v>
      </c>
      <c r="Q62" s="268">
        <v>66.900000000000006</v>
      </c>
      <c r="R62" s="268">
        <v>66.900000000000006</v>
      </c>
      <c r="S62" s="268">
        <v>66.900000000000006</v>
      </c>
      <c r="T62" s="268">
        <v>66.900000000000006</v>
      </c>
      <c r="U62" s="268">
        <v>66.900000000000006</v>
      </c>
      <c r="V62" s="268">
        <v>66.900000000000006</v>
      </c>
      <c r="W62" s="268">
        <v>85.6</v>
      </c>
      <c r="X62" s="268">
        <v>85.6</v>
      </c>
      <c r="Y62" s="268">
        <v>85.6</v>
      </c>
      <c r="Z62" s="268">
        <v>111.7</v>
      </c>
      <c r="AA62" s="268">
        <v>111.7</v>
      </c>
      <c r="AB62" s="297">
        <v>111.7</v>
      </c>
      <c r="AC62" s="298">
        <v>2130.7000000000003</v>
      </c>
    </row>
    <row r="63" spans="3:29" ht="10.5" x14ac:dyDescent="0.15">
      <c r="C63" s="295" t="s">
        <v>1397</v>
      </c>
      <c r="D63" s="241" t="s">
        <v>61</v>
      </c>
      <c r="E63" s="296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40</v>
      </c>
      <c r="N63" s="268">
        <v>40</v>
      </c>
      <c r="O63" s="268">
        <v>40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297">
        <v>40</v>
      </c>
      <c r="AC63" s="298">
        <v>960</v>
      </c>
    </row>
    <row r="64" spans="3:29" ht="10.5" x14ac:dyDescent="0.15">
      <c r="C64" s="295" t="s">
        <v>1398</v>
      </c>
      <c r="D64" s="241" t="s">
        <v>62</v>
      </c>
      <c r="E64" s="296">
        <v>3.6</v>
      </c>
      <c r="F64" s="268">
        <v>3.6</v>
      </c>
      <c r="G64" s="268">
        <v>3.6</v>
      </c>
      <c r="H64" s="268">
        <v>3.6</v>
      </c>
      <c r="I64" s="268">
        <v>3.6</v>
      </c>
      <c r="J64" s="268">
        <v>3.6</v>
      </c>
      <c r="K64" s="268">
        <v>3.6</v>
      </c>
      <c r="L64" s="268">
        <v>3.6</v>
      </c>
      <c r="M64" s="268">
        <v>3.6</v>
      </c>
      <c r="N64" s="268">
        <v>3.6</v>
      </c>
      <c r="O64" s="268">
        <v>3.6</v>
      </c>
      <c r="P64" s="268">
        <v>3.6</v>
      </c>
      <c r="Q64" s="268">
        <v>3.6</v>
      </c>
      <c r="R64" s="268">
        <v>3.6</v>
      </c>
      <c r="S64" s="268">
        <v>3.6</v>
      </c>
      <c r="T64" s="268">
        <v>3.6</v>
      </c>
      <c r="U64" s="268">
        <v>3.6</v>
      </c>
      <c r="V64" s="268">
        <v>3.6</v>
      </c>
      <c r="W64" s="268">
        <v>3.6</v>
      </c>
      <c r="X64" s="268">
        <v>3.6</v>
      </c>
      <c r="Y64" s="268">
        <v>3.6</v>
      </c>
      <c r="Z64" s="268">
        <v>3.6</v>
      </c>
      <c r="AA64" s="268">
        <v>3.6</v>
      </c>
      <c r="AB64" s="297">
        <v>3.6</v>
      </c>
      <c r="AC64" s="298">
        <v>86.399999999999977</v>
      </c>
    </row>
    <row r="65" spans="3:29" ht="10.5" x14ac:dyDescent="0.15">
      <c r="C65" s="295" t="s">
        <v>1399</v>
      </c>
      <c r="D65" s="241" t="s">
        <v>63</v>
      </c>
      <c r="E65" s="296">
        <v>100.6</v>
      </c>
      <c r="F65" s="268">
        <v>100.3</v>
      </c>
      <c r="G65" s="268">
        <v>99.9</v>
      </c>
      <c r="H65" s="268">
        <v>100.4</v>
      </c>
      <c r="I65" s="268">
        <v>100.4</v>
      </c>
      <c r="J65" s="268">
        <v>100.4</v>
      </c>
      <c r="K65" s="268">
        <v>99.6</v>
      </c>
      <c r="L65" s="268">
        <v>100.4</v>
      </c>
      <c r="M65" s="268">
        <v>101.2</v>
      </c>
      <c r="N65" s="268">
        <v>101</v>
      </c>
      <c r="O65" s="268">
        <v>85</v>
      </c>
      <c r="P65" s="268">
        <v>85</v>
      </c>
      <c r="Q65" s="268">
        <v>85</v>
      </c>
      <c r="R65" s="268">
        <v>85</v>
      </c>
      <c r="S65" s="268">
        <v>73.599999999999994</v>
      </c>
      <c r="T65" s="268">
        <v>85</v>
      </c>
      <c r="U65" s="268">
        <v>85</v>
      </c>
      <c r="V65" s="268">
        <v>85</v>
      </c>
      <c r="W65" s="268">
        <v>94.8</v>
      </c>
      <c r="X65" s="268">
        <v>94.8</v>
      </c>
      <c r="Y65" s="268">
        <v>94.8</v>
      </c>
      <c r="Z65" s="268">
        <v>100.5</v>
      </c>
      <c r="AA65" s="268">
        <v>100.1</v>
      </c>
      <c r="AB65" s="297">
        <v>99.7</v>
      </c>
      <c r="AC65" s="298">
        <v>2257.4999999999995</v>
      </c>
    </row>
    <row r="66" spans="3:29" ht="10.5" x14ac:dyDescent="0.15">
      <c r="C66" s="295" t="s">
        <v>1400</v>
      </c>
      <c r="D66" s="241" t="s">
        <v>64</v>
      </c>
      <c r="E66" s="296">
        <v>76</v>
      </c>
      <c r="F66" s="268">
        <v>74.8</v>
      </c>
      <c r="G66" s="268">
        <v>142.69999999999999</v>
      </c>
      <c r="H66" s="268">
        <v>72.599999999999994</v>
      </c>
      <c r="I66" s="268">
        <v>72.599999999999994</v>
      </c>
      <c r="J66" s="268">
        <v>72.599999999999994</v>
      </c>
      <c r="K66" s="268">
        <v>139.6</v>
      </c>
      <c r="L66" s="268">
        <v>142.30000000000001</v>
      </c>
      <c r="M66" s="268">
        <v>80.7</v>
      </c>
      <c r="N66" s="268">
        <v>72.400000000000006</v>
      </c>
      <c r="O66" s="268">
        <v>72.3</v>
      </c>
      <c r="P66" s="268">
        <v>66.8</v>
      </c>
      <c r="Q66" s="268">
        <v>66.099999999999994</v>
      </c>
      <c r="R66" s="268">
        <v>66.7</v>
      </c>
      <c r="S66" s="268">
        <v>66.7</v>
      </c>
      <c r="T66" s="268">
        <v>71.8</v>
      </c>
      <c r="U66" s="268">
        <v>67.3</v>
      </c>
      <c r="V66" s="268">
        <v>64.599999999999994</v>
      </c>
      <c r="W66" s="268">
        <v>97.4</v>
      </c>
      <c r="X66" s="268">
        <v>97.4</v>
      </c>
      <c r="Y66" s="268">
        <v>97.4</v>
      </c>
      <c r="Z66" s="268">
        <v>72.400000000000006</v>
      </c>
      <c r="AA66" s="268">
        <v>72.5</v>
      </c>
      <c r="AB66" s="297">
        <v>142.4</v>
      </c>
      <c r="AC66" s="298">
        <v>2068.1000000000004</v>
      </c>
    </row>
    <row r="67" spans="3:29" ht="10.5" x14ac:dyDescent="0.15">
      <c r="C67" s="295" t="s">
        <v>1401</v>
      </c>
      <c r="D67" s="241" t="s">
        <v>65</v>
      </c>
      <c r="E67" s="296">
        <v>40</v>
      </c>
      <c r="F67" s="268">
        <v>18</v>
      </c>
      <c r="G67" s="268">
        <v>18</v>
      </c>
      <c r="H67" s="268">
        <v>15.3</v>
      </c>
      <c r="I67" s="268">
        <v>15.3</v>
      </c>
      <c r="J67" s="268">
        <v>15.3</v>
      </c>
      <c r="K67" s="268">
        <v>14</v>
      </c>
      <c r="L67" s="268">
        <v>12</v>
      </c>
      <c r="M67" s="268">
        <v>12</v>
      </c>
      <c r="N67" s="268">
        <v>12</v>
      </c>
      <c r="O67" s="268">
        <v>12</v>
      </c>
      <c r="P67" s="268">
        <v>12</v>
      </c>
      <c r="Q67" s="268">
        <v>14</v>
      </c>
      <c r="R67" s="268">
        <v>14</v>
      </c>
      <c r="S67" s="268">
        <v>16</v>
      </c>
      <c r="T67" s="268">
        <v>20</v>
      </c>
      <c r="U67" s="268">
        <v>20</v>
      </c>
      <c r="V67" s="268">
        <v>30</v>
      </c>
      <c r="W67" s="268">
        <v>38.299999999999997</v>
      </c>
      <c r="X67" s="268">
        <v>38.299999999999997</v>
      </c>
      <c r="Y67" s="268">
        <v>38.299999999999997</v>
      </c>
      <c r="Z67" s="268">
        <v>45</v>
      </c>
      <c r="AA67" s="268">
        <v>50</v>
      </c>
      <c r="AB67" s="297">
        <v>50</v>
      </c>
      <c r="AC67" s="298">
        <v>569.79999999999995</v>
      </c>
    </row>
    <row r="68" spans="3:29" ht="10.5" x14ac:dyDescent="0.15">
      <c r="C68" s="295" t="s">
        <v>1402</v>
      </c>
      <c r="D68" s="241" t="s">
        <v>66</v>
      </c>
      <c r="E68" s="296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297">
        <v>0</v>
      </c>
      <c r="AC68" s="298">
        <v>0</v>
      </c>
    </row>
    <row r="69" spans="3:29" ht="10.5" x14ac:dyDescent="0.15">
      <c r="C69" s="295" t="s">
        <v>67</v>
      </c>
      <c r="D69" s="241" t="s">
        <v>67</v>
      </c>
      <c r="E69" s="296">
        <v>1</v>
      </c>
      <c r="F69" s="268">
        <v>0.9</v>
      </c>
      <c r="G69" s="268">
        <v>0.8</v>
      </c>
      <c r="H69" s="268">
        <v>0.7</v>
      </c>
      <c r="I69" s="268">
        <v>0.7</v>
      </c>
      <c r="J69" s="268">
        <v>0.7</v>
      </c>
      <c r="K69" s="268">
        <v>0.6</v>
      </c>
      <c r="L69" s="268">
        <v>0.6</v>
      </c>
      <c r="M69" s="268">
        <v>0.6</v>
      </c>
      <c r="N69" s="268">
        <v>0.6</v>
      </c>
      <c r="O69" s="268">
        <v>0.7</v>
      </c>
      <c r="P69" s="268">
        <v>0.8</v>
      </c>
      <c r="Q69" s="268">
        <v>0.9</v>
      </c>
      <c r="R69" s="268">
        <v>1</v>
      </c>
      <c r="S69" s="268">
        <v>1.5</v>
      </c>
      <c r="T69" s="268">
        <v>2</v>
      </c>
      <c r="U69" s="268">
        <v>2.4</v>
      </c>
      <c r="V69" s="268">
        <v>2.8</v>
      </c>
      <c r="W69" s="268">
        <v>2.8</v>
      </c>
      <c r="X69" s="268">
        <v>2.8</v>
      </c>
      <c r="Y69" s="268">
        <v>2.8</v>
      </c>
      <c r="Z69" s="268">
        <v>2.2000000000000002</v>
      </c>
      <c r="AA69" s="268">
        <v>2</v>
      </c>
      <c r="AB69" s="297">
        <v>1.6</v>
      </c>
      <c r="AC69" s="298">
        <v>33.5</v>
      </c>
    </row>
    <row r="70" spans="3:29" ht="10.5" x14ac:dyDescent="0.15">
      <c r="C70" s="295" t="s">
        <v>68</v>
      </c>
      <c r="D70" s="241" t="s">
        <v>68</v>
      </c>
      <c r="E70" s="296">
        <v>13</v>
      </c>
      <c r="F70" s="268">
        <v>13</v>
      </c>
      <c r="G70" s="268">
        <v>13</v>
      </c>
      <c r="H70" s="268">
        <v>13</v>
      </c>
      <c r="I70" s="268">
        <v>13</v>
      </c>
      <c r="J70" s="268">
        <v>13</v>
      </c>
      <c r="K70" s="268">
        <v>13</v>
      </c>
      <c r="L70" s="268">
        <v>13</v>
      </c>
      <c r="M70" s="268">
        <v>13</v>
      </c>
      <c r="N70" s="268">
        <v>13</v>
      </c>
      <c r="O70" s="268">
        <v>13</v>
      </c>
      <c r="P70" s="268">
        <v>13</v>
      </c>
      <c r="Q70" s="268">
        <v>13</v>
      </c>
      <c r="R70" s="268">
        <v>13</v>
      </c>
      <c r="S70" s="268">
        <v>13</v>
      </c>
      <c r="T70" s="268">
        <v>13</v>
      </c>
      <c r="U70" s="268">
        <v>13</v>
      </c>
      <c r="V70" s="268">
        <v>13</v>
      </c>
      <c r="W70" s="268">
        <v>13</v>
      </c>
      <c r="X70" s="268">
        <v>13</v>
      </c>
      <c r="Y70" s="268">
        <v>13</v>
      </c>
      <c r="Z70" s="268">
        <v>13</v>
      </c>
      <c r="AA70" s="268">
        <v>13</v>
      </c>
      <c r="AB70" s="297">
        <v>13</v>
      </c>
      <c r="AC70" s="298">
        <v>312</v>
      </c>
    </row>
    <row r="71" spans="3:29" ht="10.5" x14ac:dyDescent="0.15">
      <c r="C71" s="295" t="s">
        <v>69</v>
      </c>
      <c r="D71" s="241" t="s">
        <v>69</v>
      </c>
      <c r="E71" s="296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297">
        <v>2</v>
      </c>
      <c r="AC71" s="298">
        <v>48</v>
      </c>
    </row>
    <row r="72" spans="3:29" ht="10.5" x14ac:dyDescent="0.15">
      <c r="C72" s="295" t="s">
        <v>70</v>
      </c>
      <c r="D72" s="241" t="s">
        <v>70</v>
      </c>
      <c r="E72" s="296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297">
        <v>1</v>
      </c>
      <c r="AC72" s="298">
        <v>24</v>
      </c>
    </row>
    <row r="73" spans="3:29" ht="10.5" x14ac:dyDescent="0.15">
      <c r="C73" s="295" t="s">
        <v>1403</v>
      </c>
      <c r="D73" s="241" t="s">
        <v>71</v>
      </c>
      <c r="E73" s="296">
        <v>2.7</v>
      </c>
      <c r="F73" s="268">
        <v>2.7</v>
      </c>
      <c r="G73" s="268">
        <v>2.7</v>
      </c>
      <c r="H73" s="268">
        <v>2.7</v>
      </c>
      <c r="I73" s="268">
        <v>2.7</v>
      </c>
      <c r="J73" s="268">
        <v>2.7</v>
      </c>
      <c r="K73" s="268">
        <v>2.7</v>
      </c>
      <c r="L73" s="268">
        <v>2.7</v>
      </c>
      <c r="M73" s="268">
        <v>2.7</v>
      </c>
      <c r="N73" s="268">
        <v>2.7</v>
      </c>
      <c r="O73" s="268">
        <v>2.7</v>
      </c>
      <c r="P73" s="268">
        <v>2.7</v>
      </c>
      <c r="Q73" s="268">
        <v>2.7</v>
      </c>
      <c r="R73" s="268">
        <v>2.7</v>
      </c>
      <c r="S73" s="268">
        <v>2.7</v>
      </c>
      <c r="T73" s="268">
        <v>2.7</v>
      </c>
      <c r="U73" s="268">
        <v>2.7</v>
      </c>
      <c r="V73" s="268">
        <v>2.7</v>
      </c>
      <c r="W73" s="268">
        <v>2.7</v>
      </c>
      <c r="X73" s="268">
        <v>2.7</v>
      </c>
      <c r="Y73" s="268">
        <v>2.7</v>
      </c>
      <c r="Z73" s="268">
        <v>2.7</v>
      </c>
      <c r="AA73" s="268">
        <v>2.7</v>
      </c>
      <c r="AB73" s="297">
        <v>2.7</v>
      </c>
      <c r="AC73" s="298">
        <v>64.800000000000026</v>
      </c>
    </row>
    <row r="74" spans="3:29" ht="10.5" x14ac:dyDescent="0.15">
      <c r="C74" s="295" t="s">
        <v>72</v>
      </c>
      <c r="D74" s="241" t="s">
        <v>72</v>
      </c>
      <c r="E74" s="296">
        <v>1.8</v>
      </c>
      <c r="F74" s="268">
        <v>1.8</v>
      </c>
      <c r="G74" s="268">
        <v>1.8</v>
      </c>
      <c r="H74" s="268">
        <v>1.8</v>
      </c>
      <c r="I74" s="268">
        <v>1.8</v>
      </c>
      <c r="J74" s="268">
        <v>1.8</v>
      </c>
      <c r="K74" s="268">
        <v>1.8</v>
      </c>
      <c r="L74" s="268">
        <v>1.8</v>
      </c>
      <c r="M74" s="268">
        <v>1.8</v>
      </c>
      <c r="N74" s="268">
        <v>1.8</v>
      </c>
      <c r="O74" s="268">
        <v>1.8</v>
      </c>
      <c r="P74" s="268">
        <v>1.8</v>
      </c>
      <c r="Q74" s="268">
        <v>1.8</v>
      </c>
      <c r="R74" s="268">
        <v>1.8</v>
      </c>
      <c r="S74" s="268">
        <v>1.8</v>
      </c>
      <c r="T74" s="268">
        <v>1.8</v>
      </c>
      <c r="U74" s="268">
        <v>1.8</v>
      </c>
      <c r="V74" s="268">
        <v>1.8</v>
      </c>
      <c r="W74" s="268">
        <v>1.8</v>
      </c>
      <c r="X74" s="268">
        <v>1.8</v>
      </c>
      <c r="Y74" s="268">
        <v>1.8</v>
      </c>
      <c r="Z74" s="268">
        <v>1.8</v>
      </c>
      <c r="AA74" s="268">
        <v>1.8</v>
      </c>
      <c r="AB74" s="297">
        <v>1.8</v>
      </c>
      <c r="AC74" s="298">
        <v>43.199999999999989</v>
      </c>
    </row>
    <row r="75" spans="3:29" ht="10.5" x14ac:dyDescent="0.15">
      <c r="C75" s="295" t="s">
        <v>73</v>
      </c>
      <c r="D75" s="241" t="s">
        <v>73</v>
      </c>
      <c r="E75" s="296">
        <v>21.3</v>
      </c>
      <c r="F75" s="268">
        <v>21.3</v>
      </c>
      <c r="G75" s="268">
        <v>21.3</v>
      </c>
      <c r="H75" s="268">
        <v>21.3</v>
      </c>
      <c r="I75" s="268">
        <v>21.3</v>
      </c>
      <c r="J75" s="268">
        <v>21.3</v>
      </c>
      <c r="K75" s="268">
        <v>21.3</v>
      </c>
      <c r="L75" s="268">
        <v>21.3</v>
      </c>
      <c r="M75" s="268">
        <v>21.3</v>
      </c>
      <c r="N75" s="268">
        <v>21.3</v>
      </c>
      <c r="O75" s="268">
        <v>21.3</v>
      </c>
      <c r="P75" s="268">
        <v>21.3</v>
      </c>
      <c r="Q75" s="268">
        <v>21.3</v>
      </c>
      <c r="R75" s="268">
        <v>21.3</v>
      </c>
      <c r="S75" s="268">
        <v>21.3</v>
      </c>
      <c r="T75" s="268">
        <v>21.3</v>
      </c>
      <c r="U75" s="268">
        <v>21.3</v>
      </c>
      <c r="V75" s="268">
        <v>21.3</v>
      </c>
      <c r="W75" s="268">
        <v>21.3</v>
      </c>
      <c r="X75" s="268">
        <v>21.3</v>
      </c>
      <c r="Y75" s="268">
        <v>21.3</v>
      </c>
      <c r="Z75" s="268">
        <v>21.3</v>
      </c>
      <c r="AA75" s="268">
        <v>21.3</v>
      </c>
      <c r="AB75" s="297">
        <v>21.3</v>
      </c>
      <c r="AC75" s="298">
        <v>511.20000000000016</v>
      </c>
    </row>
    <row r="76" spans="3:29" ht="10.5" x14ac:dyDescent="0.15">
      <c r="C76" s="295" t="s">
        <v>74</v>
      </c>
      <c r="D76" s="241" t="s">
        <v>74</v>
      </c>
      <c r="E76" s="296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297">
        <v>0</v>
      </c>
      <c r="AC76" s="298">
        <v>0</v>
      </c>
    </row>
    <row r="77" spans="3:29" ht="10.5" x14ac:dyDescent="0.15">
      <c r="C77" s="295" t="s">
        <v>1404</v>
      </c>
      <c r="D77" s="241" t="s">
        <v>75</v>
      </c>
      <c r="E77" s="296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297">
        <v>0</v>
      </c>
      <c r="AC77" s="298">
        <v>0</v>
      </c>
    </row>
    <row r="78" spans="3:29" ht="10.5" x14ac:dyDescent="0.15">
      <c r="C78" s="295" t="s">
        <v>1405</v>
      </c>
      <c r="D78" s="241" t="s">
        <v>76</v>
      </c>
      <c r="E78" s="296">
        <v>2.5</v>
      </c>
      <c r="F78" s="268">
        <v>2.5</v>
      </c>
      <c r="G78" s="268">
        <v>2.5</v>
      </c>
      <c r="H78" s="268">
        <v>2.5</v>
      </c>
      <c r="I78" s="268">
        <v>2.5</v>
      </c>
      <c r="J78" s="268">
        <v>2.5</v>
      </c>
      <c r="K78" s="268">
        <v>2.5</v>
      </c>
      <c r="L78" s="268">
        <v>2.5</v>
      </c>
      <c r="M78" s="268">
        <v>2.5</v>
      </c>
      <c r="N78" s="268">
        <v>2.5</v>
      </c>
      <c r="O78" s="268">
        <v>2.5</v>
      </c>
      <c r="P78" s="268">
        <v>2.5</v>
      </c>
      <c r="Q78" s="268">
        <v>2.5</v>
      </c>
      <c r="R78" s="268">
        <v>2.5</v>
      </c>
      <c r="S78" s="268">
        <v>2.5</v>
      </c>
      <c r="T78" s="268">
        <v>2.5</v>
      </c>
      <c r="U78" s="268">
        <v>2.5</v>
      </c>
      <c r="V78" s="268">
        <v>2.5</v>
      </c>
      <c r="W78" s="268">
        <v>2.5</v>
      </c>
      <c r="X78" s="268">
        <v>2.5</v>
      </c>
      <c r="Y78" s="268">
        <v>2.5</v>
      </c>
      <c r="Z78" s="268">
        <v>2.5</v>
      </c>
      <c r="AA78" s="268">
        <v>2.5</v>
      </c>
      <c r="AB78" s="297">
        <v>2.5</v>
      </c>
      <c r="AC78" s="298">
        <v>60</v>
      </c>
    </row>
    <row r="79" spans="3:29" ht="10.5" x14ac:dyDescent="0.15">
      <c r="C79" s="295" t="s">
        <v>1406</v>
      </c>
      <c r="D79" s="241" t="s">
        <v>77</v>
      </c>
      <c r="E79" s="296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297">
        <v>0</v>
      </c>
      <c r="AC79" s="298">
        <v>0</v>
      </c>
    </row>
    <row r="80" spans="3:29" ht="10.5" x14ac:dyDescent="0.15">
      <c r="C80" s="295" t="s">
        <v>1407</v>
      </c>
      <c r="D80" s="241" t="s">
        <v>78</v>
      </c>
      <c r="E80" s="296">
        <v>0.2</v>
      </c>
      <c r="F80" s="268">
        <v>0.2</v>
      </c>
      <c r="G80" s="268">
        <v>0.2</v>
      </c>
      <c r="H80" s="268">
        <v>0.2</v>
      </c>
      <c r="I80" s="268">
        <v>0.2</v>
      </c>
      <c r="J80" s="268">
        <v>0.2</v>
      </c>
      <c r="K80" s="268">
        <v>0.2</v>
      </c>
      <c r="L80" s="268">
        <v>0.2</v>
      </c>
      <c r="M80" s="268">
        <v>0.2</v>
      </c>
      <c r="N80" s="268">
        <v>0.2</v>
      </c>
      <c r="O80" s="268">
        <v>0.2</v>
      </c>
      <c r="P80" s="268">
        <v>0.2</v>
      </c>
      <c r="Q80" s="268">
        <v>0.2</v>
      </c>
      <c r="R80" s="268">
        <v>0.2</v>
      </c>
      <c r="S80" s="268">
        <v>0.2</v>
      </c>
      <c r="T80" s="268">
        <v>0.2</v>
      </c>
      <c r="U80" s="268">
        <v>0.2</v>
      </c>
      <c r="V80" s="268">
        <v>0.2</v>
      </c>
      <c r="W80" s="268">
        <v>0.2</v>
      </c>
      <c r="X80" s="268">
        <v>0.2</v>
      </c>
      <c r="Y80" s="268">
        <v>0.2</v>
      </c>
      <c r="Z80" s="268">
        <v>0.2</v>
      </c>
      <c r="AA80" s="268">
        <v>0.2</v>
      </c>
      <c r="AB80" s="297">
        <v>0.2</v>
      </c>
      <c r="AC80" s="298">
        <v>4.8000000000000016</v>
      </c>
    </row>
    <row r="81" spans="3:29" ht="10.5" x14ac:dyDescent="0.15">
      <c r="C81" s="295" t="s">
        <v>1408</v>
      </c>
      <c r="D81" s="241" t="s">
        <v>79</v>
      </c>
      <c r="E81" s="296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297">
        <v>1</v>
      </c>
      <c r="AC81" s="298">
        <v>24</v>
      </c>
    </row>
    <row r="82" spans="3:29" ht="10.5" x14ac:dyDescent="0.15">
      <c r="C82" s="295" t="s">
        <v>80</v>
      </c>
      <c r="D82" s="241" t="s">
        <v>80</v>
      </c>
      <c r="E82" s="296">
        <v>0.2</v>
      </c>
      <c r="F82" s="268">
        <v>0.2</v>
      </c>
      <c r="G82" s="268">
        <v>0.2</v>
      </c>
      <c r="H82" s="268">
        <v>0.2</v>
      </c>
      <c r="I82" s="268">
        <v>0.2</v>
      </c>
      <c r="J82" s="268">
        <v>0.2</v>
      </c>
      <c r="K82" s="268">
        <v>0.2</v>
      </c>
      <c r="L82" s="268">
        <v>0.2</v>
      </c>
      <c r="M82" s="268">
        <v>0.2</v>
      </c>
      <c r="N82" s="268">
        <v>0.2</v>
      </c>
      <c r="O82" s="268">
        <v>0.2</v>
      </c>
      <c r="P82" s="268">
        <v>0.2</v>
      </c>
      <c r="Q82" s="268">
        <v>0.2</v>
      </c>
      <c r="R82" s="268">
        <v>0.2</v>
      </c>
      <c r="S82" s="268">
        <v>0.2</v>
      </c>
      <c r="T82" s="268">
        <v>0.2</v>
      </c>
      <c r="U82" s="268">
        <v>0.2</v>
      </c>
      <c r="V82" s="268">
        <v>0.2</v>
      </c>
      <c r="W82" s="268">
        <v>0.2</v>
      </c>
      <c r="X82" s="268">
        <v>0.2</v>
      </c>
      <c r="Y82" s="268">
        <v>0.2</v>
      </c>
      <c r="Z82" s="268">
        <v>0.2</v>
      </c>
      <c r="AA82" s="268">
        <v>0.2</v>
      </c>
      <c r="AB82" s="297">
        <v>0.2</v>
      </c>
      <c r="AC82" s="298">
        <v>4.8000000000000016</v>
      </c>
    </row>
    <row r="83" spans="3:29" ht="10.5" x14ac:dyDescent="0.15">
      <c r="C83" s="295" t="s">
        <v>81</v>
      </c>
      <c r="D83" s="241" t="s">
        <v>81</v>
      </c>
      <c r="E83" s="296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297">
        <v>1</v>
      </c>
      <c r="AC83" s="298">
        <v>24</v>
      </c>
    </row>
    <row r="84" spans="3:29" ht="10.5" x14ac:dyDescent="0.15">
      <c r="C84" s="295" t="s">
        <v>82</v>
      </c>
      <c r="D84" s="241" t="s">
        <v>82</v>
      </c>
      <c r="E84" s="296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297">
        <v>3.3</v>
      </c>
      <c r="AC84" s="298">
        <v>79.19999999999996</v>
      </c>
    </row>
    <row r="85" spans="3:29" ht="10.5" x14ac:dyDescent="0.15">
      <c r="C85" s="295" t="s">
        <v>1409</v>
      </c>
      <c r="D85" s="241" t="s">
        <v>83</v>
      </c>
      <c r="E85" s="296">
        <v>0.9</v>
      </c>
      <c r="F85" s="268">
        <v>0.9</v>
      </c>
      <c r="G85" s="268">
        <v>0.9</v>
      </c>
      <c r="H85" s="268">
        <v>0.9</v>
      </c>
      <c r="I85" s="268">
        <v>0.9</v>
      </c>
      <c r="J85" s="268">
        <v>0.9</v>
      </c>
      <c r="K85" s="268">
        <v>0.9</v>
      </c>
      <c r="L85" s="268">
        <v>0.9</v>
      </c>
      <c r="M85" s="268">
        <v>0.9</v>
      </c>
      <c r="N85" s="268">
        <v>0.9</v>
      </c>
      <c r="O85" s="268">
        <v>0.9</v>
      </c>
      <c r="P85" s="268">
        <v>0.9</v>
      </c>
      <c r="Q85" s="268">
        <v>0.9</v>
      </c>
      <c r="R85" s="268">
        <v>0.9</v>
      </c>
      <c r="S85" s="268">
        <v>0.9</v>
      </c>
      <c r="T85" s="268">
        <v>0.9</v>
      </c>
      <c r="U85" s="268">
        <v>0.9</v>
      </c>
      <c r="V85" s="268">
        <v>0.9</v>
      </c>
      <c r="W85" s="268">
        <v>0.9</v>
      </c>
      <c r="X85" s="268">
        <v>0.9</v>
      </c>
      <c r="Y85" s="268">
        <v>0.9</v>
      </c>
      <c r="Z85" s="268">
        <v>0.9</v>
      </c>
      <c r="AA85" s="268">
        <v>0.9</v>
      </c>
      <c r="AB85" s="297">
        <v>0.9</v>
      </c>
      <c r="AC85" s="298">
        <v>21.599999999999994</v>
      </c>
    </row>
    <row r="86" spans="3:29" ht="10.5" x14ac:dyDescent="0.15">
      <c r="C86" s="295" t="s">
        <v>1410</v>
      </c>
      <c r="D86" s="241" t="s">
        <v>84</v>
      </c>
      <c r="E86" s="296">
        <v>0.3</v>
      </c>
      <c r="F86" s="268">
        <v>0.3</v>
      </c>
      <c r="G86" s="268">
        <v>0.3</v>
      </c>
      <c r="H86" s="268">
        <v>0.3</v>
      </c>
      <c r="I86" s="268">
        <v>0.3</v>
      </c>
      <c r="J86" s="268">
        <v>0.3</v>
      </c>
      <c r="K86" s="268">
        <v>0.3</v>
      </c>
      <c r="L86" s="268">
        <v>0.3</v>
      </c>
      <c r="M86" s="268">
        <v>0.3</v>
      </c>
      <c r="N86" s="268">
        <v>0.3</v>
      </c>
      <c r="O86" s="268">
        <v>0.3</v>
      </c>
      <c r="P86" s="268">
        <v>0.3</v>
      </c>
      <c r="Q86" s="268">
        <v>0.3</v>
      </c>
      <c r="R86" s="268">
        <v>0.3</v>
      </c>
      <c r="S86" s="268">
        <v>0.3</v>
      </c>
      <c r="T86" s="268">
        <v>0.3</v>
      </c>
      <c r="U86" s="268">
        <v>0.3</v>
      </c>
      <c r="V86" s="268">
        <v>0.3</v>
      </c>
      <c r="W86" s="268">
        <v>0.3</v>
      </c>
      <c r="X86" s="268">
        <v>0.3</v>
      </c>
      <c r="Y86" s="268">
        <v>0.3</v>
      </c>
      <c r="Z86" s="268">
        <v>0.3</v>
      </c>
      <c r="AA86" s="268">
        <v>0.3</v>
      </c>
      <c r="AB86" s="297">
        <v>0.3</v>
      </c>
      <c r="AC86" s="298">
        <v>7.1999999999999975</v>
      </c>
    </row>
    <row r="87" spans="3:29" ht="10.5" x14ac:dyDescent="0.15">
      <c r="C87" s="295" t="s">
        <v>85</v>
      </c>
      <c r="D87" s="241" t="s">
        <v>85</v>
      </c>
      <c r="E87" s="296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97">
        <v>0</v>
      </c>
      <c r="AC87" s="298">
        <v>0</v>
      </c>
    </row>
    <row r="88" spans="3:29" ht="10.5" x14ac:dyDescent="0.15">
      <c r="C88" s="295" t="s">
        <v>1411</v>
      </c>
      <c r="D88" s="241" t="s">
        <v>86</v>
      </c>
      <c r="E88" s="296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97">
        <v>0</v>
      </c>
      <c r="AC88" s="298">
        <v>0</v>
      </c>
    </row>
    <row r="89" spans="3:29" ht="10.5" x14ac:dyDescent="0.15">
      <c r="C89" s="295" t="s">
        <v>87</v>
      </c>
      <c r="D89" s="241" t="s">
        <v>87</v>
      </c>
      <c r="E89" s="296">
        <v>42.5</v>
      </c>
      <c r="F89" s="268">
        <v>38</v>
      </c>
      <c r="G89" s="268">
        <v>33.5</v>
      </c>
      <c r="H89" s="268">
        <v>11.9</v>
      </c>
      <c r="I89" s="268">
        <v>11.9</v>
      </c>
      <c r="J89" s="268">
        <v>11.9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16.899999999999999</v>
      </c>
      <c r="X89" s="268">
        <v>16.899999999999999</v>
      </c>
      <c r="Y89" s="268">
        <v>16.899999999999999</v>
      </c>
      <c r="Z89" s="268">
        <v>42.5</v>
      </c>
      <c r="AA89" s="268">
        <v>42.5</v>
      </c>
      <c r="AB89" s="297">
        <v>42.5</v>
      </c>
      <c r="AC89" s="298">
        <v>327.90000000000003</v>
      </c>
    </row>
    <row r="90" spans="3:29" ht="10.5" x14ac:dyDescent="0.15">
      <c r="C90" s="295" t="s">
        <v>88</v>
      </c>
      <c r="D90" s="241" t="s">
        <v>88</v>
      </c>
      <c r="E90" s="296">
        <v>17.7</v>
      </c>
      <c r="F90" s="268">
        <v>17.7</v>
      </c>
      <c r="G90" s="268">
        <v>16.899999999999999</v>
      </c>
      <c r="H90" s="268">
        <v>15.9</v>
      </c>
      <c r="I90" s="268">
        <v>15.9</v>
      </c>
      <c r="J90" s="268">
        <v>15.9</v>
      </c>
      <c r="K90" s="268">
        <v>13.1</v>
      </c>
      <c r="L90" s="268">
        <v>6.2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11.5</v>
      </c>
      <c r="U90" s="268">
        <v>0</v>
      </c>
      <c r="V90" s="268">
        <v>0</v>
      </c>
      <c r="W90" s="268">
        <v>1.5</v>
      </c>
      <c r="X90" s="268">
        <v>1.5</v>
      </c>
      <c r="Y90" s="268">
        <v>1.5</v>
      </c>
      <c r="Z90" s="268">
        <v>17.7</v>
      </c>
      <c r="AA90" s="268">
        <v>17.7</v>
      </c>
      <c r="AB90" s="297">
        <v>17.7</v>
      </c>
      <c r="AC90" s="298">
        <v>188.39999999999998</v>
      </c>
    </row>
    <row r="91" spans="3:29" ht="10.5" x14ac:dyDescent="0.15">
      <c r="C91" s="295" t="s">
        <v>89</v>
      </c>
      <c r="D91" s="241" t="s">
        <v>89</v>
      </c>
      <c r="E91" s="296">
        <v>1</v>
      </c>
      <c r="F91" s="268">
        <v>1</v>
      </c>
      <c r="G91" s="268">
        <v>1</v>
      </c>
      <c r="H91" s="268">
        <v>1</v>
      </c>
      <c r="I91" s="268">
        <v>1</v>
      </c>
      <c r="J91" s="268">
        <v>1</v>
      </c>
      <c r="K91" s="268">
        <v>1</v>
      </c>
      <c r="L91" s="268">
        <v>1</v>
      </c>
      <c r="M91" s="268">
        <v>1</v>
      </c>
      <c r="N91" s="268">
        <v>1</v>
      </c>
      <c r="O91" s="268">
        <v>1</v>
      </c>
      <c r="P91" s="268">
        <v>1</v>
      </c>
      <c r="Q91" s="268">
        <v>1</v>
      </c>
      <c r="R91" s="268">
        <v>1</v>
      </c>
      <c r="S91" s="268">
        <v>1</v>
      </c>
      <c r="T91" s="268">
        <v>1</v>
      </c>
      <c r="U91" s="268">
        <v>1</v>
      </c>
      <c r="V91" s="268">
        <v>1</v>
      </c>
      <c r="W91" s="268">
        <v>1</v>
      </c>
      <c r="X91" s="268">
        <v>1</v>
      </c>
      <c r="Y91" s="268">
        <v>1</v>
      </c>
      <c r="Z91" s="268">
        <v>1</v>
      </c>
      <c r="AA91" s="268">
        <v>1</v>
      </c>
      <c r="AB91" s="297">
        <v>1</v>
      </c>
      <c r="AC91" s="298">
        <v>24</v>
      </c>
    </row>
    <row r="92" spans="3:29" ht="10.5" x14ac:dyDescent="0.15">
      <c r="C92" s="295" t="s">
        <v>1412</v>
      </c>
      <c r="D92" s="241" t="s">
        <v>90</v>
      </c>
      <c r="E92" s="296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97">
        <v>0</v>
      </c>
      <c r="AC92" s="298">
        <v>0</v>
      </c>
    </row>
    <row r="93" spans="3:29" ht="10.5" x14ac:dyDescent="0.15">
      <c r="C93" s="295" t="s">
        <v>91</v>
      </c>
      <c r="D93" s="241" t="s">
        <v>91</v>
      </c>
      <c r="E93" s="296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297">
        <v>0</v>
      </c>
      <c r="AC93" s="298">
        <v>0</v>
      </c>
    </row>
    <row r="94" spans="3:29" ht="10.5" x14ac:dyDescent="0.15">
      <c r="C94" s="295" t="s">
        <v>1413</v>
      </c>
      <c r="D94" s="241" t="s">
        <v>92</v>
      </c>
      <c r="E94" s="296">
        <v>2</v>
      </c>
      <c r="F94" s="268">
        <v>2</v>
      </c>
      <c r="G94" s="268">
        <v>2</v>
      </c>
      <c r="H94" s="268">
        <v>2</v>
      </c>
      <c r="I94" s="268">
        <v>2</v>
      </c>
      <c r="J94" s="268">
        <v>2</v>
      </c>
      <c r="K94" s="268">
        <v>2</v>
      </c>
      <c r="L94" s="268">
        <v>2</v>
      </c>
      <c r="M94" s="268">
        <v>2</v>
      </c>
      <c r="N94" s="268">
        <v>2</v>
      </c>
      <c r="O94" s="268">
        <v>2</v>
      </c>
      <c r="P94" s="268">
        <v>2</v>
      </c>
      <c r="Q94" s="268">
        <v>2</v>
      </c>
      <c r="R94" s="268">
        <v>2</v>
      </c>
      <c r="S94" s="268">
        <v>2</v>
      </c>
      <c r="T94" s="268">
        <v>2</v>
      </c>
      <c r="U94" s="268">
        <v>2</v>
      </c>
      <c r="V94" s="268">
        <v>2</v>
      </c>
      <c r="W94" s="268">
        <v>2</v>
      </c>
      <c r="X94" s="268">
        <v>2</v>
      </c>
      <c r="Y94" s="268">
        <v>2</v>
      </c>
      <c r="Z94" s="268">
        <v>2</v>
      </c>
      <c r="AA94" s="268">
        <v>2</v>
      </c>
      <c r="AB94" s="297">
        <v>2</v>
      </c>
      <c r="AC94" s="298">
        <v>48</v>
      </c>
    </row>
    <row r="95" spans="3:29" ht="10.5" x14ac:dyDescent="0.15">
      <c r="C95" s="295" t="s">
        <v>93</v>
      </c>
      <c r="D95" s="241" t="s">
        <v>93</v>
      </c>
      <c r="E95" s="296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297">
        <v>0</v>
      </c>
      <c r="AC95" s="298">
        <v>0</v>
      </c>
    </row>
    <row r="96" spans="3:29" ht="10.5" x14ac:dyDescent="0.15">
      <c r="C96" s="295" t="s">
        <v>94</v>
      </c>
      <c r="D96" s="241" t="s">
        <v>94</v>
      </c>
      <c r="E96" s="296">
        <v>2.6</v>
      </c>
      <c r="F96" s="268">
        <v>2.6</v>
      </c>
      <c r="G96" s="268">
        <v>2.6</v>
      </c>
      <c r="H96" s="268">
        <v>2.6</v>
      </c>
      <c r="I96" s="268">
        <v>2.6</v>
      </c>
      <c r="J96" s="268">
        <v>2.6</v>
      </c>
      <c r="K96" s="268">
        <v>2.6</v>
      </c>
      <c r="L96" s="268">
        <v>2.6</v>
      </c>
      <c r="M96" s="268">
        <v>2.6</v>
      </c>
      <c r="N96" s="268">
        <v>2.6</v>
      </c>
      <c r="O96" s="268">
        <v>2.6</v>
      </c>
      <c r="P96" s="268">
        <v>2.6</v>
      </c>
      <c r="Q96" s="268">
        <v>2.6</v>
      </c>
      <c r="R96" s="268">
        <v>2.6</v>
      </c>
      <c r="S96" s="268">
        <v>2.6</v>
      </c>
      <c r="T96" s="268">
        <v>2.6</v>
      </c>
      <c r="U96" s="268">
        <v>2.6</v>
      </c>
      <c r="V96" s="268">
        <v>2.6</v>
      </c>
      <c r="W96" s="268">
        <v>2.6</v>
      </c>
      <c r="X96" s="268">
        <v>2.6</v>
      </c>
      <c r="Y96" s="268">
        <v>2.6</v>
      </c>
      <c r="Z96" s="268">
        <v>2.6</v>
      </c>
      <c r="AA96" s="268">
        <v>2.6</v>
      </c>
      <c r="AB96" s="297">
        <v>2.6</v>
      </c>
      <c r="AC96" s="298">
        <v>62.40000000000002</v>
      </c>
    </row>
    <row r="97" spans="3:29" ht="10.5" x14ac:dyDescent="0.15">
      <c r="C97" s="295" t="s">
        <v>1414</v>
      </c>
      <c r="D97" s="241" t="s">
        <v>95</v>
      </c>
      <c r="E97" s="296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297">
        <v>0</v>
      </c>
      <c r="AC97" s="298">
        <v>0</v>
      </c>
    </row>
    <row r="98" spans="3:29" ht="10.5" x14ac:dyDescent="0.15">
      <c r="C98" s="295" t="s">
        <v>1415</v>
      </c>
      <c r="D98" s="241" t="s">
        <v>96</v>
      </c>
      <c r="E98" s="296">
        <v>3.1</v>
      </c>
      <c r="F98" s="268">
        <v>3.1</v>
      </c>
      <c r="G98" s="268">
        <v>3.1</v>
      </c>
      <c r="H98" s="268">
        <v>3.1</v>
      </c>
      <c r="I98" s="268">
        <v>3.1</v>
      </c>
      <c r="J98" s="268">
        <v>3.1</v>
      </c>
      <c r="K98" s="268">
        <v>3.1</v>
      </c>
      <c r="L98" s="268">
        <v>3.1</v>
      </c>
      <c r="M98" s="268">
        <v>3.1</v>
      </c>
      <c r="N98" s="268">
        <v>3.1</v>
      </c>
      <c r="O98" s="268">
        <v>3.1</v>
      </c>
      <c r="P98" s="268">
        <v>3.1</v>
      </c>
      <c r="Q98" s="268">
        <v>3.1</v>
      </c>
      <c r="R98" s="268">
        <v>3.1</v>
      </c>
      <c r="S98" s="268">
        <v>3.1</v>
      </c>
      <c r="T98" s="268">
        <v>3.1</v>
      </c>
      <c r="U98" s="268">
        <v>3.1</v>
      </c>
      <c r="V98" s="268">
        <v>3.1</v>
      </c>
      <c r="W98" s="268">
        <v>3.1</v>
      </c>
      <c r="X98" s="268">
        <v>3.1</v>
      </c>
      <c r="Y98" s="268">
        <v>3.1</v>
      </c>
      <c r="Z98" s="268">
        <v>3.1</v>
      </c>
      <c r="AA98" s="268">
        <v>3.1</v>
      </c>
      <c r="AB98" s="297">
        <v>3.1</v>
      </c>
      <c r="AC98" s="298">
        <v>74.400000000000006</v>
      </c>
    </row>
    <row r="99" spans="3:29" ht="10.5" x14ac:dyDescent="0.15">
      <c r="C99" s="295" t="s">
        <v>1416</v>
      </c>
      <c r="D99" s="241" t="s">
        <v>97</v>
      </c>
      <c r="E99" s="296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297">
        <v>0.8</v>
      </c>
      <c r="AC99" s="298">
        <v>19.200000000000006</v>
      </c>
    </row>
    <row r="100" spans="3:29" ht="10.5" x14ac:dyDescent="0.15">
      <c r="C100" s="295" t="s">
        <v>1417</v>
      </c>
      <c r="D100" s="241" t="s">
        <v>98</v>
      </c>
      <c r="E100" s="296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297">
        <v>0.1</v>
      </c>
      <c r="AC100" s="298">
        <v>2.4000000000000008</v>
      </c>
    </row>
    <row r="101" spans="3:29" ht="10.5" x14ac:dyDescent="0.15">
      <c r="C101" s="295" t="s">
        <v>99</v>
      </c>
      <c r="D101" s="241" t="s">
        <v>99</v>
      </c>
      <c r="E101" s="296">
        <v>0.2</v>
      </c>
      <c r="F101" s="268">
        <v>0.2</v>
      </c>
      <c r="G101" s="268">
        <v>0.2</v>
      </c>
      <c r="H101" s="268">
        <v>0.2</v>
      </c>
      <c r="I101" s="268">
        <v>0.2</v>
      </c>
      <c r="J101" s="268">
        <v>0.2</v>
      </c>
      <c r="K101" s="268">
        <v>0.2</v>
      </c>
      <c r="L101" s="268">
        <v>0.2</v>
      </c>
      <c r="M101" s="268">
        <v>0.2</v>
      </c>
      <c r="N101" s="268">
        <v>0.2</v>
      </c>
      <c r="O101" s="268">
        <v>0.2</v>
      </c>
      <c r="P101" s="268">
        <v>0.2</v>
      </c>
      <c r="Q101" s="268">
        <v>0.2</v>
      </c>
      <c r="R101" s="268">
        <v>0.2</v>
      </c>
      <c r="S101" s="268">
        <v>0.2</v>
      </c>
      <c r="T101" s="268">
        <v>0.2</v>
      </c>
      <c r="U101" s="268">
        <v>0.2</v>
      </c>
      <c r="V101" s="268">
        <v>0.2</v>
      </c>
      <c r="W101" s="268">
        <v>0.2</v>
      </c>
      <c r="X101" s="268">
        <v>0.2</v>
      </c>
      <c r="Y101" s="268">
        <v>0.2</v>
      </c>
      <c r="Z101" s="268">
        <v>0.2</v>
      </c>
      <c r="AA101" s="268">
        <v>0.2</v>
      </c>
      <c r="AB101" s="297">
        <v>0.2</v>
      </c>
      <c r="AC101" s="298">
        <v>4.8000000000000016</v>
      </c>
    </row>
    <row r="102" spans="3:29" ht="10.5" x14ac:dyDescent="0.15">
      <c r="C102" s="295" t="s">
        <v>100</v>
      </c>
      <c r="D102" s="241" t="s">
        <v>100</v>
      </c>
      <c r="E102" s="296">
        <v>12</v>
      </c>
      <c r="F102" s="268">
        <v>12</v>
      </c>
      <c r="G102" s="268">
        <v>12</v>
      </c>
      <c r="H102" s="268">
        <v>12</v>
      </c>
      <c r="I102" s="268">
        <v>12</v>
      </c>
      <c r="J102" s="268">
        <v>12</v>
      </c>
      <c r="K102" s="268">
        <v>12</v>
      </c>
      <c r="L102" s="268">
        <v>12</v>
      </c>
      <c r="M102" s="268">
        <v>12</v>
      </c>
      <c r="N102" s="268">
        <v>12</v>
      </c>
      <c r="O102" s="268">
        <v>12</v>
      </c>
      <c r="P102" s="268">
        <v>12</v>
      </c>
      <c r="Q102" s="268">
        <v>12</v>
      </c>
      <c r="R102" s="268">
        <v>12</v>
      </c>
      <c r="S102" s="268">
        <v>12</v>
      </c>
      <c r="T102" s="268">
        <v>12</v>
      </c>
      <c r="U102" s="268">
        <v>12</v>
      </c>
      <c r="V102" s="268">
        <v>12</v>
      </c>
      <c r="W102" s="268">
        <v>12</v>
      </c>
      <c r="X102" s="268">
        <v>12</v>
      </c>
      <c r="Y102" s="268">
        <v>12</v>
      </c>
      <c r="Z102" s="268">
        <v>12</v>
      </c>
      <c r="AA102" s="268">
        <v>12</v>
      </c>
      <c r="AB102" s="297">
        <v>12</v>
      </c>
      <c r="AC102" s="298">
        <v>288</v>
      </c>
    </row>
    <row r="103" spans="3:29" ht="10.5" x14ac:dyDescent="0.15">
      <c r="C103" s="295" t="s">
        <v>101</v>
      </c>
      <c r="D103" s="241" t="s">
        <v>101</v>
      </c>
      <c r="E103" s="296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297">
        <v>0</v>
      </c>
      <c r="AC103" s="298">
        <v>0</v>
      </c>
    </row>
    <row r="104" spans="3:29" ht="10.5" x14ac:dyDescent="0.15">
      <c r="C104" s="295" t="s">
        <v>102</v>
      </c>
      <c r="D104" s="241" t="s">
        <v>102</v>
      </c>
      <c r="E104" s="296">
        <v>0.1</v>
      </c>
      <c r="F104" s="268">
        <v>0.1</v>
      </c>
      <c r="G104" s="268">
        <v>0.1</v>
      </c>
      <c r="H104" s="268">
        <v>0.1</v>
      </c>
      <c r="I104" s="268">
        <v>0.1</v>
      </c>
      <c r="J104" s="268">
        <v>0.1</v>
      </c>
      <c r="K104" s="268">
        <v>0.1</v>
      </c>
      <c r="L104" s="268">
        <v>0.1</v>
      </c>
      <c r="M104" s="268">
        <v>0.1</v>
      </c>
      <c r="N104" s="268">
        <v>0.1</v>
      </c>
      <c r="O104" s="268">
        <v>0.1</v>
      </c>
      <c r="P104" s="268">
        <v>0.1</v>
      </c>
      <c r="Q104" s="268">
        <v>0.1</v>
      </c>
      <c r="R104" s="268">
        <v>0.1</v>
      </c>
      <c r="S104" s="268">
        <v>0.1</v>
      </c>
      <c r="T104" s="268">
        <v>0.1</v>
      </c>
      <c r="U104" s="268">
        <v>0.1</v>
      </c>
      <c r="V104" s="268">
        <v>0.1</v>
      </c>
      <c r="W104" s="268">
        <v>0.1</v>
      </c>
      <c r="X104" s="268">
        <v>0.1</v>
      </c>
      <c r="Y104" s="268">
        <v>0.1</v>
      </c>
      <c r="Z104" s="268">
        <v>0.1</v>
      </c>
      <c r="AA104" s="268">
        <v>0.1</v>
      </c>
      <c r="AB104" s="297">
        <v>0.1</v>
      </c>
      <c r="AC104" s="298">
        <v>2.4000000000000008</v>
      </c>
    </row>
    <row r="105" spans="3:29" ht="10.5" x14ac:dyDescent="0.15">
      <c r="C105" s="295" t="s">
        <v>103</v>
      </c>
      <c r="D105" s="241" t="s">
        <v>103</v>
      </c>
      <c r="E105" s="296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297">
        <v>0</v>
      </c>
      <c r="AC105" s="298">
        <v>0</v>
      </c>
    </row>
    <row r="106" spans="3:29" ht="10.5" x14ac:dyDescent="0.15">
      <c r="C106" s="295" t="s">
        <v>1418</v>
      </c>
      <c r="D106" s="241" t="s">
        <v>104</v>
      </c>
      <c r="E106" s="296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297">
        <v>0.5</v>
      </c>
      <c r="AC106" s="298">
        <v>12</v>
      </c>
    </row>
    <row r="107" spans="3:29" ht="10.5" x14ac:dyDescent="0.15">
      <c r="C107" s="295" t="s">
        <v>105</v>
      </c>
      <c r="D107" s="241" t="s">
        <v>105</v>
      </c>
      <c r="E107" s="296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97">
        <v>0</v>
      </c>
      <c r="AC107" s="298">
        <v>0</v>
      </c>
    </row>
    <row r="108" spans="3:29" ht="10.5" x14ac:dyDescent="0.15">
      <c r="C108" s="295" t="s">
        <v>1419</v>
      </c>
      <c r="D108" s="241" t="s">
        <v>106</v>
      </c>
      <c r="E108" s="296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297">
        <v>0.2</v>
      </c>
      <c r="AC108" s="298">
        <v>4.8000000000000016</v>
      </c>
    </row>
    <row r="109" spans="3:29" ht="10.5" x14ac:dyDescent="0.15">
      <c r="C109" s="295" t="s">
        <v>1420</v>
      </c>
      <c r="D109" s="241" t="s">
        <v>107</v>
      </c>
      <c r="E109" s="296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97">
        <v>0</v>
      </c>
      <c r="AC109" s="298">
        <v>0</v>
      </c>
    </row>
    <row r="110" spans="3:29" ht="10.5" x14ac:dyDescent="0.15">
      <c r="C110" s="295" t="s">
        <v>108</v>
      </c>
      <c r="D110" s="241" t="s">
        <v>108</v>
      </c>
      <c r="E110" s="296">
        <v>8.6</v>
      </c>
      <c r="F110" s="268">
        <v>8.6</v>
      </c>
      <c r="G110" s="268">
        <v>8.6</v>
      </c>
      <c r="H110" s="268">
        <v>8.6</v>
      </c>
      <c r="I110" s="268">
        <v>8.6</v>
      </c>
      <c r="J110" s="268">
        <v>8.6</v>
      </c>
      <c r="K110" s="268">
        <v>8.6</v>
      </c>
      <c r="L110" s="268">
        <v>8.6</v>
      </c>
      <c r="M110" s="268">
        <v>8.6</v>
      </c>
      <c r="N110" s="268">
        <v>12.9</v>
      </c>
      <c r="O110" s="268">
        <v>12.9</v>
      </c>
      <c r="P110" s="268">
        <v>12.9</v>
      </c>
      <c r="Q110" s="268">
        <v>12.9</v>
      </c>
      <c r="R110" s="268">
        <v>12.9</v>
      </c>
      <c r="S110" s="268">
        <v>12.9</v>
      </c>
      <c r="T110" s="268">
        <v>12.9</v>
      </c>
      <c r="U110" s="268">
        <v>12.9</v>
      </c>
      <c r="V110" s="268">
        <v>12.9</v>
      </c>
      <c r="W110" s="268">
        <v>12.9</v>
      </c>
      <c r="X110" s="268">
        <v>12.9</v>
      </c>
      <c r="Y110" s="268">
        <v>12.9</v>
      </c>
      <c r="Z110" s="268">
        <v>12.9</v>
      </c>
      <c r="AA110" s="268">
        <v>12.9</v>
      </c>
      <c r="AB110" s="297">
        <v>8.6</v>
      </c>
      <c r="AC110" s="298">
        <v>266.60000000000008</v>
      </c>
    </row>
    <row r="111" spans="3:29" ht="10.5" x14ac:dyDescent="0.15">
      <c r="C111" s="295" t="s">
        <v>109</v>
      </c>
      <c r="D111" s="241" t="s">
        <v>109</v>
      </c>
      <c r="E111" s="296">
        <v>0.2</v>
      </c>
      <c r="F111" s="268">
        <v>0.2</v>
      </c>
      <c r="G111" s="268">
        <v>0.2</v>
      </c>
      <c r="H111" s="268">
        <v>0.2</v>
      </c>
      <c r="I111" s="268">
        <v>0.2</v>
      </c>
      <c r="J111" s="268">
        <v>0.2</v>
      </c>
      <c r="K111" s="268">
        <v>0.2</v>
      </c>
      <c r="L111" s="268">
        <v>0.2</v>
      </c>
      <c r="M111" s="268">
        <v>0.2</v>
      </c>
      <c r="N111" s="268">
        <v>0.2</v>
      </c>
      <c r="O111" s="268">
        <v>0.2</v>
      </c>
      <c r="P111" s="268">
        <v>0.2</v>
      </c>
      <c r="Q111" s="268">
        <v>0.2</v>
      </c>
      <c r="R111" s="268">
        <v>0.2</v>
      </c>
      <c r="S111" s="268">
        <v>0.2</v>
      </c>
      <c r="T111" s="268">
        <v>0.2</v>
      </c>
      <c r="U111" s="268">
        <v>0.2</v>
      </c>
      <c r="V111" s="268">
        <v>0.2</v>
      </c>
      <c r="W111" s="268">
        <v>0.2</v>
      </c>
      <c r="X111" s="268">
        <v>0.2</v>
      </c>
      <c r="Y111" s="268">
        <v>0.2</v>
      </c>
      <c r="Z111" s="268">
        <v>0.2</v>
      </c>
      <c r="AA111" s="268">
        <v>0.2</v>
      </c>
      <c r="AB111" s="297">
        <v>0.2</v>
      </c>
      <c r="AC111" s="298">
        <v>4.8000000000000016</v>
      </c>
    </row>
    <row r="112" spans="3:29" ht="10.5" x14ac:dyDescent="0.15">
      <c r="C112" s="295" t="s">
        <v>1421</v>
      </c>
      <c r="D112" s="241" t="s">
        <v>110</v>
      </c>
      <c r="E112" s="296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297">
        <v>0.4</v>
      </c>
      <c r="AC112" s="298">
        <v>9.6000000000000032</v>
      </c>
    </row>
    <row r="113" spans="3:29" ht="10.5" x14ac:dyDescent="0.15">
      <c r="C113" s="295" t="s">
        <v>111</v>
      </c>
      <c r="D113" s="241" t="s">
        <v>111</v>
      </c>
      <c r="E113" s="296">
        <v>3</v>
      </c>
      <c r="F113" s="268">
        <v>3</v>
      </c>
      <c r="G113" s="268">
        <v>3</v>
      </c>
      <c r="H113" s="268">
        <v>3</v>
      </c>
      <c r="I113" s="268">
        <v>3</v>
      </c>
      <c r="J113" s="268">
        <v>3</v>
      </c>
      <c r="K113" s="268">
        <v>3</v>
      </c>
      <c r="L113" s="268">
        <v>3</v>
      </c>
      <c r="M113" s="268">
        <v>3</v>
      </c>
      <c r="N113" s="268">
        <v>3</v>
      </c>
      <c r="O113" s="268">
        <v>3</v>
      </c>
      <c r="P113" s="268">
        <v>3</v>
      </c>
      <c r="Q113" s="268">
        <v>3</v>
      </c>
      <c r="R113" s="268">
        <v>3</v>
      </c>
      <c r="S113" s="268">
        <v>3</v>
      </c>
      <c r="T113" s="268">
        <v>3</v>
      </c>
      <c r="U113" s="268">
        <v>3</v>
      </c>
      <c r="V113" s="268">
        <v>3</v>
      </c>
      <c r="W113" s="268">
        <v>3</v>
      </c>
      <c r="X113" s="268">
        <v>3</v>
      </c>
      <c r="Y113" s="268">
        <v>3</v>
      </c>
      <c r="Z113" s="268">
        <v>3</v>
      </c>
      <c r="AA113" s="268">
        <v>3</v>
      </c>
      <c r="AB113" s="297">
        <v>3</v>
      </c>
      <c r="AC113" s="298">
        <v>72</v>
      </c>
    </row>
    <row r="114" spans="3:29" ht="10.5" x14ac:dyDescent="0.15">
      <c r="C114" s="295" t="s">
        <v>1422</v>
      </c>
      <c r="D114" s="241" t="s">
        <v>112</v>
      </c>
      <c r="E114" s="296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97">
        <v>0</v>
      </c>
      <c r="AC114" s="298">
        <v>0</v>
      </c>
    </row>
    <row r="115" spans="3:29" ht="10.5" x14ac:dyDescent="0.15">
      <c r="C115" s="295" t="s">
        <v>1423</v>
      </c>
      <c r="D115" s="241" t="s">
        <v>113</v>
      </c>
      <c r="E115" s="296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97">
        <v>0</v>
      </c>
      <c r="AC115" s="298">
        <v>0</v>
      </c>
    </row>
    <row r="116" spans="3:29" ht="10.5" x14ac:dyDescent="0.15">
      <c r="C116" s="295" t="s">
        <v>1424</v>
      </c>
      <c r="D116" s="241" t="s">
        <v>114</v>
      </c>
      <c r="E116" s="296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297">
        <v>1</v>
      </c>
      <c r="AC116" s="298">
        <v>24</v>
      </c>
    </row>
    <row r="117" spans="3:29" ht="10.5" x14ac:dyDescent="0.15">
      <c r="C117" s="295" t="s">
        <v>1425</v>
      </c>
      <c r="D117" s="241" t="s">
        <v>115</v>
      </c>
      <c r="E117" s="296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97">
        <v>0</v>
      </c>
      <c r="AC117" s="298">
        <v>0</v>
      </c>
    </row>
    <row r="118" spans="3:29" ht="10.5" x14ac:dyDescent="0.15">
      <c r="C118" s="295" t="s">
        <v>116</v>
      </c>
      <c r="D118" s="241" t="s">
        <v>116</v>
      </c>
      <c r="E118" s="296">
        <v>0.2</v>
      </c>
      <c r="F118" s="268">
        <v>0.2</v>
      </c>
      <c r="G118" s="268">
        <v>0.2</v>
      </c>
      <c r="H118" s="268">
        <v>0.2</v>
      </c>
      <c r="I118" s="268">
        <v>0.2</v>
      </c>
      <c r="J118" s="268">
        <v>0.2</v>
      </c>
      <c r="K118" s="268">
        <v>0.2</v>
      </c>
      <c r="L118" s="268">
        <v>0.2</v>
      </c>
      <c r="M118" s="268">
        <v>0.2</v>
      </c>
      <c r="N118" s="268">
        <v>0.2</v>
      </c>
      <c r="O118" s="268">
        <v>0.2</v>
      </c>
      <c r="P118" s="268">
        <v>0.2</v>
      </c>
      <c r="Q118" s="268">
        <v>0.2</v>
      </c>
      <c r="R118" s="268">
        <v>0.2</v>
      </c>
      <c r="S118" s="268">
        <v>0.2</v>
      </c>
      <c r="T118" s="268">
        <v>0.2</v>
      </c>
      <c r="U118" s="268">
        <v>0.2</v>
      </c>
      <c r="V118" s="268">
        <v>0.2</v>
      </c>
      <c r="W118" s="268">
        <v>0.2</v>
      </c>
      <c r="X118" s="268">
        <v>0.2</v>
      </c>
      <c r="Y118" s="268">
        <v>0.2</v>
      </c>
      <c r="Z118" s="268">
        <v>0.2</v>
      </c>
      <c r="AA118" s="268">
        <v>0.2</v>
      </c>
      <c r="AB118" s="297">
        <v>0.2</v>
      </c>
      <c r="AC118" s="298">
        <v>4.8000000000000016</v>
      </c>
    </row>
    <row r="119" spans="3:29" ht="10.5" x14ac:dyDescent="0.15">
      <c r="C119" s="295" t="s">
        <v>1426</v>
      </c>
      <c r="D119" s="241" t="s">
        <v>117</v>
      </c>
      <c r="E119" s="296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97">
        <v>0</v>
      </c>
      <c r="AC119" s="298">
        <v>0</v>
      </c>
    </row>
    <row r="120" spans="3:29" ht="10.5" x14ac:dyDescent="0.15">
      <c r="C120" s="295" t="s">
        <v>1427</v>
      </c>
      <c r="D120" s="241" t="s">
        <v>118</v>
      </c>
      <c r="E120" s="296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97">
        <v>0</v>
      </c>
      <c r="AC120" s="298">
        <v>0</v>
      </c>
    </row>
    <row r="121" spans="3:29" ht="10.5" x14ac:dyDescent="0.15">
      <c r="C121" s="295" t="s">
        <v>119</v>
      </c>
      <c r="D121" s="241" t="s">
        <v>119</v>
      </c>
      <c r="E121" s="296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297">
        <v>0.1</v>
      </c>
      <c r="AC121" s="298">
        <v>2.4000000000000008</v>
      </c>
    </row>
    <row r="122" spans="3:29" ht="10.5" x14ac:dyDescent="0.15">
      <c r="C122" s="295" t="s">
        <v>1428</v>
      </c>
      <c r="D122" s="241" t="s">
        <v>120</v>
      </c>
      <c r="E122" s="296">
        <v>0.4</v>
      </c>
      <c r="F122" s="268">
        <v>0.4</v>
      </c>
      <c r="G122" s="268">
        <v>0.4</v>
      </c>
      <c r="H122" s="268">
        <v>0.4</v>
      </c>
      <c r="I122" s="268">
        <v>0.4</v>
      </c>
      <c r="J122" s="268">
        <v>0.4</v>
      </c>
      <c r="K122" s="268">
        <v>0.4</v>
      </c>
      <c r="L122" s="268">
        <v>0.4</v>
      </c>
      <c r="M122" s="268">
        <v>0.4</v>
      </c>
      <c r="N122" s="268">
        <v>0.4</v>
      </c>
      <c r="O122" s="268">
        <v>0.4</v>
      </c>
      <c r="P122" s="268">
        <v>0.4</v>
      </c>
      <c r="Q122" s="268">
        <v>0.4</v>
      </c>
      <c r="R122" s="268">
        <v>0.4</v>
      </c>
      <c r="S122" s="268">
        <v>0.4</v>
      </c>
      <c r="T122" s="268">
        <v>0.4</v>
      </c>
      <c r="U122" s="268">
        <v>0.4</v>
      </c>
      <c r="V122" s="268">
        <v>0.4</v>
      </c>
      <c r="W122" s="268">
        <v>0.4</v>
      </c>
      <c r="X122" s="268">
        <v>0.4</v>
      </c>
      <c r="Y122" s="268">
        <v>0.4</v>
      </c>
      <c r="Z122" s="268">
        <v>0.4</v>
      </c>
      <c r="AA122" s="268">
        <v>0.4</v>
      </c>
      <c r="AB122" s="297">
        <v>0.4</v>
      </c>
      <c r="AC122" s="298">
        <v>9.6000000000000032</v>
      </c>
    </row>
    <row r="123" spans="3:29" ht="10.5" x14ac:dyDescent="0.15">
      <c r="C123" s="295" t="s">
        <v>121</v>
      </c>
      <c r="D123" s="241" t="s">
        <v>121</v>
      </c>
      <c r="E123" s="296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97">
        <v>0</v>
      </c>
      <c r="AC123" s="298">
        <v>0</v>
      </c>
    </row>
    <row r="124" spans="3:29" ht="10.5" x14ac:dyDescent="0.15">
      <c r="C124" s="295" t="s">
        <v>1429</v>
      </c>
      <c r="D124" s="241" t="s">
        <v>122</v>
      </c>
      <c r="E124" s="296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97">
        <v>0</v>
      </c>
      <c r="AC124" s="298">
        <v>0</v>
      </c>
    </row>
    <row r="125" spans="3:29" ht="10.5" x14ac:dyDescent="0.15">
      <c r="C125" s="295" t="s">
        <v>123</v>
      </c>
      <c r="D125" s="241" t="s">
        <v>123</v>
      </c>
      <c r="E125" s="296">
        <v>9.5</v>
      </c>
      <c r="F125" s="268">
        <v>9.5</v>
      </c>
      <c r="G125" s="268">
        <v>9.5</v>
      </c>
      <c r="H125" s="268">
        <v>9.5</v>
      </c>
      <c r="I125" s="268">
        <v>9.5</v>
      </c>
      <c r="J125" s="268">
        <v>9.5</v>
      </c>
      <c r="K125" s="268">
        <v>9.5</v>
      </c>
      <c r="L125" s="268">
        <v>9.5</v>
      </c>
      <c r="M125" s="268">
        <v>9.5</v>
      </c>
      <c r="N125" s="268">
        <v>9.5</v>
      </c>
      <c r="O125" s="268">
        <v>9.5</v>
      </c>
      <c r="P125" s="268">
        <v>9.5</v>
      </c>
      <c r="Q125" s="268">
        <v>9.5</v>
      </c>
      <c r="R125" s="268">
        <v>9.5</v>
      </c>
      <c r="S125" s="268">
        <v>9.5</v>
      </c>
      <c r="T125" s="268">
        <v>9.5</v>
      </c>
      <c r="U125" s="268">
        <v>9.5</v>
      </c>
      <c r="V125" s="268">
        <v>9.5</v>
      </c>
      <c r="W125" s="268">
        <v>9.5</v>
      </c>
      <c r="X125" s="268">
        <v>9.5</v>
      </c>
      <c r="Y125" s="268">
        <v>9.5</v>
      </c>
      <c r="Z125" s="268">
        <v>9.5</v>
      </c>
      <c r="AA125" s="268">
        <v>9.5</v>
      </c>
      <c r="AB125" s="297">
        <v>9.5</v>
      </c>
      <c r="AC125" s="298">
        <v>228</v>
      </c>
    </row>
    <row r="126" spans="3:29" ht="10.5" x14ac:dyDescent="0.15">
      <c r="C126" s="295" t="s">
        <v>124</v>
      </c>
      <c r="D126" s="241" t="s">
        <v>124</v>
      </c>
      <c r="E126" s="296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297">
        <v>1.9</v>
      </c>
      <c r="AC126" s="298">
        <v>45.59999999999998</v>
      </c>
    </row>
    <row r="127" spans="3:29" ht="10.5" x14ac:dyDescent="0.15">
      <c r="C127" s="295" t="s">
        <v>125</v>
      </c>
      <c r="D127" s="241" t="s">
        <v>125</v>
      </c>
      <c r="E127" s="296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14</v>
      </c>
      <c r="U127" s="268">
        <v>14</v>
      </c>
      <c r="V127" s="268">
        <v>14</v>
      </c>
      <c r="W127" s="268">
        <v>0.6</v>
      </c>
      <c r="X127" s="268">
        <v>0.6</v>
      </c>
      <c r="Y127" s="268">
        <v>0.6</v>
      </c>
      <c r="Z127" s="268">
        <v>0</v>
      </c>
      <c r="AA127" s="268">
        <v>0</v>
      </c>
      <c r="AB127" s="297">
        <v>0</v>
      </c>
      <c r="AC127" s="298">
        <v>62.800000000000004</v>
      </c>
    </row>
    <row r="128" spans="3:29" ht="10.5" x14ac:dyDescent="0.15">
      <c r="C128" s="295" t="s">
        <v>1430</v>
      </c>
      <c r="D128" s="241" t="s">
        <v>126</v>
      </c>
      <c r="E128" s="296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97">
        <v>0</v>
      </c>
      <c r="AC128" s="298">
        <v>0</v>
      </c>
    </row>
    <row r="129" spans="3:29" ht="10.5" x14ac:dyDescent="0.15">
      <c r="C129" s="295" t="s">
        <v>1431</v>
      </c>
      <c r="D129" s="241" t="s">
        <v>127</v>
      </c>
      <c r="E129" s="296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297">
        <v>0</v>
      </c>
      <c r="AC129" s="298">
        <v>0</v>
      </c>
    </row>
    <row r="130" spans="3:29" ht="10.5" x14ac:dyDescent="0.15">
      <c r="C130" s="295" t="s">
        <v>128</v>
      </c>
      <c r="D130" s="241" t="s">
        <v>128</v>
      </c>
      <c r="E130" s="296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97">
        <v>0</v>
      </c>
      <c r="AC130" s="298">
        <v>0</v>
      </c>
    </row>
    <row r="131" spans="3:29" ht="10.5" x14ac:dyDescent="0.15">
      <c r="C131" s="295" t="s">
        <v>129</v>
      </c>
      <c r="D131" s="241" t="s">
        <v>129</v>
      </c>
      <c r="E131" s="296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297">
        <v>0</v>
      </c>
      <c r="AC131" s="298">
        <v>0</v>
      </c>
    </row>
    <row r="132" spans="3:29" ht="10.5" x14ac:dyDescent="0.15">
      <c r="C132" s="295" t="s">
        <v>130</v>
      </c>
      <c r="D132" s="241" t="s">
        <v>130</v>
      </c>
      <c r="E132" s="296">
        <v>0.8</v>
      </c>
      <c r="F132" s="268">
        <v>0.8</v>
      </c>
      <c r="G132" s="268">
        <v>0.8</v>
      </c>
      <c r="H132" s="268">
        <v>0.8</v>
      </c>
      <c r="I132" s="268">
        <v>0.8</v>
      </c>
      <c r="J132" s="268">
        <v>0.8</v>
      </c>
      <c r="K132" s="268">
        <v>0.8</v>
      </c>
      <c r="L132" s="268">
        <v>0.8</v>
      </c>
      <c r="M132" s="268">
        <v>0.8</v>
      </c>
      <c r="N132" s="268">
        <v>0.8</v>
      </c>
      <c r="O132" s="268">
        <v>0.8</v>
      </c>
      <c r="P132" s="268">
        <v>0.8</v>
      </c>
      <c r="Q132" s="268">
        <v>0.8</v>
      </c>
      <c r="R132" s="268">
        <v>0.8</v>
      </c>
      <c r="S132" s="268">
        <v>0.8</v>
      </c>
      <c r="T132" s="268">
        <v>0.8</v>
      </c>
      <c r="U132" s="268">
        <v>0.8</v>
      </c>
      <c r="V132" s="268">
        <v>0.8</v>
      </c>
      <c r="W132" s="268">
        <v>0.8</v>
      </c>
      <c r="X132" s="268">
        <v>0.8</v>
      </c>
      <c r="Y132" s="268">
        <v>0.8</v>
      </c>
      <c r="Z132" s="268">
        <v>0.8</v>
      </c>
      <c r="AA132" s="268">
        <v>0.8</v>
      </c>
      <c r="AB132" s="297">
        <v>0.8</v>
      </c>
      <c r="AC132" s="298">
        <v>19.200000000000006</v>
      </c>
    </row>
    <row r="133" spans="3:29" ht="10.5" x14ac:dyDescent="0.15">
      <c r="C133" s="295" t="s">
        <v>131</v>
      </c>
      <c r="D133" s="241" t="s">
        <v>131</v>
      </c>
      <c r="E133" s="296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297">
        <v>0</v>
      </c>
      <c r="AC133" s="298">
        <v>0</v>
      </c>
    </row>
    <row r="134" spans="3:29" ht="10.5" x14ac:dyDescent="0.15">
      <c r="C134" s="295" t="s">
        <v>132</v>
      </c>
      <c r="D134" s="241" t="s">
        <v>132</v>
      </c>
      <c r="E134" s="296">
        <v>13</v>
      </c>
      <c r="F134" s="268">
        <v>13</v>
      </c>
      <c r="G134" s="268">
        <v>13</v>
      </c>
      <c r="H134" s="268">
        <v>13</v>
      </c>
      <c r="I134" s="268">
        <v>13</v>
      </c>
      <c r="J134" s="268">
        <v>13</v>
      </c>
      <c r="K134" s="268">
        <v>13</v>
      </c>
      <c r="L134" s="268">
        <v>13</v>
      </c>
      <c r="M134" s="268">
        <v>13</v>
      </c>
      <c r="N134" s="268">
        <v>13</v>
      </c>
      <c r="O134" s="268">
        <v>13</v>
      </c>
      <c r="P134" s="268">
        <v>13</v>
      </c>
      <c r="Q134" s="268">
        <v>13</v>
      </c>
      <c r="R134" s="268">
        <v>13</v>
      </c>
      <c r="S134" s="268">
        <v>13</v>
      </c>
      <c r="T134" s="268">
        <v>13</v>
      </c>
      <c r="U134" s="268">
        <v>13</v>
      </c>
      <c r="V134" s="268">
        <v>13</v>
      </c>
      <c r="W134" s="268">
        <v>13</v>
      </c>
      <c r="X134" s="268">
        <v>13</v>
      </c>
      <c r="Y134" s="268">
        <v>13</v>
      </c>
      <c r="Z134" s="268">
        <v>13</v>
      </c>
      <c r="AA134" s="268">
        <v>13</v>
      </c>
      <c r="AB134" s="297">
        <v>13</v>
      </c>
      <c r="AC134" s="298">
        <v>312</v>
      </c>
    </row>
    <row r="135" spans="3:29" ht="10.5" x14ac:dyDescent="0.15">
      <c r="C135" s="295" t="s">
        <v>133</v>
      </c>
      <c r="D135" s="241" t="s">
        <v>133</v>
      </c>
      <c r="E135" s="296">
        <v>15</v>
      </c>
      <c r="F135" s="268">
        <v>15</v>
      </c>
      <c r="G135" s="268">
        <v>15</v>
      </c>
      <c r="H135" s="268">
        <v>15</v>
      </c>
      <c r="I135" s="268">
        <v>15</v>
      </c>
      <c r="J135" s="268">
        <v>15</v>
      </c>
      <c r="K135" s="268">
        <v>15</v>
      </c>
      <c r="L135" s="268">
        <v>15</v>
      </c>
      <c r="M135" s="268">
        <v>15</v>
      </c>
      <c r="N135" s="268">
        <v>15</v>
      </c>
      <c r="O135" s="268">
        <v>15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297">
        <v>15</v>
      </c>
      <c r="AC135" s="298">
        <v>360</v>
      </c>
    </row>
    <row r="136" spans="3:29" ht="10.5" x14ac:dyDescent="0.15">
      <c r="C136" s="295" t="s">
        <v>134</v>
      </c>
      <c r="D136" s="241" t="s">
        <v>134</v>
      </c>
      <c r="E136" s="296">
        <v>5.9</v>
      </c>
      <c r="F136" s="268">
        <v>5.9</v>
      </c>
      <c r="G136" s="268">
        <v>5.9</v>
      </c>
      <c r="H136" s="268">
        <v>5.9</v>
      </c>
      <c r="I136" s="268">
        <v>5.9</v>
      </c>
      <c r="J136" s="268">
        <v>5.9</v>
      </c>
      <c r="K136" s="268">
        <v>5.9</v>
      </c>
      <c r="L136" s="268">
        <v>5.9</v>
      </c>
      <c r="M136" s="268">
        <v>5.9</v>
      </c>
      <c r="N136" s="268">
        <v>5.9</v>
      </c>
      <c r="O136" s="268">
        <v>5.9</v>
      </c>
      <c r="P136" s="268">
        <v>5.9</v>
      </c>
      <c r="Q136" s="268">
        <v>5.9</v>
      </c>
      <c r="R136" s="268">
        <v>5.9</v>
      </c>
      <c r="S136" s="268">
        <v>5.9</v>
      </c>
      <c r="T136" s="268">
        <v>5.9</v>
      </c>
      <c r="U136" s="268">
        <v>5.9</v>
      </c>
      <c r="V136" s="268">
        <v>5.9</v>
      </c>
      <c r="W136" s="268">
        <v>5.9</v>
      </c>
      <c r="X136" s="268">
        <v>5.9</v>
      </c>
      <c r="Y136" s="268">
        <v>5.9</v>
      </c>
      <c r="Z136" s="268">
        <v>5.9</v>
      </c>
      <c r="AA136" s="268">
        <v>5.9</v>
      </c>
      <c r="AB136" s="297">
        <v>5.9</v>
      </c>
      <c r="AC136" s="298">
        <v>141.60000000000005</v>
      </c>
    </row>
    <row r="137" spans="3:29" ht="10.5" x14ac:dyDescent="0.15">
      <c r="C137" s="295" t="s">
        <v>135</v>
      </c>
      <c r="D137" s="241" t="s">
        <v>135</v>
      </c>
      <c r="E137" s="296">
        <v>2.6</v>
      </c>
      <c r="F137" s="268">
        <v>2.6</v>
      </c>
      <c r="G137" s="268">
        <v>2.6</v>
      </c>
      <c r="H137" s="268">
        <v>2.6</v>
      </c>
      <c r="I137" s="268">
        <v>2.6</v>
      </c>
      <c r="J137" s="268">
        <v>2.6</v>
      </c>
      <c r="K137" s="268">
        <v>2.6</v>
      </c>
      <c r="L137" s="268">
        <v>2.6</v>
      </c>
      <c r="M137" s="268">
        <v>2.6</v>
      </c>
      <c r="N137" s="268">
        <v>2.6</v>
      </c>
      <c r="O137" s="268">
        <v>2.6</v>
      </c>
      <c r="P137" s="268">
        <v>2.6</v>
      </c>
      <c r="Q137" s="268">
        <v>2.6</v>
      </c>
      <c r="R137" s="268">
        <v>2.6</v>
      </c>
      <c r="S137" s="268">
        <v>2.6</v>
      </c>
      <c r="T137" s="268">
        <v>2.6</v>
      </c>
      <c r="U137" s="268">
        <v>2.6</v>
      </c>
      <c r="V137" s="268">
        <v>2.6</v>
      </c>
      <c r="W137" s="268">
        <v>2.6</v>
      </c>
      <c r="X137" s="268">
        <v>2.6</v>
      </c>
      <c r="Y137" s="268">
        <v>2.6</v>
      </c>
      <c r="Z137" s="268">
        <v>2.6</v>
      </c>
      <c r="AA137" s="268">
        <v>2.6</v>
      </c>
      <c r="AB137" s="297">
        <v>2.6</v>
      </c>
      <c r="AC137" s="298">
        <v>62.40000000000002</v>
      </c>
    </row>
    <row r="138" spans="3:29" ht="10.5" x14ac:dyDescent="0.15">
      <c r="C138" s="295" t="s">
        <v>136</v>
      </c>
      <c r="D138" s="241" t="s">
        <v>136</v>
      </c>
      <c r="E138" s="296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0</v>
      </c>
      <c r="R138" s="268">
        <v>0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297">
        <v>3.5</v>
      </c>
      <c r="AC138" s="298">
        <v>77</v>
      </c>
    </row>
    <row r="139" spans="3:29" ht="10.5" x14ac:dyDescent="0.15">
      <c r="C139" s="295" t="s">
        <v>137</v>
      </c>
      <c r="D139" s="241" t="s">
        <v>137</v>
      </c>
      <c r="E139" s="296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297">
        <v>0</v>
      </c>
      <c r="AC139" s="298">
        <v>0</v>
      </c>
    </row>
    <row r="140" spans="3:29" ht="10.5" x14ac:dyDescent="0.15">
      <c r="C140" s="295" t="s">
        <v>1432</v>
      </c>
      <c r="D140" s="241" t="s">
        <v>138</v>
      </c>
      <c r="E140" s="296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97">
        <v>0</v>
      </c>
      <c r="AC140" s="298">
        <v>0</v>
      </c>
    </row>
    <row r="141" spans="3:29" ht="10.5" x14ac:dyDescent="0.15">
      <c r="C141" s="295" t="s">
        <v>139</v>
      </c>
      <c r="D141" s="241" t="s">
        <v>139</v>
      </c>
      <c r="E141" s="296">
        <v>0</v>
      </c>
      <c r="F141" s="268">
        <v>0</v>
      </c>
      <c r="G141" s="268">
        <v>0</v>
      </c>
      <c r="H141" s="268">
        <v>0</v>
      </c>
      <c r="I141" s="268">
        <v>0</v>
      </c>
      <c r="J141" s="268">
        <v>0</v>
      </c>
      <c r="K141" s="268">
        <v>0</v>
      </c>
      <c r="L141" s="268">
        <v>0</v>
      </c>
      <c r="M141" s="268">
        <v>0</v>
      </c>
      <c r="N141" s="268">
        <v>0</v>
      </c>
      <c r="O141" s="268">
        <v>0</v>
      </c>
      <c r="P141" s="268">
        <v>0</v>
      </c>
      <c r="Q141" s="268">
        <v>0</v>
      </c>
      <c r="R141" s="268">
        <v>0</v>
      </c>
      <c r="S141" s="268">
        <v>0</v>
      </c>
      <c r="T141" s="268">
        <v>0</v>
      </c>
      <c r="U141" s="268">
        <v>0</v>
      </c>
      <c r="V141" s="268">
        <v>0</v>
      </c>
      <c r="W141" s="268">
        <v>0</v>
      </c>
      <c r="X141" s="268">
        <v>0</v>
      </c>
      <c r="Y141" s="268">
        <v>0</v>
      </c>
      <c r="Z141" s="268">
        <v>0</v>
      </c>
      <c r="AA141" s="268">
        <v>0</v>
      </c>
      <c r="AB141" s="297">
        <v>0</v>
      </c>
      <c r="AC141" s="298">
        <v>0</v>
      </c>
    </row>
    <row r="142" spans="3:29" ht="10.5" x14ac:dyDescent="0.15">
      <c r="C142" s="295" t="s">
        <v>140</v>
      </c>
      <c r="D142" s="241" t="s">
        <v>140</v>
      </c>
      <c r="E142" s="296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297">
        <v>0</v>
      </c>
      <c r="AC142" s="298">
        <v>0</v>
      </c>
    </row>
    <row r="143" spans="3:29" ht="10.5" x14ac:dyDescent="0.15">
      <c r="C143" s="295" t="s">
        <v>141</v>
      </c>
      <c r="D143" s="241" t="s">
        <v>141</v>
      </c>
      <c r="E143" s="296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297">
        <v>2.1</v>
      </c>
      <c r="AC143" s="298">
        <v>50.40000000000002</v>
      </c>
    </row>
    <row r="144" spans="3:29" ht="10.5" x14ac:dyDescent="0.15">
      <c r="C144" s="295" t="s">
        <v>142</v>
      </c>
      <c r="D144" s="241" t="s">
        <v>142</v>
      </c>
      <c r="E144" s="296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297">
        <v>0.2</v>
      </c>
      <c r="AC144" s="298">
        <v>4.8000000000000016</v>
      </c>
    </row>
    <row r="145" spans="3:29" ht="10.5" x14ac:dyDescent="0.15">
      <c r="C145" s="295" t="s">
        <v>1433</v>
      </c>
      <c r="D145" s="241" t="s">
        <v>143</v>
      </c>
      <c r="E145" s="296">
        <v>1.5</v>
      </c>
      <c r="F145" s="268">
        <v>1.5</v>
      </c>
      <c r="G145" s="268">
        <v>1.5</v>
      </c>
      <c r="H145" s="268">
        <v>1.5</v>
      </c>
      <c r="I145" s="268">
        <v>1.5</v>
      </c>
      <c r="J145" s="268">
        <v>1.5</v>
      </c>
      <c r="K145" s="268">
        <v>1.5</v>
      </c>
      <c r="L145" s="268">
        <v>1.5</v>
      </c>
      <c r="M145" s="268">
        <v>1.5</v>
      </c>
      <c r="N145" s="268">
        <v>1.5</v>
      </c>
      <c r="O145" s="268">
        <v>1.5</v>
      </c>
      <c r="P145" s="268">
        <v>1.5</v>
      </c>
      <c r="Q145" s="268">
        <v>1.5</v>
      </c>
      <c r="R145" s="268">
        <v>1.5</v>
      </c>
      <c r="S145" s="268">
        <v>1.5</v>
      </c>
      <c r="T145" s="268">
        <v>1.5</v>
      </c>
      <c r="U145" s="268">
        <v>1.5</v>
      </c>
      <c r="V145" s="268">
        <v>1.5</v>
      </c>
      <c r="W145" s="268">
        <v>1.5</v>
      </c>
      <c r="X145" s="268">
        <v>1.5</v>
      </c>
      <c r="Y145" s="268">
        <v>1.5</v>
      </c>
      <c r="Z145" s="268">
        <v>1.5</v>
      </c>
      <c r="AA145" s="268">
        <v>1.5</v>
      </c>
      <c r="AB145" s="297">
        <v>1.5</v>
      </c>
      <c r="AC145" s="298">
        <v>36</v>
      </c>
    </row>
    <row r="146" spans="3:29" ht="10.5" x14ac:dyDescent="0.15">
      <c r="C146" s="295" t="s">
        <v>1434</v>
      </c>
      <c r="D146" s="241" t="s">
        <v>144</v>
      </c>
      <c r="E146" s="296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297">
        <v>0.5</v>
      </c>
      <c r="AC146" s="298">
        <v>12</v>
      </c>
    </row>
    <row r="147" spans="3:29" ht="10.5" x14ac:dyDescent="0.15">
      <c r="C147" s="295" t="s">
        <v>1435</v>
      </c>
      <c r="D147" s="241" t="s">
        <v>145</v>
      </c>
      <c r="E147" s="296">
        <v>0.4</v>
      </c>
      <c r="F147" s="268">
        <v>0.4</v>
      </c>
      <c r="G147" s="268">
        <v>0.4</v>
      </c>
      <c r="H147" s="268">
        <v>0.4</v>
      </c>
      <c r="I147" s="268">
        <v>0.4</v>
      </c>
      <c r="J147" s="268">
        <v>0.4</v>
      </c>
      <c r="K147" s="268">
        <v>0.4</v>
      </c>
      <c r="L147" s="268">
        <v>0.4</v>
      </c>
      <c r="M147" s="268">
        <v>0.4</v>
      </c>
      <c r="N147" s="268">
        <v>0.4</v>
      </c>
      <c r="O147" s="268">
        <v>0.4</v>
      </c>
      <c r="P147" s="268">
        <v>0.4</v>
      </c>
      <c r="Q147" s="268">
        <v>0.4</v>
      </c>
      <c r="R147" s="268">
        <v>0.4</v>
      </c>
      <c r="S147" s="268">
        <v>0.4</v>
      </c>
      <c r="T147" s="268">
        <v>0.4</v>
      </c>
      <c r="U147" s="268">
        <v>0.4</v>
      </c>
      <c r="V147" s="268">
        <v>0.4</v>
      </c>
      <c r="W147" s="268">
        <v>0.4</v>
      </c>
      <c r="X147" s="268">
        <v>0.4</v>
      </c>
      <c r="Y147" s="268">
        <v>0.4</v>
      </c>
      <c r="Z147" s="268">
        <v>0.4</v>
      </c>
      <c r="AA147" s="268">
        <v>0.4</v>
      </c>
      <c r="AB147" s="297">
        <v>0.4</v>
      </c>
      <c r="AC147" s="298">
        <v>9.6000000000000032</v>
      </c>
    </row>
    <row r="148" spans="3:29" ht="10.5" x14ac:dyDescent="0.15">
      <c r="C148" s="295" t="s">
        <v>146</v>
      </c>
      <c r="D148" s="241" t="s">
        <v>146</v>
      </c>
      <c r="E148" s="296">
        <v>0.8</v>
      </c>
      <c r="F148" s="268">
        <v>0.8</v>
      </c>
      <c r="G148" s="268">
        <v>0.8</v>
      </c>
      <c r="H148" s="268">
        <v>0.8</v>
      </c>
      <c r="I148" s="268">
        <v>0.8</v>
      </c>
      <c r="J148" s="268">
        <v>0.8</v>
      </c>
      <c r="K148" s="268">
        <v>0.8</v>
      </c>
      <c r="L148" s="268">
        <v>0.8</v>
      </c>
      <c r="M148" s="268">
        <v>0.8</v>
      </c>
      <c r="N148" s="268">
        <v>0.8</v>
      </c>
      <c r="O148" s="268">
        <v>0.8</v>
      </c>
      <c r="P148" s="268">
        <v>0.8</v>
      </c>
      <c r="Q148" s="268">
        <v>0.8</v>
      </c>
      <c r="R148" s="268">
        <v>0.8</v>
      </c>
      <c r="S148" s="268">
        <v>0.8</v>
      </c>
      <c r="T148" s="268">
        <v>0.8</v>
      </c>
      <c r="U148" s="268">
        <v>0.8</v>
      </c>
      <c r="V148" s="268">
        <v>0.8</v>
      </c>
      <c r="W148" s="268">
        <v>0.8</v>
      </c>
      <c r="X148" s="268">
        <v>0.8</v>
      </c>
      <c r="Y148" s="268">
        <v>0.8</v>
      </c>
      <c r="Z148" s="268">
        <v>0.8</v>
      </c>
      <c r="AA148" s="268">
        <v>0.8</v>
      </c>
      <c r="AB148" s="297">
        <v>0.8</v>
      </c>
      <c r="AC148" s="298">
        <v>19.200000000000006</v>
      </c>
    </row>
    <row r="149" spans="3:29" ht="10.5" x14ac:dyDescent="0.15">
      <c r="C149" s="295" t="s">
        <v>1436</v>
      </c>
      <c r="D149" s="241" t="s">
        <v>147</v>
      </c>
      <c r="E149" s="296">
        <v>0.2</v>
      </c>
      <c r="F149" s="268">
        <v>0.2</v>
      </c>
      <c r="G149" s="268">
        <v>0.2</v>
      </c>
      <c r="H149" s="268">
        <v>0.2</v>
      </c>
      <c r="I149" s="268">
        <v>0.2</v>
      </c>
      <c r="J149" s="268">
        <v>0.2</v>
      </c>
      <c r="K149" s="268">
        <v>0.2</v>
      </c>
      <c r="L149" s="268">
        <v>0.2</v>
      </c>
      <c r="M149" s="268">
        <v>0.2</v>
      </c>
      <c r="N149" s="268">
        <v>0.2</v>
      </c>
      <c r="O149" s="268">
        <v>0.2</v>
      </c>
      <c r="P149" s="268">
        <v>0.2</v>
      </c>
      <c r="Q149" s="268">
        <v>0.2</v>
      </c>
      <c r="R149" s="268">
        <v>0.2</v>
      </c>
      <c r="S149" s="268">
        <v>0.2</v>
      </c>
      <c r="T149" s="268">
        <v>0.2</v>
      </c>
      <c r="U149" s="268">
        <v>0.2</v>
      </c>
      <c r="V149" s="268">
        <v>0.2</v>
      </c>
      <c r="W149" s="268">
        <v>0.2</v>
      </c>
      <c r="X149" s="268">
        <v>0.2</v>
      </c>
      <c r="Y149" s="268">
        <v>0.2</v>
      </c>
      <c r="Z149" s="268">
        <v>0.2</v>
      </c>
      <c r="AA149" s="268">
        <v>0.2</v>
      </c>
      <c r="AB149" s="297">
        <v>0.2</v>
      </c>
      <c r="AC149" s="298">
        <v>4.8000000000000016</v>
      </c>
    </row>
    <row r="150" spans="3:29" ht="10.5" x14ac:dyDescent="0.15">
      <c r="C150" s="295" t="s">
        <v>1437</v>
      </c>
      <c r="D150" s="241" t="s">
        <v>148</v>
      </c>
      <c r="E150" s="296">
        <v>0.2</v>
      </c>
      <c r="F150" s="268">
        <v>0.2</v>
      </c>
      <c r="G150" s="268">
        <v>0.2</v>
      </c>
      <c r="H150" s="268">
        <v>0.2</v>
      </c>
      <c r="I150" s="268">
        <v>0.2</v>
      </c>
      <c r="J150" s="268">
        <v>0.2</v>
      </c>
      <c r="K150" s="268">
        <v>0.2</v>
      </c>
      <c r="L150" s="268">
        <v>0.2</v>
      </c>
      <c r="M150" s="268">
        <v>0.2</v>
      </c>
      <c r="N150" s="268">
        <v>0.2</v>
      </c>
      <c r="O150" s="268">
        <v>0.2</v>
      </c>
      <c r="P150" s="268">
        <v>0.2</v>
      </c>
      <c r="Q150" s="268">
        <v>0.2</v>
      </c>
      <c r="R150" s="268">
        <v>0.2</v>
      </c>
      <c r="S150" s="268">
        <v>0.2</v>
      </c>
      <c r="T150" s="268">
        <v>0.2</v>
      </c>
      <c r="U150" s="268">
        <v>0.2</v>
      </c>
      <c r="V150" s="268">
        <v>0.2</v>
      </c>
      <c r="W150" s="268">
        <v>0.2</v>
      </c>
      <c r="X150" s="268">
        <v>0.2</v>
      </c>
      <c r="Y150" s="268">
        <v>0.2</v>
      </c>
      <c r="Z150" s="268">
        <v>0.2</v>
      </c>
      <c r="AA150" s="268">
        <v>0.2</v>
      </c>
      <c r="AB150" s="297">
        <v>0.2</v>
      </c>
      <c r="AC150" s="298">
        <v>4.8000000000000016</v>
      </c>
    </row>
    <row r="151" spans="3:29" ht="10.5" x14ac:dyDescent="0.15">
      <c r="C151" s="295" t="s">
        <v>149</v>
      </c>
      <c r="D151" s="241" t="s">
        <v>149</v>
      </c>
      <c r="E151" s="296">
        <v>0</v>
      </c>
      <c r="F151" s="268">
        <v>0</v>
      </c>
      <c r="G151" s="268">
        <v>0</v>
      </c>
      <c r="H151" s="268">
        <v>0</v>
      </c>
      <c r="I151" s="268">
        <v>0</v>
      </c>
      <c r="J151" s="268">
        <v>0</v>
      </c>
      <c r="K151" s="268">
        <v>0</v>
      </c>
      <c r="L151" s="268">
        <v>0</v>
      </c>
      <c r="M151" s="268">
        <v>0</v>
      </c>
      <c r="N151" s="268">
        <v>0</v>
      </c>
      <c r="O151" s="268">
        <v>0</v>
      </c>
      <c r="P151" s="268">
        <v>0</v>
      </c>
      <c r="Q151" s="268">
        <v>0</v>
      </c>
      <c r="R151" s="268">
        <v>0</v>
      </c>
      <c r="S151" s="268">
        <v>0</v>
      </c>
      <c r="T151" s="268">
        <v>0</v>
      </c>
      <c r="U151" s="268">
        <v>0</v>
      </c>
      <c r="V151" s="268">
        <v>0</v>
      </c>
      <c r="W151" s="268">
        <v>0</v>
      </c>
      <c r="X151" s="268">
        <v>0</v>
      </c>
      <c r="Y151" s="268">
        <v>0</v>
      </c>
      <c r="Z151" s="268">
        <v>0</v>
      </c>
      <c r="AA151" s="268">
        <v>0</v>
      </c>
      <c r="AB151" s="297">
        <v>0</v>
      </c>
      <c r="AC151" s="298">
        <v>0</v>
      </c>
    </row>
    <row r="152" spans="3:29" ht="11.25" thickBot="1" x14ac:dyDescent="0.2">
      <c r="C152" s="299" t="s">
        <v>150</v>
      </c>
      <c r="D152" s="300" t="s">
        <v>150</v>
      </c>
      <c r="E152" s="301">
        <v>0.1</v>
      </c>
      <c r="F152" s="302">
        <v>0.1</v>
      </c>
      <c r="G152" s="302">
        <v>0.1</v>
      </c>
      <c r="H152" s="302">
        <v>0.1</v>
      </c>
      <c r="I152" s="302">
        <v>0.1</v>
      </c>
      <c r="J152" s="302">
        <v>0.1</v>
      </c>
      <c r="K152" s="302">
        <v>0.1</v>
      </c>
      <c r="L152" s="302">
        <v>0.1</v>
      </c>
      <c r="M152" s="302">
        <v>0.1</v>
      </c>
      <c r="N152" s="302">
        <v>0.1</v>
      </c>
      <c r="O152" s="302">
        <v>0.1</v>
      </c>
      <c r="P152" s="302">
        <v>0.1</v>
      </c>
      <c r="Q152" s="302">
        <v>0.1</v>
      </c>
      <c r="R152" s="302">
        <v>0.1</v>
      </c>
      <c r="S152" s="302">
        <v>0.1</v>
      </c>
      <c r="T152" s="302">
        <v>0.1</v>
      </c>
      <c r="U152" s="302">
        <v>0.1</v>
      </c>
      <c r="V152" s="302">
        <v>0.1</v>
      </c>
      <c r="W152" s="302">
        <v>0.1</v>
      </c>
      <c r="X152" s="302">
        <v>0.1</v>
      </c>
      <c r="Y152" s="302">
        <v>0.1</v>
      </c>
      <c r="Z152" s="302">
        <v>0.1</v>
      </c>
      <c r="AA152" s="302">
        <v>0.1</v>
      </c>
      <c r="AB152" s="303">
        <v>0.1</v>
      </c>
      <c r="AC152" s="304">
        <v>2.4000000000000008</v>
      </c>
    </row>
    <row r="153" spans="3:29" ht="11.25" thickBot="1" x14ac:dyDescent="0.2">
      <c r="C153" s="245"/>
      <c r="D153" s="245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88"/>
    </row>
    <row r="154" spans="3:29" ht="15" customHeight="1" thickBot="1" x14ac:dyDescent="0.2">
      <c r="C154" s="289" t="s">
        <v>151</v>
      </c>
      <c r="D154" s="290" t="s">
        <v>151</v>
      </c>
      <c r="E154" s="291">
        <v>1</v>
      </c>
      <c r="F154" s="292">
        <v>2</v>
      </c>
      <c r="G154" s="292">
        <v>3</v>
      </c>
      <c r="H154" s="292">
        <v>4</v>
      </c>
      <c r="I154" s="292">
        <v>5</v>
      </c>
      <c r="J154" s="292">
        <v>6</v>
      </c>
      <c r="K154" s="292">
        <v>7</v>
      </c>
      <c r="L154" s="292">
        <v>8</v>
      </c>
      <c r="M154" s="292">
        <v>9</v>
      </c>
      <c r="N154" s="292">
        <v>10</v>
      </c>
      <c r="O154" s="292">
        <v>11</v>
      </c>
      <c r="P154" s="292">
        <v>12</v>
      </c>
      <c r="Q154" s="292">
        <v>13</v>
      </c>
      <c r="R154" s="292">
        <v>14</v>
      </c>
      <c r="S154" s="292">
        <v>15</v>
      </c>
      <c r="T154" s="292">
        <v>16</v>
      </c>
      <c r="U154" s="292">
        <v>17</v>
      </c>
      <c r="V154" s="292">
        <v>18</v>
      </c>
      <c r="W154" s="292">
        <v>19</v>
      </c>
      <c r="X154" s="292">
        <v>20</v>
      </c>
      <c r="Y154" s="292">
        <v>21</v>
      </c>
      <c r="Z154" s="292">
        <v>22</v>
      </c>
      <c r="AA154" s="292">
        <v>23</v>
      </c>
      <c r="AB154" s="293">
        <v>24</v>
      </c>
      <c r="AC154" s="305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1726.2000000000003</v>
      </c>
      <c r="F155" s="66">
        <v>1651.3</v>
      </c>
      <c r="G155" s="66">
        <v>1589.6000000000001</v>
      </c>
      <c r="H155" s="66">
        <v>1462.6</v>
      </c>
      <c r="I155" s="66">
        <v>1462.6</v>
      </c>
      <c r="J155" s="66">
        <v>1462.6</v>
      </c>
      <c r="K155" s="66">
        <v>1358.9</v>
      </c>
      <c r="L155" s="66">
        <v>1321.4999999999995</v>
      </c>
      <c r="M155" s="66">
        <v>1291.3</v>
      </c>
      <c r="N155" s="66">
        <v>1272.2</v>
      </c>
      <c r="O155" s="66">
        <v>1304.0999999999997</v>
      </c>
      <c r="P155" s="66">
        <v>1363.9</v>
      </c>
      <c r="Q155" s="66">
        <v>1517.8999999999999</v>
      </c>
      <c r="R155" s="66">
        <v>1640.9999999999995</v>
      </c>
      <c r="S155" s="66">
        <v>1829.6999999999998</v>
      </c>
      <c r="T155" s="66">
        <v>1924</v>
      </c>
      <c r="U155" s="66">
        <v>2067.6999999999998</v>
      </c>
      <c r="V155" s="66">
        <v>2084.3000000000002</v>
      </c>
      <c r="W155" s="66">
        <v>2224.6000000000004</v>
      </c>
      <c r="X155" s="66">
        <v>2224.6000000000004</v>
      </c>
      <c r="Y155" s="66">
        <v>2224.6000000000004</v>
      </c>
      <c r="Z155" s="66">
        <v>1976.4000000000005</v>
      </c>
      <c r="AA155" s="66">
        <v>1700.7</v>
      </c>
      <c r="AB155" s="67">
        <v>1549.3000000000004</v>
      </c>
      <c r="AC155" s="80">
        <v>40231.600000000006</v>
      </c>
    </row>
    <row r="156" spans="3:29" ht="11.25" thickTop="1" x14ac:dyDescent="0.15">
      <c r="C156" s="295" t="s">
        <v>1438</v>
      </c>
      <c r="D156" s="241" t="s">
        <v>152</v>
      </c>
      <c r="E156" s="296">
        <v>8.3000000000000007</v>
      </c>
      <c r="F156" s="268">
        <v>4.4000000000000004</v>
      </c>
      <c r="G156" s="268">
        <v>2.8</v>
      </c>
      <c r="H156" s="268">
        <v>1.9</v>
      </c>
      <c r="I156" s="268">
        <v>1.9</v>
      </c>
      <c r="J156" s="268">
        <v>1.9</v>
      </c>
      <c r="K156" s="268">
        <v>5.0999999999999996</v>
      </c>
      <c r="L156" s="268">
        <v>1.7</v>
      </c>
      <c r="M156" s="268">
        <v>4.8</v>
      </c>
      <c r="N156" s="268">
        <v>0.8</v>
      </c>
      <c r="O156" s="268">
        <v>12.7</v>
      </c>
      <c r="P156" s="268">
        <v>21.2</v>
      </c>
      <c r="Q156" s="268">
        <v>21.9</v>
      </c>
      <c r="R156" s="268">
        <v>33.4</v>
      </c>
      <c r="S156" s="268">
        <v>0</v>
      </c>
      <c r="T156" s="268">
        <v>0</v>
      </c>
      <c r="U156" s="268">
        <v>54.7</v>
      </c>
      <c r="V156" s="268">
        <v>56.2</v>
      </c>
      <c r="W156" s="268">
        <v>58.1</v>
      </c>
      <c r="X156" s="268">
        <v>58.1</v>
      </c>
      <c r="Y156" s="268">
        <v>58.1</v>
      </c>
      <c r="Z156" s="268">
        <v>41.5</v>
      </c>
      <c r="AA156" s="268">
        <v>30.6</v>
      </c>
      <c r="AB156" s="297">
        <v>10.4</v>
      </c>
      <c r="AC156" s="298">
        <v>490.50000000000006</v>
      </c>
    </row>
    <row r="157" spans="3:29" ht="10.5" x14ac:dyDescent="0.15">
      <c r="C157" s="295" t="s">
        <v>1439</v>
      </c>
      <c r="D157" s="241" t="s">
        <v>153</v>
      </c>
      <c r="E157" s="296">
        <v>3.4</v>
      </c>
      <c r="F157" s="268">
        <v>3.9</v>
      </c>
      <c r="G157" s="268">
        <v>4</v>
      </c>
      <c r="H157" s="268">
        <v>4.9000000000000004</v>
      </c>
      <c r="I157" s="268">
        <v>4.9000000000000004</v>
      </c>
      <c r="J157" s="268">
        <v>4.9000000000000004</v>
      </c>
      <c r="K157" s="268">
        <v>7.3</v>
      </c>
      <c r="L157" s="268">
        <v>8.1</v>
      </c>
      <c r="M157" s="268">
        <v>6.9</v>
      </c>
      <c r="N157" s="268">
        <v>3.8</v>
      </c>
      <c r="O157" s="268">
        <v>5.2</v>
      </c>
      <c r="P157" s="268">
        <v>16.399999999999999</v>
      </c>
      <c r="Q157" s="268">
        <v>33.799999999999997</v>
      </c>
      <c r="R157" s="268">
        <v>48.8</v>
      </c>
      <c r="S157" s="268">
        <v>61.5</v>
      </c>
      <c r="T157" s="268">
        <v>70.400000000000006</v>
      </c>
      <c r="U157" s="268">
        <v>77.3</v>
      </c>
      <c r="V157" s="268">
        <v>83</v>
      </c>
      <c r="W157" s="268">
        <v>71.2</v>
      </c>
      <c r="X157" s="268">
        <v>71.2</v>
      </c>
      <c r="Y157" s="268">
        <v>71.2</v>
      </c>
      <c r="Z157" s="268">
        <v>24.3</v>
      </c>
      <c r="AA157" s="268">
        <v>8.4</v>
      </c>
      <c r="AB157" s="297">
        <v>3.5</v>
      </c>
      <c r="AC157" s="298">
        <v>698.30000000000007</v>
      </c>
    </row>
    <row r="158" spans="3:29" ht="10.5" x14ac:dyDescent="0.15">
      <c r="C158" s="295" t="s">
        <v>1440</v>
      </c>
      <c r="D158" s="241" t="s">
        <v>154</v>
      </c>
      <c r="E158" s="296">
        <v>12</v>
      </c>
      <c r="F158" s="268">
        <v>7</v>
      </c>
      <c r="G158" s="268">
        <v>4.4000000000000004</v>
      </c>
      <c r="H158" s="268">
        <v>3.6</v>
      </c>
      <c r="I158" s="268">
        <v>3.6</v>
      </c>
      <c r="J158" s="268">
        <v>3.6</v>
      </c>
      <c r="K158" s="268">
        <v>4</v>
      </c>
      <c r="L158" s="268">
        <v>3.5</v>
      </c>
      <c r="M158" s="268">
        <v>2.5</v>
      </c>
      <c r="N158" s="268">
        <v>2.4</v>
      </c>
      <c r="O158" s="268">
        <v>3.7</v>
      </c>
      <c r="P158" s="268">
        <v>9</v>
      </c>
      <c r="Q158" s="268">
        <v>24.4</v>
      </c>
      <c r="R158" s="268">
        <v>44.2</v>
      </c>
      <c r="S158" s="268">
        <v>54</v>
      </c>
      <c r="T158" s="268">
        <v>60.4</v>
      </c>
      <c r="U158" s="268">
        <v>64.3</v>
      </c>
      <c r="V158" s="268">
        <v>65.8</v>
      </c>
      <c r="W158" s="268">
        <v>64.3</v>
      </c>
      <c r="X158" s="268">
        <v>64.3</v>
      </c>
      <c r="Y158" s="268">
        <v>64.3</v>
      </c>
      <c r="Z158" s="268">
        <v>50.6</v>
      </c>
      <c r="AA158" s="268">
        <v>31.6</v>
      </c>
      <c r="AB158" s="297">
        <v>16.899999999999999</v>
      </c>
      <c r="AC158" s="298">
        <v>664.40000000000009</v>
      </c>
    </row>
    <row r="159" spans="3:29" ht="10.5" x14ac:dyDescent="0.15">
      <c r="C159" s="295" t="s">
        <v>1441</v>
      </c>
      <c r="D159" s="241" t="s">
        <v>155</v>
      </c>
      <c r="E159" s="296">
        <v>0.4</v>
      </c>
      <c r="F159" s="268">
        <v>0</v>
      </c>
      <c r="G159" s="268">
        <v>0</v>
      </c>
      <c r="H159" s="268">
        <v>0</v>
      </c>
      <c r="I159" s="268">
        <v>0</v>
      </c>
      <c r="J159" s="268">
        <v>0</v>
      </c>
      <c r="K159" s="268">
        <v>0</v>
      </c>
      <c r="L159" s="268">
        <v>0</v>
      </c>
      <c r="M159" s="268">
        <v>0</v>
      </c>
      <c r="N159" s="268">
        <v>0.3</v>
      </c>
      <c r="O159" s="268">
        <v>0.9</v>
      </c>
      <c r="P159" s="268">
        <v>16</v>
      </c>
      <c r="Q159" s="268">
        <v>97.4</v>
      </c>
      <c r="R159" s="268">
        <v>139.69999999999999</v>
      </c>
      <c r="S159" s="268">
        <v>170.7</v>
      </c>
      <c r="T159" s="268">
        <v>178.4</v>
      </c>
      <c r="U159" s="268">
        <v>179.9</v>
      </c>
      <c r="V159" s="268">
        <v>178.4</v>
      </c>
      <c r="W159" s="268">
        <v>157.6</v>
      </c>
      <c r="X159" s="268">
        <v>157.6</v>
      </c>
      <c r="Y159" s="268">
        <v>157.6</v>
      </c>
      <c r="Z159" s="268">
        <v>128.69999999999999</v>
      </c>
      <c r="AA159" s="268">
        <v>29.2</v>
      </c>
      <c r="AB159" s="297">
        <v>8.1999999999999993</v>
      </c>
      <c r="AC159" s="298">
        <v>1600.9999999999998</v>
      </c>
    </row>
    <row r="160" spans="3:29" ht="10.5" x14ac:dyDescent="0.15">
      <c r="C160" s="295" t="s">
        <v>1442</v>
      </c>
      <c r="D160" s="241" t="s">
        <v>156</v>
      </c>
      <c r="E160" s="296">
        <v>2.1</v>
      </c>
      <c r="F160" s="268">
        <v>0.1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0.1</v>
      </c>
      <c r="P160" s="268">
        <v>1.2</v>
      </c>
      <c r="Q160" s="268">
        <v>4.2</v>
      </c>
      <c r="R160" s="268">
        <v>20.399999999999999</v>
      </c>
      <c r="S160" s="268">
        <v>80</v>
      </c>
      <c r="T160" s="268">
        <v>110.6</v>
      </c>
      <c r="U160" s="268">
        <v>110.6</v>
      </c>
      <c r="V160" s="268">
        <v>114.4</v>
      </c>
      <c r="W160" s="268">
        <v>111.6</v>
      </c>
      <c r="X160" s="268">
        <v>111.6</v>
      </c>
      <c r="Y160" s="268">
        <v>111.6</v>
      </c>
      <c r="Z160" s="268">
        <v>41</v>
      </c>
      <c r="AA160" s="268">
        <v>16.100000000000001</v>
      </c>
      <c r="AB160" s="297">
        <v>5.6</v>
      </c>
      <c r="AC160" s="298">
        <v>841.2</v>
      </c>
    </row>
    <row r="161" spans="3:29" ht="10.5" x14ac:dyDescent="0.15">
      <c r="C161" s="295" t="s">
        <v>1443</v>
      </c>
      <c r="D161" s="241" t="s">
        <v>157</v>
      </c>
      <c r="E161" s="296">
        <v>20.100000000000001</v>
      </c>
      <c r="F161" s="268">
        <v>15.8</v>
      </c>
      <c r="G161" s="268">
        <v>9.8000000000000007</v>
      </c>
      <c r="H161" s="268">
        <v>1.6</v>
      </c>
      <c r="I161" s="268">
        <v>1.6</v>
      </c>
      <c r="J161" s="268">
        <v>1.6</v>
      </c>
      <c r="K161" s="268">
        <v>0.9</v>
      </c>
      <c r="L161" s="268">
        <v>0.8</v>
      </c>
      <c r="M161" s="268">
        <v>0.8</v>
      </c>
      <c r="N161" s="268">
        <v>0.7</v>
      </c>
      <c r="O161" s="268">
        <v>0.9</v>
      </c>
      <c r="P161" s="268">
        <v>1.4</v>
      </c>
      <c r="Q161" s="268">
        <v>10</v>
      </c>
      <c r="R161" s="268">
        <v>0</v>
      </c>
      <c r="S161" s="268">
        <v>60.7</v>
      </c>
      <c r="T161" s="268">
        <v>55</v>
      </c>
      <c r="U161" s="268">
        <v>87</v>
      </c>
      <c r="V161" s="268">
        <v>93</v>
      </c>
      <c r="W161" s="268">
        <v>139.9</v>
      </c>
      <c r="X161" s="268">
        <v>139.9</v>
      </c>
      <c r="Y161" s="268">
        <v>139.9</v>
      </c>
      <c r="Z161" s="268">
        <v>125.6</v>
      </c>
      <c r="AA161" s="268">
        <v>82.1</v>
      </c>
      <c r="AB161" s="297">
        <v>48.8</v>
      </c>
      <c r="AC161" s="298">
        <v>1037.9000000000001</v>
      </c>
    </row>
    <row r="162" spans="3:29" ht="10.5" x14ac:dyDescent="0.15">
      <c r="C162" s="295" t="s">
        <v>1444</v>
      </c>
      <c r="D162" s="241" t="s">
        <v>158</v>
      </c>
      <c r="E162" s="296">
        <v>17.899999999999999</v>
      </c>
      <c r="F162" s="268">
        <v>20.2</v>
      </c>
      <c r="G162" s="268">
        <v>17.8</v>
      </c>
      <c r="H162" s="268">
        <v>19</v>
      </c>
      <c r="I162" s="268">
        <v>19</v>
      </c>
      <c r="J162" s="268">
        <v>19</v>
      </c>
      <c r="K162" s="268">
        <v>22.1</v>
      </c>
      <c r="L162" s="268">
        <v>18.2</v>
      </c>
      <c r="M162" s="268">
        <v>15</v>
      </c>
      <c r="N162" s="268">
        <v>8</v>
      </c>
      <c r="O162" s="268">
        <v>0</v>
      </c>
      <c r="P162" s="268">
        <v>0</v>
      </c>
      <c r="Q162" s="268">
        <v>13.1</v>
      </c>
      <c r="R162" s="268">
        <v>26.5</v>
      </c>
      <c r="S162" s="268">
        <v>41.3</v>
      </c>
      <c r="T162" s="268">
        <v>47.2</v>
      </c>
      <c r="U162" s="268">
        <v>48.9</v>
      </c>
      <c r="V162" s="268">
        <v>0</v>
      </c>
      <c r="W162" s="268">
        <v>30.1</v>
      </c>
      <c r="X162" s="268">
        <v>30.1</v>
      </c>
      <c r="Y162" s="268">
        <v>30.1</v>
      </c>
      <c r="Z162" s="268">
        <v>6.5</v>
      </c>
      <c r="AA162" s="268">
        <v>6.2</v>
      </c>
      <c r="AB162" s="297">
        <v>12</v>
      </c>
      <c r="AC162" s="298">
        <v>468.2</v>
      </c>
    </row>
    <row r="163" spans="3:29" ht="10.5" x14ac:dyDescent="0.15">
      <c r="C163" s="295" t="s">
        <v>1445</v>
      </c>
      <c r="D163" s="241" t="s">
        <v>159</v>
      </c>
      <c r="E163" s="296">
        <v>53.7</v>
      </c>
      <c r="F163" s="268">
        <v>45.4</v>
      </c>
      <c r="G163" s="268">
        <v>35.6</v>
      </c>
      <c r="H163" s="268">
        <v>19.8</v>
      </c>
      <c r="I163" s="268">
        <v>19.8</v>
      </c>
      <c r="J163" s="268">
        <v>19.8</v>
      </c>
      <c r="K163" s="268">
        <v>7.2</v>
      </c>
      <c r="L163" s="268">
        <v>4.7</v>
      </c>
      <c r="M163" s="268">
        <v>4.0999999999999996</v>
      </c>
      <c r="N163" s="268">
        <v>5.2</v>
      </c>
      <c r="O163" s="268">
        <v>6.1</v>
      </c>
      <c r="P163" s="268">
        <v>6.3</v>
      </c>
      <c r="Q163" s="268">
        <v>5.0999999999999996</v>
      </c>
      <c r="R163" s="268">
        <v>4.5</v>
      </c>
      <c r="S163" s="268">
        <v>3.9</v>
      </c>
      <c r="T163" s="268">
        <v>6</v>
      </c>
      <c r="U163" s="268">
        <v>12.4</v>
      </c>
      <c r="V163" s="268">
        <v>20</v>
      </c>
      <c r="W163" s="268">
        <v>37.700000000000003</v>
      </c>
      <c r="X163" s="268">
        <v>37.700000000000003</v>
      </c>
      <c r="Y163" s="268">
        <v>37.700000000000003</v>
      </c>
      <c r="Z163" s="268">
        <v>33.1</v>
      </c>
      <c r="AA163" s="268">
        <v>19.7</v>
      </c>
      <c r="AB163" s="297">
        <v>10.6</v>
      </c>
      <c r="AC163" s="298">
        <v>456.09999999999997</v>
      </c>
    </row>
    <row r="164" spans="3:29" ht="10.5" x14ac:dyDescent="0.15">
      <c r="C164" s="295" t="s">
        <v>1446</v>
      </c>
      <c r="D164" s="241" t="s">
        <v>160</v>
      </c>
      <c r="E164" s="296">
        <v>44.3</v>
      </c>
      <c r="F164" s="268">
        <v>35.5</v>
      </c>
      <c r="G164" s="268">
        <v>27.9</v>
      </c>
      <c r="H164" s="268">
        <v>14.7</v>
      </c>
      <c r="I164" s="268">
        <v>14.7</v>
      </c>
      <c r="J164" s="268">
        <v>14.7</v>
      </c>
      <c r="K164" s="268">
        <v>4.3</v>
      </c>
      <c r="L164" s="268">
        <v>4.3</v>
      </c>
      <c r="M164" s="268">
        <v>5.5</v>
      </c>
      <c r="N164" s="268">
        <v>10.6</v>
      </c>
      <c r="O164" s="268">
        <v>17.2</v>
      </c>
      <c r="P164" s="268">
        <v>21.7</v>
      </c>
      <c r="Q164" s="268">
        <v>20.8</v>
      </c>
      <c r="R164" s="268">
        <v>18.100000000000001</v>
      </c>
      <c r="S164" s="268">
        <v>15</v>
      </c>
      <c r="T164" s="268">
        <v>15</v>
      </c>
      <c r="U164" s="268">
        <v>20.7</v>
      </c>
      <c r="V164" s="268">
        <v>28.3</v>
      </c>
      <c r="W164" s="268">
        <v>37.200000000000003</v>
      </c>
      <c r="X164" s="268">
        <v>37.200000000000003</v>
      </c>
      <c r="Y164" s="268">
        <v>37.200000000000003</v>
      </c>
      <c r="Z164" s="268">
        <v>34.4</v>
      </c>
      <c r="AA164" s="268">
        <v>25</v>
      </c>
      <c r="AB164" s="297">
        <v>15.9</v>
      </c>
      <c r="AC164" s="298">
        <v>520.19999999999993</v>
      </c>
    </row>
    <row r="165" spans="3:29" ht="10.5" x14ac:dyDescent="0.15">
      <c r="C165" s="295" t="s">
        <v>1447</v>
      </c>
      <c r="D165" s="241" t="s">
        <v>161</v>
      </c>
      <c r="E165" s="296">
        <v>39</v>
      </c>
      <c r="F165" s="268">
        <v>29.5</v>
      </c>
      <c r="G165" s="268">
        <v>22.6</v>
      </c>
      <c r="H165" s="268">
        <v>11.7</v>
      </c>
      <c r="I165" s="268">
        <v>11.7</v>
      </c>
      <c r="J165" s="268">
        <v>11.7</v>
      </c>
      <c r="K165" s="268">
        <v>3.7</v>
      </c>
      <c r="L165" s="268">
        <v>2.5</v>
      </c>
      <c r="M165" s="268">
        <v>3.5</v>
      </c>
      <c r="N165" s="268">
        <v>11</v>
      </c>
      <c r="O165" s="268">
        <v>21.9</v>
      </c>
      <c r="P165" s="268">
        <v>27.9</v>
      </c>
      <c r="Q165" s="268">
        <v>28.3</v>
      </c>
      <c r="R165" s="268">
        <v>22.4</v>
      </c>
      <c r="S165" s="268">
        <v>15.1</v>
      </c>
      <c r="T165" s="268">
        <v>14.7</v>
      </c>
      <c r="U165" s="268">
        <v>19</v>
      </c>
      <c r="V165" s="268">
        <v>24.7</v>
      </c>
      <c r="W165" s="268">
        <v>29.6</v>
      </c>
      <c r="X165" s="268">
        <v>29.6</v>
      </c>
      <c r="Y165" s="268">
        <v>29.6</v>
      </c>
      <c r="Z165" s="268">
        <v>21.4</v>
      </c>
      <c r="AA165" s="268">
        <v>15.8</v>
      </c>
      <c r="AB165" s="297">
        <v>10.4</v>
      </c>
      <c r="AC165" s="298">
        <v>457.30000000000007</v>
      </c>
    </row>
    <row r="166" spans="3:29" ht="10.5" x14ac:dyDescent="0.15">
      <c r="C166" s="295" t="s">
        <v>1448</v>
      </c>
      <c r="D166" s="241" t="s">
        <v>162</v>
      </c>
      <c r="E166" s="296">
        <v>66.900000000000006</v>
      </c>
      <c r="F166" s="268">
        <v>55.2</v>
      </c>
      <c r="G166" s="268">
        <v>46.8</v>
      </c>
      <c r="H166" s="268">
        <v>28.4</v>
      </c>
      <c r="I166" s="268">
        <v>28.4</v>
      </c>
      <c r="J166" s="268">
        <v>28.4</v>
      </c>
      <c r="K166" s="268">
        <v>9.3000000000000007</v>
      </c>
      <c r="L166" s="268">
        <v>5.5</v>
      </c>
      <c r="M166" s="268">
        <v>4.9000000000000004</v>
      </c>
      <c r="N166" s="268">
        <v>5.5</v>
      </c>
      <c r="O166" s="268">
        <v>7.9</v>
      </c>
      <c r="P166" s="268">
        <v>11</v>
      </c>
      <c r="Q166" s="268">
        <v>12.6</v>
      </c>
      <c r="R166" s="268">
        <v>11.5</v>
      </c>
      <c r="S166" s="268">
        <v>10.8</v>
      </c>
      <c r="T166" s="268">
        <v>12.6</v>
      </c>
      <c r="U166" s="268">
        <v>17.3</v>
      </c>
      <c r="V166" s="268">
        <v>25</v>
      </c>
      <c r="W166" s="268">
        <v>37.5</v>
      </c>
      <c r="X166" s="268">
        <v>37.5</v>
      </c>
      <c r="Y166" s="268">
        <v>37.5</v>
      </c>
      <c r="Z166" s="268">
        <v>39.200000000000003</v>
      </c>
      <c r="AA166" s="268">
        <v>29.6</v>
      </c>
      <c r="AB166" s="297">
        <v>18.3</v>
      </c>
      <c r="AC166" s="298">
        <v>587.6</v>
      </c>
    </row>
    <row r="167" spans="3:29" ht="10.5" x14ac:dyDescent="0.15">
      <c r="C167" s="295" t="s">
        <v>1449</v>
      </c>
      <c r="D167" s="241" t="s">
        <v>163</v>
      </c>
      <c r="E167" s="296">
        <v>73</v>
      </c>
      <c r="F167" s="268">
        <v>60.5</v>
      </c>
      <c r="G167" s="268">
        <v>50.6</v>
      </c>
      <c r="H167" s="268">
        <v>30.4</v>
      </c>
      <c r="I167" s="268">
        <v>30.4</v>
      </c>
      <c r="J167" s="268">
        <v>30.4</v>
      </c>
      <c r="K167" s="268">
        <v>12.2</v>
      </c>
      <c r="L167" s="268">
        <v>8.1999999999999993</v>
      </c>
      <c r="M167" s="268">
        <v>5.9</v>
      </c>
      <c r="N167" s="268">
        <v>3.8</v>
      </c>
      <c r="O167" s="268">
        <v>3</v>
      </c>
      <c r="P167" s="268">
        <v>4.5</v>
      </c>
      <c r="Q167" s="268">
        <v>4.5</v>
      </c>
      <c r="R167" s="268">
        <v>6.1</v>
      </c>
      <c r="S167" s="268">
        <v>9.1</v>
      </c>
      <c r="T167" s="268">
        <v>13.8</v>
      </c>
      <c r="U167" s="268">
        <v>23.6</v>
      </c>
      <c r="V167" s="268">
        <v>31.9</v>
      </c>
      <c r="W167" s="268">
        <v>43.4</v>
      </c>
      <c r="X167" s="268">
        <v>43.4</v>
      </c>
      <c r="Y167" s="268">
        <v>43.4</v>
      </c>
      <c r="Z167" s="268">
        <v>34.799999999999997</v>
      </c>
      <c r="AA167" s="268">
        <v>23</v>
      </c>
      <c r="AB167" s="297">
        <v>13.9</v>
      </c>
      <c r="AC167" s="298">
        <v>603.79999999999995</v>
      </c>
    </row>
    <row r="168" spans="3:29" ht="10.5" x14ac:dyDescent="0.15">
      <c r="C168" s="295" t="s">
        <v>1450</v>
      </c>
      <c r="D168" s="241" t="s">
        <v>164</v>
      </c>
      <c r="E168" s="296">
        <v>0.1</v>
      </c>
      <c r="F168" s="268">
        <v>0.1</v>
      </c>
      <c r="G168" s="268">
        <v>0.1</v>
      </c>
      <c r="H168" s="268">
        <v>0</v>
      </c>
      <c r="I168" s="268">
        <v>0</v>
      </c>
      <c r="J168" s="268">
        <v>0</v>
      </c>
      <c r="K168" s="268">
        <v>0.1</v>
      </c>
      <c r="L168" s="268">
        <v>0</v>
      </c>
      <c r="M168" s="268">
        <v>0</v>
      </c>
      <c r="N168" s="268">
        <v>0.2</v>
      </c>
      <c r="O168" s="268">
        <v>0.4</v>
      </c>
      <c r="P168" s="268">
        <v>1.3</v>
      </c>
      <c r="Q168" s="268">
        <v>2.4</v>
      </c>
      <c r="R168" s="268">
        <v>2.8</v>
      </c>
      <c r="S168" s="268">
        <v>2.9</v>
      </c>
      <c r="T168" s="268">
        <v>2.5</v>
      </c>
      <c r="U168" s="268">
        <v>2.4</v>
      </c>
      <c r="V168" s="268">
        <v>2.5</v>
      </c>
      <c r="W168" s="268">
        <v>2</v>
      </c>
      <c r="X168" s="268">
        <v>2</v>
      </c>
      <c r="Y168" s="268">
        <v>2</v>
      </c>
      <c r="Z168" s="268">
        <v>0.5</v>
      </c>
      <c r="AA168" s="268">
        <v>0.4</v>
      </c>
      <c r="AB168" s="297">
        <v>0.2</v>
      </c>
      <c r="AC168" s="298">
        <v>24.899999999999995</v>
      </c>
    </row>
    <row r="169" spans="3:29" ht="10.5" x14ac:dyDescent="0.15">
      <c r="C169" s="295" t="s">
        <v>1451</v>
      </c>
      <c r="D169" s="241" t="s">
        <v>165</v>
      </c>
      <c r="E169" s="296">
        <v>41.6</v>
      </c>
      <c r="F169" s="268">
        <v>40.200000000000003</v>
      </c>
      <c r="G169" s="268">
        <v>38.6</v>
      </c>
      <c r="H169" s="268">
        <v>21</v>
      </c>
      <c r="I169" s="268">
        <v>21</v>
      </c>
      <c r="J169" s="268">
        <v>21</v>
      </c>
      <c r="K169" s="268">
        <v>10.5</v>
      </c>
      <c r="L169" s="268">
        <v>7.8</v>
      </c>
      <c r="M169" s="268">
        <v>4.8</v>
      </c>
      <c r="N169" s="268">
        <v>3.9</v>
      </c>
      <c r="O169" s="268">
        <v>4.2</v>
      </c>
      <c r="P169" s="268">
        <v>4.2</v>
      </c>
      <c r="Q169" s="268">
        <v>4.4000000000000004</v>
      </c>
      <c r="R169" s="268">
        <v>5.2</v>
      </c>
      <c r="S169" s="268">
        <v>6.4</v>
      </c>
      <c r="T169" s="268">
        <v>6.5</v>
      </c>
      <c r="U169" s="268">
        <v>6.8</v>
      </c>
      <c r="V169" s="268">
        <v>7.4</v>
      </c>
      <c r="W169" s="268">
        <v>8</v>
      </c>
      <c r="X169" s="268">
        <v>8</v>
      </c>
      <c r="Y169" s="268">
        <v>8</v>
      </c>
      <c r="Z169" s="268">
        <v>8</v>
      </c>
      <c r="AA169" s="268">
        <v>7.1</v>
      </c>
      <c r="AB169" s="297">
        <v>7</v>
      </c>
      <c r="AC169" s="298">
        <v>301.60000000000002</v>
      </c>
    </row>
    <row r="170" spans="3:29" ht="10.5" x14ac:dyDescent="0.15">
      <c r="C170" s="295" t="s">
        <v>1452</v>
      </c>
      <c r="D170" s="241" t="s">
        <v>166</v>
      </c>
      <c r="E170" s="296">
        <v>31.8</v>
      </c>
      <c r="F170" s="268">
        <v>27.5</v>
      </c>
      <c r="G170" s="268">
        <v>23.6</v>
      </c>
      <c r="H170" s="268">
        <v>14</v>
      </c>
      <c r="I170" s="268">
        <v>14</v>
      </c>
      <c r="J170" s="268">
        <v>14</v>
      </c>
      <c r="K170" s="268">
        <v>6.2</v>
      </c>
      <c r="L170" s="268">
        <v>3.7</v>
      </c>
      <c r="M170" s="268">
        <v>2</v>
      </c>
      <c r="N170" s="268">
        <v>1.5</v>
      </c>
      <c r="O170" s="268">
        <v>1.4</v>
      </c>
      <c r="P170" s="268">
        <v>1.6</v>
      </c>
      <c r="Q170" s="268">
        <v>2.2999999999999998</v>
      </c>
      <c r="R170" s="268">
        <v>3.3</v>
      </c>
      <c r="S170" s="268">
        <v>4.5999999999999996</v>
      </c>
      <c r="T170" s="268">
        <v>5.2</v>
      </c>
      <c r="U170" s="268">
        <v>5.6</v>
      </c>
      <c r="V170" s="268">
        <v>6.4</v>
      </c>
      <c r="W170" s="268">
        <v>8.6999999999999993</v>
      </c>
      <c r="X170" s="268">
        <v>8.6999999999999993</v>
      </c>
      <c r="Y170" s="268">
        <v>8.6999999999999993</v>
      </c>
      <c r="Z170" s="268">
        <v>8.1999999999999993</v>
      </c>
      <c r="AA170" s="268">
        <v>6.9</v>
      </c>
      <c r="AB170" s="297">
        <v>5.6</v>
      </c>
      <c r="AC170" s="298">
        <v>215.49999999999994</v>
      </c>
    </row>
    <row r="171" spans="3:29" ht="10.5" x14ac:dyDescent="0.15">
      <c r="C171" s="295" t="s">
        <v>1453</v>
      </c>
      <c r="D171" s="241" t="s">
        <v>167</v>
      </c>
      <c r="E171" s="296">
        <v>20.7</v>
      </c>
      <c r="F171" s="268">
        <v>14.2</v>
      </c>
      <c r="G171" s="268">
        <v>10.6</v>
      </c>
      <c r="H171" s="268">
        <v>5.4</v>
      </c>
      <c r="I171" s="268">
        <v>5.4</v>
      </c>
      <c r="J171" s="268">
        <v>5.4</v>
      </c>
      <c r="K171" s="268">
        <v>2.2999999999999998</v>
      </c>
      <c r="L171" s="268">
        <v>1.9</v>
      </c>
      <c r="M171" s="268">
        <v>1.8</v>
      </c>
      <c r="N171" s="268">
        <v>2.2999999999999998</v>
      </c>
      <c r="O171" s="268">
        <v>2</v>
      </c>
      <c r="P171" s="268">
        <v>3.4</v>
      </c>
      <c r="Q171" s="268">
        <v>6.4</v>
      </c>
      <c r="R171" s="268">
        <v>10</v>
      </c>
      <c r="S171" s="268">
        <v>13.5</v>
      </c>
      <c r="T171" s="268">
        <v>16.899999999999999</v>
      </c>
      <c r="U171" s="268">
        <v>19.5</v>
      </c>
      <c r="V171" s="268">
        <v>22.1</v>
      </c>
      <c r="W171" s="268">
        <v>22.4</v>
      </c>
      <c r="X171" s="268">
        <v>22.4</v>
      </c>
      <c r="Y171" s="268">
        <v>22.4</v>
      </c>
      <c r="Z171" s="268">
        <v>14</v>
      </c>
      <c r="AA171" s="268">
        <v>8.6</v>
      </c>
      <c r="AB171" s="297">
        <v>5.6</v>
      </c>
      <c r="AC171" s="298">
        <v>259.2</v>
      </c>
    </row>
    <row r="172" spans="3:29" ht="10.5" x14ac:dyDescent="0.15">
      <c r="C172" s="295" t="s">
        <v>1454</v>
      </c>
      <c r="D172" s="241" t="s">
        <v>168</v>
      </c>
      <c r="E172" s="296">
        <v>40.9</v>
      </c>
      <c r="F172" s="268">
        <v>39.799999999999997</v>
      </c>
      <c r="G172" s="268">
        <v>35.299999999999997</v>
      </c>
      <c r="H172" s="268">
        <v>20.100000000000001</v>
      </c>
      <c r="I172" s="268">
        <v>20.100000000000001</v>
      </c>
      <c r="J172" s="268">
        <v>20.100000000000001</v>
      </c>
      <c r="K172" s="268">
        <v>6.7</v>
      </c>
      <c r="L172" s="268">
        <v>4.5999999999999996</v>
      </c>
      <c r="M172" s="268">
        <v>2.9</v>
      </c>
      <c r="N172" s="268">
        <v>3</v>
      </c>
      <c r="O172" s="268">
        <v>4</v>
      </c>
      <c r="P172" s="268">
        <v>5.3</v>
      </c>
      <c r="Q172" s="268">
        <v>8.4</v>
      </c>
      <c r="R172" s="268">
        <v>8.9</v>
      </c>
      <c r="S172" s="268">
        <v>9.6999999999999993</v>
      </c>
      <c r="T172" s="268">
        <v>10.3</v>
      </c>
      <c r="U172" s="268">
        <v>11.5</v>
      </c>
      <c r="V172" s="268">
        <v>12.6</v>
      </c>
      <c r="W172" s="268">
        <v>14.6</v>
      </c>
      <c r="X172" s="268">
        <v>14.6</v>
      </c>
      <c r="Y172" s="268">
        <v>14.6</v>
      </c>
      <c r="Z172" s="268">
        <v>11.5</v>
      </c>
      <c r="AA172" s="268">
        <v>8.4</v>
      </c>
      <c r="AB172" s="297">
        <v>7.1</v>
      </c>
      <c r="AC172" s="298">
        <v>335.00000000000006</v>
      </c>
    </row>
    <row r="173" spans="3:29" ht="10.5" x14ac:dyDescent="0.15">
      <c r="C173" s="295" t="s">
        <v>1455</v>
      </c>
      <c r="D173" s="241" t="s">
        <v>169</v>
      </c>
      <c r="E173" s="296">
        <v>22</v>
      </c>
      <c r="F173" s="268">
        <v>16.899999999999999</v>
      </c>
      <c r="G173" s="268">
        <v>13.9</v>
      </c>
      <c r="H173" s="268">
        <v>5.8</v>
      </c>
      <c r="I173" s="268">
        <v>5.8</v>
      </c>
      <c r="J173" s="268">
        <v>5.8</v>
      </c>
      <c r="K173" s="268">
        <v>2</v>
      </c>
      <c r="L173" s="268">
        <v>1.3</v>
      </c>
      <c r="M173" s="268">
        <v>1</v>
      </c>
      <c r="N173" s="268">
        <v>1.7</v>
      </c>
      <c r="O173" s="268">
        <v>1.9</v>
      </c>
      <c r="P173" s="268">
        <v>3.1</v>
      </c>
      <c r="Q173" s="268">
        <v>4.3</v>
      </c>
      <c r="R173" s="268">
        <v>5.7</v>
      </c>
      <c r="S173" s="268">
        <v>7.2</v>
      </c>
      <c r="T173" s="268">
        <v>8.5</v>
      </c>
      <c r="U173" s="268">
        <v>10.5</v>
      </c>
      <c r="V173" s="268">
        <v>11.7</v>
      </c>
      <c r="W173" s="268">
        <v>14.7</v>
      </c>
      <c r="X173" s="268">
        <v>14.7</v>
      </c>
      <c r="Y173" s="268">
        <v>14.7</v>
      </c>
      <c r="Z173" s="268">
        <v>8.9</v>
      </c>
      <c r="AA173" s="268">
        <v>4.8</v>
      </c>
      <c r="AB173" s="297">
        <v>3.5</v>
      </c>
      <c r="AC173" s="298">
        <v>190.39999999999998</v>
      </c>
    </row>
    <row r="174" spans="3:29" ht="10.5" x14ac:dyDescent="0.15">
      <c r="C174" s="295" t="s">
        <v>1456</v>
      </c>
      <c r="D174" s="241" t="s">
        <v>170</v>
      </c>
      <c r="E174" s="296">
        <v>6.6</v>
      </c>
      <c r="F174" s="268">
        <v>6.2</v>
      </c>
      <c r="G174" s="268">
        <v>5.8</v>
      </c>
      <c r="H174" s="268">
        <v>3.1</v>
      </c>
      <c r="I174" s="268">
        <v>3.1</v>
      </c>
      <c r="J174" s="268">
        <v>3.1</v>
      </c>
      <c r="K174" s="268">
        <v>1.5</v>
      </c>
      <c r="L174" s="268">
        <v>0.9</v>
      </c>
      <c r="M174" s="268">
        <v>0.6</v>
      </c>
      <c r="N174" s="268">
        <v>0.7</v>
      </c>
      <c r="O174" s="268">
        <v>1.2</v>
      </c>
      <c r="P174" s="268">
        <v>1.4</v>
      </c>
      <c r="Q174" s="268">
        <v>1.6</v>
      </c>
      <c r="R174" s="268">
        <v>1.7</v>
      </c>
      <c r="S174" s="268">
        <v>2.2999999999999998</v>
      </c>
      <c r="T174" s="268">
        <v>2.5</v>
      </c>
      <c r="U174" s="268">
        <v>2.8</v>
      </c>
      <c r="V174" s="268">
        <v>3.3</v>
      </c>
      <c r="W174" s="268">
        <v>4.0999999999999996</v>
      </c>
      <c r="X174" s="268">
        <v>4.0999999999999996</v>
      </c>
      <c r="Y174" s="268">
        <v>4.0999999999999996</v>
      </c>
      <c r="Z174" s="268">
        <v>2.9</v>
      </c>
      <c r="AA174" s="268">
        <v>1.9</v>
      </c>
      <c r="AB174" s="297">
        <v>1.6</v>
      </c>
      <c r="AC174" s="298">
        <v>67.099999999999994</v>
      </c>
    </row>
    <row r="175" spans="3:29" ht="10.5" x14ac:dyDescent="0.15">
      <c r="C175" s="295" t="s">
        <v>1457</v>
      </c>
      <c r="D175" s="241" t="s">
        <v>171</v>
      </c>
      <c r="E175" s="296">
        <v>18.600000000000001</v>
      </c>
      <c r="F175" s="268">
        <v>16.3</v>
      </c>
      <c r="G175" s="268">
        <v>13.5</v>
      </c>
      <c r="H175" s="268">
        <v>6.9</v>
      </c>
      <c r="I175" s="268">
        <v>6.9</v>
      </c>
      <c r="J175" s="268">
        <v>6.9</v>
      </c>
      <c r="K175" s="268">
        <v>1.9</v>
      </c>
      <c r="L175" s="268">
        <v>0.9</v>
      </c>
      <c r="M175" s="268">
        <v>0.4</v>
      </c>
      <c r="N175" s="268">
        <v>0.5</v>
      </c>
      <c r="O175" s="268">
        <v>0.7</v>
      </c>
      <c r="P175" s="268">
        <v>0.8</v>
      </c>
      <c r="Q175" s="268">
        <v>0.9</v>
      </c>
      <c r="R175" s="268">
        <v>0.9</v>
      </c>
      <c r="S175" s="268">
        <v>0.9</v>
      </c>
      <c r="T175" s="268">
        <v>0.8</v>
      </c>
      <c r="U175" s="268">
        <v>0.8</v>
      </c>
      <c r="V175" s="268">
        <v>1.3</v>
      </c>
      <c r="W175" s="268">
        <v>2.8</v>
      </c>
      <c r="X175" s="268">
        <v>2.8</v>
      </c>
      <c r="Y175" s="268">
        <v>2.8</v>
      </c>
      <c r="Z175" s="268">
        <v>2.9</v>
      </c>
      <c r="AA175" s="268">
        <v>2.5</v>
      </c>
      <c r="AB175" s="297">
        <v>2</v>
      </c>
      <c r="AC175" s="298">
        <v>95.700000000000031</v>
      </c>
    </row>
    <row r="176" spans="3:29" ht="10.5" x14ac:dyDescent="0.15">
      <c r="C176" s="295" t="s">
        <v>1458</v>
      </c>
      <c r="D176" s="241" t="s">
        <v>172</v>
      </c>
      <c r="E176" s="296">
        <v>3.2</v>
      </c>
      <c r="F176" s="268">
        <v>2.6</v>
      </c>
      <c r="G176" s="268">
        <v>2.2000000000000002</v>
      </c>
      <c r="H176" s="268">
        <v>1</v>
      </c>
      <c r="I176" s="268">
        <v>1</v>
      </c>
      <c r="J176" s="268">
        <v>1</v>
      </c>
      <c r="K176" s="268">
        <v>0.2</v>
      </c>
      <c r="L176" s="268">
        <v>0.1</v>
      </c>
      <c r="M176" s="268">
        <v>0.1</v>
      </c>
      <c r="N176" s="268">
        <v>0.1</v>
      </c>
      <c r="O176" s="268">
        <v>0.2</v>
      </c>
      <c r="P176" s="268">
        <v>0.3</v>
      </c>
      <c r="Q176" s="268">
        <v>0.4</v>
      </c>
      <c r="R176" s="268">
        <v>0.5</v>
      </c>
      <c r="S176" s="268">
        <v>0.5</v>
      </c>
      <c r="T176" s="268">
        <v>0.4</v>
      </c>
      <c r="U176" s="268">
        <v>0.4</v>
      </c>
      <c r="V176" s="268">
        <v>0.5</v>
      </c>
      <c r="W176" s="268">
        <v>0.6</v>
      </c>
      <c r="X176" s="268">
        <v>0.6</v>
      </c>
      <c r="Y176" s="268">
        <v>0.6</v>
      </c>
      <c r="Z176" s="268">
        <v>0.5</v>
      </c>
      <c r="AA176" s="268">
        <v>0.5</v>
      </c>
      <c r="AB176" s="297">
        <v>0.4</v>
      </c>
      <c r="AC176" s="298">
        <v>17.899999999999999</v>
      </c>
    </row>
    <row r="177" spans="3:29" ht="10.5" x14ac:dyDescent="0.15">
      <c r="C177" s="295" t="s">
        <v>1459</v>
      </c>
      <c r="D177" s="241" t="s">
        <v>173</v>
      </c>
      <c r="E177" s="296">
        <v>20.2</v>
      </c>
      <c r="F177" s="268">
        <v>17.3</v>
      </c>
      <c r="G177" s="268">
        <v>15.3</v>
      </c>
      <c r="H177" s="268">
        <v>8.1999999999999993</v>
      </c>
      <c r="I177" s="268">
        <v>8.1999999999999993</v>
      </c>
      <c r="J177" s="268">
        <v>8.1999999999999993</v>
      </c>
      <c r="K177" s="268">
        <v>2.2000000000000002</v>
      </c>
      <c r="L177" s="268">
        <v>1.4</v>
      </c>
      <c r="M177" s="268">
        <v>1.4</v>
      </c>
      <c r="N177" s="268">
        <v>1.6</v>
      </c>
      <c r="O177" s="268">
        <v>1.5</v>
      </c>
      <c r="P177" s="268">
        <v>1.6</v>
      </c>
      <c r="Q177" s="268">
        <v>2.2000000000000002</v>
      </c>
      <c r="R177" s="268">
        <v>2.1</v>
      </c>
      <c r="S177" s="268">
        <v>2.2999999999999998</v>
      </c>
      <c r="T177" s="268">
        <v>2.2000000000000002</v>
      </c>
      <c r="U177" s="268">
        <v>2.2999999999999998</v>
      </c>
      <c r="V177" s="268">
        <v>3.1</v>
      </c>
      <c r="W177" s="268">
        <v>5.7</v>
      </c>
      <c r="X177" s="268">
        <v>5.7</v>
      </c>
      <c r="Y177" s="268">
        <v>5.7</v>
      </c>
      <c r="Z177" s="268">
        <v>5.6</v>
      </c>
      <c r="AA177" s="268">
        <v>5</v>
      </c>
      <c r="AB177" s="297">
        <v>4.0999999999999996</v>
      </c>
      <c r="AC177" s="298">
        <v>133.1</v>
      </c>
    </row>
    <row r="178" spans="3:29" ht="10.5" x14ac:dyDescent="0.15">
      <c r="C178" s="295" t="s">
        <v>1460</v>
      </c>
      <c r="D178" s="241" t="s">
        <v>174</v>
      </c>
      <c r="E178" s="296">
        <v>14.2</v>
      </c>
      <c r="F178" s="268">
        <v>12</v>
      </c>
      <c r="G178" s="268">
        <v>10.199999999999999</v>
      </c>
      <c r="H178" s="268">
        <v>5.6</v>
      </c>
      <c r="I178" s="268">
        <v>5.6</v>
      </c>
      <c r="J178" s="268">
        <v>5.6</v>
      </c>
      <c r="K178" s="268">
        <v>1.8</v>
      </c>
      <c r="L178" s="268">
        <v>0.5</v>
      </c>
      <c r="M178" s="268">
        <v>0.3</v>
      </c>
      <c r="N178" s="268">
        <v>0.3</v>
      </c>
      <c r="O178" s="268">
        <v>0.4</v>
      </c>
      <c r="P178" s="268">
        <v>0.7</v>
      </c>
      <c r="Q178" s="268">
        <v>1</v>
      </c>
      <c r="R178" s="268">
        <v>1.3</v>
      </c>
      <c r="S178" s="268">
        <v>1.4</v>
      </c>
      <c r="T178" s="268">
        <v>1.2</v>
      </c>
      <c r="U178" s="268">
        <v>1.2</v>
      </c>
      <c r="V178" s="268">
        <v>1.4</v>
      </c>
      <c r="W178" s="268">
        <v>1.9</v>
      </c>
      <c r="X178" s="268">
        <v>1.9</v>
      </c>
      <c r="Y178" s="268">
        <v>1.9</v>
      </c>
      <c r="Z178" s="268">
        <v>2.2999999999999998</v>
      </c>
      <c r="AA178" s="268">
        <v>1.8</v>
      </c>
      <c r="AB178" s="297">
        <v>1.6</v>
      </c>
      <c r="AC178" s="298">
        <v>76.100000000000009</v>
      </c>
    </row>
    <row r="179" spans="3:29" ht="10.5" x14ac:dyDescent="0.15">
      <c r="C179" s="295" t="s">
        <v>1461</v>
      </c>
      <c r="D179" s="241" t="s">
        <v>175</v>
      </c>
      <c r="E179" s="296">
        <v>2.9</v>
      </c>
      <c r="F179" s="268">
        <v>3.1</v>
      </c>
      <c r="G179" s="268">
        <v>3.3</v>
      </c>
      <c r="H179" s="268">
        <v>3.3</v>
      </c>
      <c r="I179" s="268">
        <v>3.3</v>
      </c>
      <c r="J179" s="268">
        <v>3.3</v>
      </c>
      <c r="K179" s="268">
        <v>3.1</v>
      </c>
      <c r="L179" s="268">
        <v>2.8</v>
      </c>
      <c r="M179" s="268">
        <v>2.4</v>
      </c>
      <c r="N179" s="268">
        <v>1.5</v>
      </c>
      <c r="O179" s="268">
        <v>0.9</v>
      </c>
      <c r="P179" s="268">
        <v>0.5</v>
      </c>
      <c r="Q179" s="268">
        <v>0.4</v>
      </c>
      <c r="R179" s="268">
        <v>0.7</v>
      </c>
      <c r="S179" s="268">
        <v>1</v>
      </c>
      <c r="T179" s="268">
        <v>1.3</v>
      </c>
      <c r="U179" s="268">
        <v>1.3</v>
      </c>
      <c r="V179" s="268">
        <v>1.5</v>
      </c>
      <c r="W179" s="268">
        <v>1.5</v>
      </c>
      <c r="X179" s="268">
        <v>1.5</v>
      </c>
      <c r="Y179" s="268">
        <v>1.5</v>
      </c>
      <c r="Z179" s="268">
        <v>1.5</v>
      </c>
      <c r="AA179" s="268">
        <v>1.4</v>
      </c>
      <c r="AB179" s="297">
        <v>1.4</v>
      </c>
      <c r="AC179" s="298">
        <v>45.399999999999991</v>
      </c>
    </row>
    <row r="180" spans="3:29" ht="10.5" x14ac:dyDescent="0.15">
      <c r="C180" s="295" t="s">
        <v>1462</v>
      </c>
      <c r="D180" s="241" t="s">
        <v>176</v>
      </c>
      <c r="E180" s="296">
        <v>1.9</v>
      </c>
      <c r="F180" s="268">
        <v>2.2000000000000002</v>
      </c>
      <c r="G180" s="268">
        <v>2.2999999999999998</v>
      </c>
      <c r="H180" s="268">
        <v>2.2000000000000002</v>
      </c>
      <c r="I180" s="268">
        <v>2.2000000000000002</v>
      </c>
      <c r="J180" s="268">
        <v>2.2000000000000002</v>
      </c>
      <c r="K180" s="268">
        <v>2.2000000000000002</v>
      </c>
      <c r="L180" s="268">
        <v>1.9</v>
      </c>
      <c r="M180" s="268">
        <v>1.7</v>
      </c>
      <c r="N180" s="268">
        <v>1.1000000000000001</v>
      </c>
      <c r="O180" s="268">
        <v>0.6</v>
      </c>
      <c r="P180" s="268">
        <v>0.3</v>
      </c>
      <c r="Q180" s="268">
        <v>0.2</v>
      </c>
      <c r="R180" s="268">
        <v>0.4</v>
      </c>
      <c r="S180" s="268">
        <v>0.6</v>
      </c>
      <c r="T180" s="268">
        <v>0.9</v>
      </c>
      <c r="U180" s="268">
        <v>0.9</v>
      </c>
      <c r="V180" s="268">
        <v>1.1000000000000001</v>
      </c>
      <c r="W180" s="268">
        <v>1</v>
      </c>
      <c r="X180" s="268">
        <v>1</v>
      </c>
      <c r="Y180" s="268">
        <v>1</v>
      </c>
      <c r="Z180" s="268">
        <v>1.1000000000000001</v>
      </c>
      <c r="AA180" s="268">
        <v>1</v>
      </c>
      <c r="AB180" s="297">
        <v>0.9</v>
      </c>
      <c r="AC180" s="298">
        <v>30.9</v>
      </c>
    </row>
    <row r="181" spans="3:29" ht="10.5" x14ac:dyDescent="0.15">
      <c r="C181" s="295" t="s">
        <v>1463</v>
      </c>
      <c r="D181" s="241" t="s">
        <v>177</v>
      </c>
      <c r="E181" s="296">
        <v>15.2</v>
      </c>
      <c r="F181" s="268">
        <v>14.9</v>
      </c>
      <c r="G181" s="268">
        <v>12.6</v>
      </c>
      <c r="H181" s="268">
        <v>11.8</v>
      </c>
      <c r="I181" s="268">
        <v>11.8</v>
      </c>
      <c r="J181" s="268">
        <v>11.8</v>
      </c>
      <c r="K181" s="268">
        <v>9.1</v>
      </c>
      <c r="L181" s="268">
        <v>10</v>
      </c>
      <c r="M181" s="268">
        <v>10.3</v>
      </c>
      <c r="N181" s="268">
        <v>8.1999999999999993</v>
      </c>
      <c r="O181" s="268">
        <v>6.3</v>
      </c>
      <c r="P181" s="268">
        <v>5.5</v>
      </c>
      <c r="Q181" s="268">
        <v>4.8</v>
      </c>
      <c r="R181" s="268">
        <v>4.5999999999999996</v>
      </c>
      <c r="S181" s="268">
        <v>4.4000000000000004</v>
      </c>
      <c r="T181" s="268">
        <v>4.4000000000000004</v>
      </c>
      <c r="U181" s="268">
        <v>5.4</v>
      </c>
      <c r="V181" s="268">
        <v>7</v>
      </c>
      <c r="W181" s="268">
        <v>8.1</v>
      </c>
      <c r="X181" s="268">
        <v>8.1</v>
      </c>
      <c r="Y181" s="268">
        <v>8.1</v>
      </c>
      <c r="Z181" s="268">
        <v>1.7</v>
      </c>
      <c r="AA181" s="268">
        <v>3</v>
      </c>
      <c r="AB181" s="297">
        <v>4</v>
      </c>
      <c r="AC181" s="298">
        <v>191.09999999999997</v>
      </c>
    </row>
    <row r="182" spans="3:29" ht="10.5" x14ac:dyDescent="0.15">
      <c r="C182" s="295" t="s">
        <v>1464</v>
      </c>
      <c r="D182" s="241" t="s">
        <v>178</v>
      </c>
      <c r="E182" s="296">
        <v>5.7</v>
      </c>
      <c r="F182" s="268">
        <v>5.9</v>
      </c>
      <c r="G182" s="268">
        <v>5.8</v>
      </c>
      <c r="H182" s="268">
        <v>5.6</v>
      </c>
      <c r="I182" s="268">
        <v>5.6</v>
      </c>
      <c r="J182" s="268">
        <v>5.6</v>
      </c>
      <c r="K182" s="268">
        <v>5.8</v>
      </c>
      <c r="L182" s="268">
        <v>5.4</v>
      </c>
      <c r="M182" s="268">
        <v>5.3</v>
      </c>
      <c r="N182" s="268">
        <v>5.5</v>
      </c>
      <c r="O182" s="268">
        <v>5.5</v>
      </c>
      <c r="P182" s="268">
        <v>5.7</v>
      </c>
      <c r="Q182" s="268">
        <v>5.8</v>
      </c>
      <c r="R182" s="268">
        <v>6</v>
      </c>
      <c r="S182" s="268">
        <v>6.2</v>
      </c>
      <c r="T182" s="268">
        <v>6.2</v>
      </c>
      <c r="U182" s="268">
        <v>6.2</v>
      </c>
      <c r="V182" s="268">
        <v>6.2</v>
      </c>
      <c r="W182" s="268">
        <v>6.2</v>
      </c>
      <c r="X182" s="268">
        <v>6.2</v>
      </c>
      <c r="Y182" s="268">
        <v>6.2</v>
      </c>
      <c r="Z182" s="268">
        <v>6.2</v>
      </c>
      <c r="AA182" s="268">
        <v>6.2</v>
      </c>
      <c r="AB182" s="297">
        <v>6.1</v>
      </c>
      <c r="AC182" s="298">
        <v>141.1</v>
      </c>
    </row>
    <row r="183" spans="3:29" ht="10.5" x14ac:dyDescent="0.15">
      <c r="C183" s="295" t="s">
        <v>1465</v>
      </c>
      <c r="D183" s="241" t="s">
        <v>179</v>
      </c>
      <c r="E183" s="296">
        <v>54.8</v>
      </c>
      <c r="F183" s="268">
        <v>53.4</v>
      </c>
      <c r="G183" s="268">
        <v>54.6</v>
      </c>
      <c r="H183" s="268">
        <v>58.8</v>
      </c>
      <c r="I183" s="268">
        <v>58.8</v>
      </c>
      <c r="J183" s="268">
        <v>58.8</v>
      </c>
      <c r="K183" s="268">
        <v>60.8</v>
      </c>
      <c r="L183" s="268">
        <v>59.6</v>
      </c>
      <c r="M183" s="268">
        <v>58.6</v>
      </c>
      <c r="N183" s="268">
        <v>59.8</v>
      </c>
      <c r="O183" s="268">
        <v>60.9</v>
      </c>
      <c r="P183" s="268">
        <v>61.5</v>
      </c>
      <c r="Q183" s="268">
        <v>62.4</v>
      </c>
      <c r="R183" s="268">
        <v>63.2</v>
      </c>
      <c r="S183" s="268">
        <v>63.8</v>
      </c>
      <c r="T183" s="268">
        <v>64</v>
      </c>
      <c r="U183" s="268">
        <v>64.2</v>
      </c>
      <c r="V183" s="268">
        <v>64.3</v>
      </c>
      <c r="W183" s="268">
        <v>64.2</v>
      </c>
      <c r="X183" s="268">
        <v>64.2</v>
      </c>
      <c r="Y183" s="268">
        <v>64.2</v>
      </c>
      <c r="Z183" s="268">
        <v>64.2</v>
      </c>
      <c r="AA183" s="268">
        <v>64.3</v>
      </c>
      <c r="AB183" s="297">
        <v>64.400000000000006</v>
      </c>
      <c r="AC183" s="298">
        <v>1467.8000000000002</v>
      </c>
    </row>
    <row r="184" spans="3:29" ht="10.5" x14ac:dyDescent="0.15">
      <c r="C184" s="295" t="s">
        <v>1466</v>
      </c>
      <c r="D184" s="241" t="s">
        <v>180</v>
      </c>
      <c r="E184" s="296">
        <v>7.9</v>
      </c>
      <c r="F184" s="268">
        <v>7.8</v>
      </c>
      <c r="G184" s="268">
        <v>7.9</v>
      </c>
      <c r="H184" s="268">
        <v>8</v>
      </c>
      <c r="I184" s="268">
        <v>8</v>
      </c>
      <c r="J184" s="268">
        <v>8</v>
      </c>
      <c r="K184" s="268">
        <v>8.1999999999999993</v>
      </c>
      <c r="L184" s="268">
        <v>8.1</v>
      </c>
      <c r="M184" s="268">
        <v>8</v>
      </c>
      <c r="N184" s="268">
        <v>7.8</v>
      </c>
      <c r="O184" s="268">
        <v>7.9</v>
      </c>
      <c r="P184" s="268">
        <v>8.1</v>
      </c>
      <c r="Q184" s="268">
        <v>8.1999999999999993</v>
      </c>
      <c r="R184" s="268">
        <v>8.1</v>
      </c>
      <c r="S184" s="268">
        <v>8</v>
      </c>
      <c r="T184" s="268">
        <v>7.9</v>
      </c>
      <c r="U184" s="268">
        <v>8</v>
      </c>
      <c r="V184" s="268">
        <v>8.1</v>
      </c>
      <c r="W184" s="268">
        <v>8.5</v>
      </c>
      <c r="X184" s="268">
        <v>8.5</v>
      </c>
      <c r="Y184" s="268">
        <v>8.5</v>
      </c>
      <c r="Z184" s="268">
        <v>8.8000000000000007</v>
      </c>
      <c r="AA184" s="268">
        <v>8.6999999999999993</v>
      </c>
      <c r="AB184" s="297">
        <v>8.8000000000000007</v>
      </c>
      <c r="AC184" s="298">
        <v>195.8</v>
      </c>
    </row>
    <row r="185" spans="3:29" ht="10.5" x14ac:dyDescent="0.15">
      <c r="C185" s="295" t="s">
        <v>1467</v>
      </c>
      <c r="D185" s="241" t="s">
        <v>181</v>
      </c>
      <c r="E185" s="296">
        <v>30.6</v>
      </c>
      <c r="F185" s="268">
        <v>30.8</v>
      </c>
      <c r="G185" s="268">
        <v>31</v>
      </c>
      <c r="H185" s="268">
        <v>31.2</v>
      </c>
      <c r="I185" s="268">
        <v>31.2</v>
      </c>
      <c r="J185" s="268">
        <v>31.2</v>
      </c>
      <c r="K185" s="268">
        <v>31.6</v>
      </c>
      <c r="L185" s="268">
        <v>32</v>
      </c>
      <c r="M185" s="268">
        <v>32.5</v>
      </c>
      <c r="N185" s="268">
        <v>32.6</v>
      </c>
      <c r="O185" s="268">
        <v>32</v>
      </c>
      <c r="P185" s="268">
        <v>30.5</v>
      </c>
      <c r="Q185" s="268">
        <v>28</v>
      </c>
      <c r="R185" s="268">
        <v>25.6</v>
      </c>
      <c r="S185" s="268">
        <v>24.3</v>
      </c>
      <c r="T185" s="268">
        <v>23.9</v>
      </c>
      <c r="U185" s="268">
        <v>23.9</v>
      </c>
      <c r="V185" s="268">
        <v>24.5</v>
      </c>
      <c r="W185" s="268">
        <v>28</v>
      </c>
      <c r="X185" s="268">
        <v>28</v>
      </c>
      <c r="Y185" s="268">
        <v>28</v>
      </c>
      <c r="Z185" s="268">
        <v>30.6</v>
      </c>
      <c r="AA185" s="268">
        <v>30.8</v>
      </c>
      <c r="AB185" s="297">
        <v>30.6</v>
      </c>
      <c r="AC185" s="298">
        <v>703.40000000000009</v>
      </c>
    </row>
    <row r="186" spans="3:29" ht="10.5" x14ac:dyDescent="0.15">
      <c r="C186" s="295" t="s">
        <v>1468</v>
      </c>
      <c r="D186" s="241" t="s">
        <v>182</v>
      </c>
      <c r="E186" s="296">
        <v>52.9</v>
      </c>
      <c r="F186" s="268">
        <v>52.3</v>
      </c>
      <c r="G186" s="268">
        <v>53.8</v>
      </c>
      <c r="H186" s="268">
        <v>57.4</v>
      </c>
      <c r="I186" s="268">
        <v>57.4</v>
      </c>
      <c r="J186" s="268">
        <v>57.4</v>
      </c>
      <c r="K186" s="268">
        <v>59.4</v>
      </c>
      <c r="L186" s="268">
        <v>58.2</v>
      </c>
      <c r="M186" s="268">
        <v>57.3</v>
      </c>
      <c r="N186" s="268">
        <v>58.6</v>
      </c>
      <c r="O186" s="268">
        <v>59.7</v>
      </c>
      <c r="P186" s="268">
        <v>60</v>
      </c>
      <c r="Q186" s="268">
        <v>60</v>
      </c>
      <c r="R186" s="268">
        <v>60</v>
      </c>
      <c r="S186" s="268">
        <v>60</v>
      </c>
      <c r="T186" s="268">
        <v>60</v>
      </c>
      <c r="U186" s="268">
        <v>60</v>
      </c>
      <c r="V186" s="268">
        <v>60</v>
      </c>
      <c r="W186" s="268">
        <v>60</v>
      </c>
      <c r="X186" s="268">
        <v>60</v>
      </c>
      <c r="Y186" s="268">
        <v>60</v>
      </c>
      <c r="Z186" s="268">
        <v>60</v>
      </c>
      <c r="AA186" s="268">
        <v>60</v>
      </c>
      <c r="AB186" s="297">
        <v>60</v>
      </c>
      <c r="AC186" s="298">
        <v>1404.4</v>
      </c>
    </row>
    <row r="187" spans="3:29" ht="10.5" x14ac:dyDescent="0.15">
      <c r="C187" s="295" t="s">
        <v>1469</v>
      </c>
      <c r="D187" s="241" t="s">
        <v>183</v>
      </c>
      <c r="E187" s="296">
        <v>57.7</v>
      </c>
      <c r="F187" s="268">
        <v>62.3</v>
      </c>
      <c r="G187" s="268">
        <v>62.8</v>
      </c>
      <c r="H187" s="268">
        <v>68</v>
      </c>
      <c r="I187" s="268">
        <v>68</v>
      </c>
      <c r="J187" s="268">
        <v>68</v>
      </c>
      <c r="K187" s="268">
        <v>70.7</v>
      </c>
      <c r="L187" s="268">
        <v>68.5</v>
      </c>
      <c r="M187" s="268">
        <v>61.6</v>
      </c>
      <c r="N187" s="268">
        <v>59.8</v>
      </c>
      <c r="O187" s="268">
        <v>59.4</v>
      </c>
      <c r="P187" s="268">
        <v>58.4</v>
      </c>
      <c r="Q187" s="268">
        <v>55.6</v>
      </c>
      <c r="R187" s="268">
        <v>54.6</v>
      </c>
      <c r="S187" s="268">
        <v>53.8</v>
      </c>
      <c r="T187" s="268">
        <v>55.2</v>
      </c>
      <c r="U187" s="268">
        <v>55.1</v>
      </c>
      <c r="V187" s="268">
        <v>55.5</v>
      </c>
      <c r="W187" s="268">
        <v>57.7</v>
      </c>
      <c r="X187" s="268">
        <v>57.7</v>
      </c>
      <c r="Y187" s="268">
        <v>57.7</v>
      </c>
      <c r="Z187" s="268">
        <v>60.6</v>
      </c>
      <c r="AA187" s="268">
        <v>62.5</v>
      </c>
      <c r="AB187" s="297">
        <v>63.9</v>
      </c>
      <c r="AC187" s="298">
        <v>1455.1000000000001</v>
      </c>
    </row>
    <row r="188" spans="3:29" ht="10.5" x14ac:dyDescent="0.15">
      <c r="C188" s="295" t="s">
        <v>1470</v>
      </c>
      <c r="D188" s="241" t="s">
        <v>184</v>
      </c>
      <c r="E188" s="296">
        <v>25.6</v>
      </c>
      <c r="F188" s="268">
        <v>26.2</v>
      </c>
      <c r="G188" s="268">
        <v>26.6</v>
      </c>
      <c r="H188" s="268">
        <v>28.3</v>
      </c>
      <c r="I188" s="268">
        <v>28.3</v>
      </c>
      <c r="J188" s="268">
        <v>28.3</v>
      </c>
      <c r="K188" s="268">
        <v>29.4</v>
      </c>
      <c r="L188" s="268">
        <v>29.7</v>
      </c>
      <c r="M188" s="268">
        <v>29.8</v>
      </c>
      <c r="N188" s="268">
        <v>29</v>
      </c>
      <c r="O188" s="268">
        <v>28.7</v>
      </c>
      <c r="P188" s="268">
        <v>28.6</v>
      </c>
      <c r="Q188" s="268">
        <v>28.6</v>
      </c>
      <c r="R188" s="268">
        <v>29.1</v>
      </c>
      <c r="S188" s="268">
        <v>29.3</v>
      </c>
      <c r="T188" s="268">
        <v>29.6</v>
      </c>
      <c r="U188" s="268">
        <v>29.5</v>
      </c>
      <c r="V188" s="268">
        <v>29.8</v>
      </c>
      <c r="W188" s="268">
        <v>30.4</v>
      </c>
      <c r="X188" s="268">
        <v>30.4</v>
      </c>
      <c r="Y188" s="268">
        <v>30.4</v>
      </c>
      <c r="Z188" s="268">
        <v>30.9</v>
      </c>
      <c r="AA188" s="268">
        <v>31.1</v>
      </c>
      <c r="AB188" s="297">
        <v>31.2</v>
      </c>
      <c r="AC188" s="298">
        <v>698.80000000000007</v>
      </c>
    </row>
    <row r="189" spans="3:29" ht="10.5" x14ac:dyDescent="0.15">
      <c r="C189" s="295" t="s">
        <v>1471</v>
      </c>
      <c r="D189" s="241" t="s">
        <v>185</v>
      </c>
      <c r="E189" s="296">
        <v>47</v>
      </c>
      <c r="F189" s="268">
        <v>47.6</v>
      </c>
      <c r="G189" s="268">
        <v>49</v>
      </c>
      <c r="H189" s="268">
        <v>52.3</v>
      </c>
      <c r="I189" s="268">
        <v>52.3</v>
      </c>
      <c r="J189" s="268">
        <v>52.3</v>
      </c>
      <c r="K189" s="268">
        <v>54.4</v>
      </c>
      <c r="L189" s="268">
        <v>54.4</v>
      </c>
      <c r="M189" s="268">
        <v>53.6</v>
      </c>
      <c r="N189" s="268">
        <v>52.5</v>
      </c>
      <c r="O189" s="268">
        <v>51.5</v>
      </c>
      <c r="P189" s="268">
        <v>50.8</v>
      </c>
      <c r="Q189" s="268">
        <v>50.7</v>
      </c>
      <c r="R189" s="268">
        <v>51.2</v>
      </c>
      <c r="S189" s="268">
        <v>51.9</v>
      </c>
      <c r="T189" s="268">
        <v>52.5</v>
      </c>
      <c r="U189" s="268">
        <v>52.9</v>
      </c>
      <c r="V189" s="268">
        <v>53.1</v>
      </c>
      <c r="W189" s="268">
        <v>53.6</v>
      </c>
      <c r="X189" s="268">
        <v>53.6</v>
      </c>
      <c r="Y189" s="268">
        <v>53.6</v>
      </c>
      <c r="Z189" s="268">
        <v>54.1</v>
      </c>
      <c r="AA189" s="268">
        <v>54.5</v>
      </c>
      <c r="AB189" s="297">
        <v>55</v>
      </c>
      <c r="AC189" s="298">
        <v>1254.3999999999999</v>
      </c>
    </row>
    <row r="190" spans="3:29" ht="10.5" x14ac:dyDescent="0.15">
      <c r="C190" s="295" t="s">
        <v>1472</v>
      </c>
      <c r="D190" s="241" t="s">
        <v>186</v>
      </c>
      <c r="E190" s="296">
        <v>69.7</v>
      </c>
      <c r="F190" s="268">
        <v>71.5</v>
      </c>
      <c r="G190" s="268">
        <v>76.3</v>
      </c>
      <c r="H190" s="268">
        <v>82.2</v>
      </c>
      <c r="I190" s="268">
        <v>82.2</v>
      </c>
      <c r="J190" s="268">
        <v>82.2</v>
      </c>
      <c r="K190" s="268">
        <v>85.6</v>
      </c>
      <c r="L190" s="268">
        <v>84.3</v>
      </c>
      <c r="M190" s="268">
        <v>84.9</v>
      </c>
      <c r="N190" s="268">
        <v>88.5</v>
      </c>
      <c r="O190" s="268">
        <v>90.7</v>
      </c>
      <c r="P190" s="268">
        <v>92.4</v>
      </c>
      <c r="Q190" s="268">
        <v>94.4</v>
      </c>
      <c r="R190" s="268">
        <v>95.8</v>
      </c>
      <c r="S190" s="268">
        <v>97</v>
      </c>
      <c r="T190" s="268">
        <v>97.4</v>
      </c>
      <c r="U190" s="268">
        <v>98</v>
      </c>
      <c r="V190" s="268">
        <v>98.9</v>
      </c>
      <c r="W190" s="268">
        <v>99.3</v>
      </c>
      <c r="X190" s="268">
        <v>99.3</v>
      </c>
      <c r="Y190" s="268">
        <v>99.3</v>
      </c>
      <c r="Z190" s="268">
        <v>98.9</v>
      </c>
      <c r="AA190" s="268">
        <v>98.3</v>
      </c>
      <c r="AB190" s="297">
        <v>98.2</v>
      </c>
      <c r="AC190" s="298">
        <v>2165.2999999999997</v>
      </c>
    </row>
    <row r="191" spans="3:29" ht="10.5" x14ac:dyDescent="0.15">
      <c r="C191" s="295" t="s">
        <v>1473</v>
      </c>
      <c r="D191" s="241" t="s">
        <v>187</v>
      </c>
      <c r="E191" s="296">
        <v>74.8</v>
      </c>
      <c r="F191" s="268">
        <v>76.5</v>
      </c>
      <c r="G191" s="268">
        <v>78.2</v>
      </c>
      <c r="H191" s="268">
        <v>81.7</v>
      </c>
      <c r="I191" s="268">
        <v>81.7</v>
      </c>
      <c r="J191" s="268">
        <v>81.7</v>
      </c>
      <c r="K191" s="268">
        <v>84</v>
      </c>
      <c r="L191" s="268">
        <v>84.4</v>
      </c>
      <c r="M191" s="268">
        <v>85.2</v>
      </c>
      <c r="N191" s="268">
        <v>85.3</v>
      </c>
      <c r="O191" s="268">
        <v>84.9</v>
      </c>
      <c r="P191" s="268">
        <v>84.5</v>
      </c>
      <c r="Q191" s="268">
        <v>84.3</v>
      </c>
      <c r="R191" s="268">
        <v>84.4</v>
      </c>
      <c r="S191" s="268">
        <v>84.4</v>
      </c>
      <c r="T191" s="268">
        <v>84.6</v>
      </c>
      <c r="U191" s="268">
        <v>84.7</v>
      </c>
      <c r="V191" s="268">
        <v>84.8</v>
      </c>
      <c r="W191" s="268">
        <v>85.5</v>
      </c>
      <c r="X191" s="268">
        <v>85.5</v>
      </c>
      <c r="Y191" s="268">
        <v>85.5</v>
      </c>
      <c r="Z191" s="268">
        <v>85.9</v>
      </c>
      <c r="AA191" s="268">
        <v>85.8</v>
      </c>
      <c r="AB191" s="297">
        <v>85.6</v>
      </c>
      <c r="AC191" s="298">
        <v>2003.8999999999999</v>
      </c>
    </row>
    <row r="192" spans="3:29" ht="10.5" x14ac:dyDescent="0.15">
      <c r="C192" s="295" t="s">
        <v>1474</v>
      </c>
      <c r="D192" s="241" t="s">
        <v>188</v>
      </c>
      <c r="E192" s="296">
        <v>32.299999999999997</v>
      </c>
      <c r="F192" s="268">
        <v>34.200000000000003</v>
      </c>
      <c r="G192" s="268">
        <v>37.799999999999997</v>
      </c>
      <c r="H192" s="268">
        <v>42.4</v>
      </c>
      <c r="I192" s="268">
        <v>42.4</v>
      </c>
      <c r="J192" s="268">
        <v>42.4</v>
      </c>
      <c r="K192" s="268">
        <v>44.8</v>
      </c>
      <c r="L192" s="268">
        <v>43.9</v>
      </c>
      <c r="M192" s="268">
        <v>43.8</v>
      </c>
      <c r="N192" s="268">
        <v>45.2</v>
      </c>
      <c r="O192" s="268">
        <v>46</v>
      </c>
      <c r="P192" s="268">
        <v>46.7</v>
      </c>
      <c r="Q192" s="268">
        <v>48</v>
      </c>
      <c r="R192" s="268">
        <v>49.3</v>
      </c>
      <c r="S192" s="268">
        <v>50.5</v>
      </c>
      <c r="T192" s="268">
        <v>51.6</v>
      </c>
      <c r="U192" s="268">
        <v>52.6</v>
      </c>
      <c r="V192" s="268">
        <v>53.4</v>
      </c>
      <c r="W192" s="268">
        <v>53.9</v>
      </c>
      <c r="X192" s="268">
        <v>53.9</v>
      </c>
      <c r="Y192" s="268">
        <v>53.9</v>
      </c>
      <c r="Z192" s="268">
        <v>53.6</v>
      </c>
      <c r="AA192" s="268">
        <v>53.2</v>
      </c>
      <c r="AB192" s="297">
        <v>53</v>
      </c>
      <c r="AC192" s="298">
        <v>1128.8</v>
      </c>
    </row>
    <row r="193" spans="3:29" ht="10.5" x14ac:dyDescent="0.15">
      <c r="C193" s="295" t="s">
        <v>1475</v>
      </c>
      <c r="D193" s="241" t="s">
        <v>189</v>
      </c>
      <c r="E193" s="296">
        <v>101.8</v>
      </c>
      <c r="F193" s="268">
        <v>106.4</v>
      </c>
      <c r="G193" s="268">
        <v>108.8</v>
      </c>
      <c r="H193" s="268">
        <v>111.9</v>
      </c>
      <c r="I193" s="268">
        <v>111.9</v>
      </c>
      <c r="J193" s="268">
        <v>111.9</v>
      </c>
      <c r="K193" s="268">
        <v>114</v>
      </c>
      <c r="L193" s="268">
        <v>113.7</v>
      </c>
      <c r="M193" s="268">
        <v>109.9</v>
      </c>
      <c r="N193" s="268">
        <v>102.6</v>
      </c>
      <c r="O193" s="268">
        <v>94.8</v>
      </c>
      <c r="P193" s="268">
        <v>89.6</v>
      </c>
      <c r="Q193" s="268">
        <v>89.4</v>
      </c>
      <c r="R193" s="268">
        <v>93</v>
      </c>
      <c r="S193" s="268">
        <v>97.6</v>
      </c>
      <c r="T193" s="268">
        <v>100.5</v>
      </c>
      <c r="U193" s="268">
        <v>101.9</v>
      </c>
      <c r="V193" s="268">
        <v>103.3</v>
      </c>
      <c r="W193" s="268">
        <v>105.7</v>
      </c>
      <c r="X193" s="268">
        <v>105.7</v>
      </c>
      <c r="Y193" s="268">
        <v>105.7</v>
      </c>
      <c r="Z193" s="268">
        <v>107.3</v>
      </c>
      <c r="AA193" s="268">
        <v>108.6</v>
      </c>
      <c r="AB193" s="297">
        <v>110.2</v>
      </c>
      <c r="AC193" s="298">
        <v>2506.1999999999994</v>
      </c>
    </row>
    <row r="194" spans="3:29" ht="10.5" x14ac:dyDescent="0.15">
      <c r="C194" s="295" t="s">
        <v>1476</v>
      </c>
      <c r="D194" s="241" t="s">
        <v>190</v>
      </c>
      <c r="E194" s="296">
        <v>107</v>
      </c>
      <c r="F194" s="268">
        <v>113.2</v>
      </c>
      <c r="G194" s="268">
        <v>115.7</v>
      </c>
      <c r="H194" s="268">
        <v>117.2</v>
      </c>
      <c r="I194" s="268">
        <v>117.2</v>
      </c>
      <c r="J194" s="268">
        <v>117.2</v>
      </c>
      <c r="K194" s="268">
        <v>118.2</v>
      </c>
      <c r="L194" s="268">
        <v>117.8</v>
      </c>
      <c r="M194" s="268">
        <v>114.3</v>
      </c>
      <c r="N194" s="268">
        <v>107.6</v>
      </c>
      <c r="O194" s="268">
        <v>100.7</v>
      </c>
      <c r="P194" s="268">
        <v>96</v>
      </c>
      <c r="Q194" s="268">
        <v>94.9</v>
      </c>
      <c r="R194" s="268">
        <v>97.1</v>
      </c>
      <c r="S194" s="268">
        <v>100.6</v>
      </c>
      <c r="T194" s="268">
        <v>102.4</v>
      </c>
      <c r="U194" s="268">
        <v>103.2</v>
      </c>
      <c r="V194" s="268">
        <v>104.5</v>
      </c>
      <c r="W194" s="268">
        <v>108.4</v>
      </c>
      <c r="X194" s="268">
        <v>108.4</v>
      </c>
      <c r="Y194" s="268">
        <v>108.4</v>
      </c>
      <c r="Z194" s="268">
        <v>111.2</v>
      </c>
      <c r="AA194" s="268">
        <v>112.3</v>
      </c>
      <c r="AB194" s="297">
        <v>113.7</v>
      </c>
      <c r="AC194" s="298">
        <v>2607.1999999999998</v>
      </c>
    </row>
    <row r="195" spans="3:29" ht="10.5" x14ac:dyDescent="0.15">
      <c r="C195" s="295" t="s">
        <v>1477</v>
      </c>
      <c r="D195" s="241" t="s">
        <v>191</v>
      </c>
      <c r="E195" s="296">
        <v>157</v>
      </c>
      <c r="F195" s="268">
        <v>157.69999999999999</v>
      </c>
      <c r="G195" s="268">
        <v>161.80000000000001</v>
      </c>
      <c r="H195" s="268">
        <v>172.2</v>
      </c>
      <c r="I195" s="268">
        <v>172.2</v>
      </c>
      <c r="J195" s="268">
        <v>172.2</v>
      </c>
      <c r="K195" s="268">
        <v>174.8</v>
      </c>
      <c r="L195" s="268">
        <v>175.2</v>
      </c>
      <c r="M195" s="268">
        <v>173.6</v>
      </c>
      <c r="N195" s="268">
        <v>162</v>
      </c>
      <c r="O195" s="268">
        <v>165.2</v>
      </c>
      <c r="P195" s="268">
        <v>163.4</v>
      </c>
      <c r="Q195" s="268">
        <v>163.1</v>
      </c>
      <c r="R195" s="268">
        <v>160.6</v>
      </c>
      <c r="S195" s="268">
        <v>171.2</v>
      </c>
      <c r="T195" s="268">
        <v>173.7</v>
      </c>
      <c r="U195" s="268">
        <v>166.4</v>
      </c>
      <c r="V195" s="268">
        <v>158.80000000000001</v>
      </c>
      <c r="W195" s="268">
        <v>167.6</v>
      </c>
      <c r="X195" s="268">
        <v>167.6</v>
      </c>
      <c r="Y195" s="268">
        <v>167.6</v>
      </c>
      <c r="Z195" s="268">
        <v>177</v>
      </c>
      <c r="AA195" s="268">
        <v>177</v>
      </c>
      <c r="AB195" s="297">
        <v>177</v>
      </c>
      <c r="AC195" s="298">
        <v>4034.8999999999996</v>
      </c>
    </row>
    <row r="196" spans="3:29" ht="10.5" x14ac:dyDescent="0.15">
      <c r="C196" s="295" t="s">
        <v>1478</v>
      </c>
      <c r="D196" s="241" t="s">
        <v>192</v>
      </c>
      <c r="E196" s="296">
        <v>28.2</v>
      </c>
      <c r="F196" s="268">
        <v>28.8</v>
      </c>
      <c r="G196" s="268">
        <v>28.8</v>
      </c>
      <c r="H196" s="268">
        <v>29.5</v>
      </c>
      <c r="I196" s="268">
        <v>29.5</v>
      </c>
      <c r="J196" s="268">
        <v>29.5</v>
      </c>
      <c r="K196" s="268">
        <v>30.9</v>
      </c>
      <c r="L196" s="268">
        <v>31.6</v>
      </c>
      <c r="M196" s="268">
        <v>31.4</v>
      </c>
      <c r="N196" s="268">
        <v>31.3</v>
      </c>
      <c r="O196" s="268">
        <v>31</v>
      </c>
      <c r="P196" s="268">
        <v>31</v>
      </c>
      <c r="Q196" s="268">
        <v>31</v>
      </c>
      <c r="R196" s="268">
        <v>31</v>
      </c>
      <c r="S196" s="268">
        <v>31</v>
      </c>
      <c r="T196" s="268">
        <v>31</v>
      </c>
      <c r="U196" s="268">
        <v>30.8</v>
      </c>
      <c r="V196" s="268">
        <v>30.8</v>
      </c>
      <c r="W196" s="268">
        <v>31.1</v>
      </c>
      <c r="X196" s="268">
        <v>31.1</v>
      </c>
      <c r="Y196" s="268">
        <v>31.1</v>
      </c>
      <c r="Z196" s="268">
        <v>30.9</v>
      </c>
      <c r="AA196" s="268">
        <v>30.9</v>
      </c>
      <c r="AB196" s="297">
        <v>28.3</v>
      </c>
      <c r="AC196" s="298">
        <v>730.49999999999989</v>
      </c>
    </row>
    <row r="197" spans="3:29" ht="10.5" x14ac:dyDescent="0.15">
      <c r="C197" s="295" t="s">
        <v>1479</v>
      </c>
      <c r="D197" s="241" t="s">
        <v>193</v>
      </c>
      <c r="E197" s="296">
        <v>71.2</v>
      </c>
      <c r="F197" s="268">
        <v>69.599999999999994</v>
      </c>
      <c r="G197" s="268">
        <v>69</v>
      </c>
      <c r="H197" s="268">
        <v>71</v>
      </c>
      <c r="I197" s="268">
        <v>71</v>
      </c>
      <c r="J197" s="268">
        <v>71</v>
      </c>
      <c r="K197" s="268">
        <v>71.900000000000006</v>
      </c>
      <c r="L197" s="268">
        <v>73.5</v>
      </c>
      <c r="M197" s="268">
        <v>72.7</v>
      </c>
      <c r="N197" s="268">
        <v>71.5</v>
      </c>
      <c r="O197" s="268">
        <v>70.8</v>
      </c>
      <c r="P197" s="268">
        <v>72</v>
      </c>
      <c r="Q197" s="268">
        <v>69.400000000000006</v>
      </c>
      <c r="R197" s="268">
        <v>66.599999999999994</v>
      </c>
      <c r="S197" s="268">
        <v>65.400000000000006</v>
      </c>
      <c r="T197" s="268">
        <v>65.5</v>
      </c>
      <c r="U197" s="268">
        <v>68.900000000000006</v>
      </c>
      <c r="V197" s="268">
        <v>69.5</v>
      </c>
      <c r="W197" s="268">
        <v>71.8</v>
      </c>
      <c r="X197" s="268">
        <v>71.8</v>
      </c>
      <c r="Y197" s="268">
        <v>71.8</v>
      </c>
      <c r="Z197" s="268">
        <v>71.400000000000006</v>
      </c>
      <c r="AA197" s="268">
        <v>69.599999999999994</v>
      </c>
      <c r="AB197" s="297">
        <v>67.900000000000006</v>
      </c>
      <c r="AC197" s="298">
        <v>1684.8000000000002</v>
      </c>
    </row>
    <row r="198" spans="3:29" ht="10.5" x14ac:dyDescent="0.15">
      <c r="C198" s="295" t="s">
        <v>1480</v>
      </c>
      <c r="D198" s="241" t="s">
        <v>194</v>
      </c>
      <c r="E198" s="296">
        <v>7.1</v>
      </c>
      <c r="F198" s="268">
        <v>7.1</v>
      </c>
      <c r="G198" s="268">
        <v>6.2</v>
      </c>
      <c r="H198" s="268">
        <v>3.9</v>
      </c>
      <c r="I198" s="268">
        <v>3.9</v>
      </c>
      <c r="J198" s="268">
        <v>3.9</v>
      </c>
      <c r="K198" s="268">
        <v>3.2</v>
      </c>
      <c r="L198" s="268">
        <v>3.1</v>
      </c>
      <c r="M198" s="268">
        <v>5.0999999999999996</v>
      </c>
      <c r="N198" s="268">
        <v>2.2000000000000002</v>
      </c>
      <c r="O198" s="268">
        <v>4.9000000000000004</v>
      </c>
      <c r="P198" s="268">
        <v>4.5999999999999996</v>
      </c>
      <c r="Q198" s="268">
        <v>3.8</v>
      </c>
      <c r="R198" s="268">
        <v>2.2000000000000002</v>
      </c>
      <c r="S198" s="268">
        <v>0.7</v>
      </c>
      <c r="T198" s="268">
        <v>0.8</v>
      </c>
      <c r="U198" s="268">
        <v>1.1000000000000001</v>
      </c>
      <c r="V198" s="268">
        <v>1.3</v>
      </c>
      <c r="W198" s="268">
        <v>3.7</v>
      </c>
      <c r="X198" s="268">
        <v>3.7</v>
      </c>
      <c r="Y198" s="268">
        <v>3.7</v>
      </c>
      <c r="Z198" s="268">
        <v>7.1</v>
      </c>
      <c r="AA198" s="268">
        <v>6.9</v>
      </c>
      <c r="AB198" s="297">
        <v>7</v>
      </c>
      <c r="AC198" s="298">
        <v>97.200000000000017</v>
      </c>
    </row>
    <row r="199" spans="3:29" ht="10.5" x14ac:dyDescent="0.15">
      <c r="C199" s="295" t="s">
        <v>1481</v>
      </c>
      <c r="D199" s="241" t="s">
        <v>195</v>
      </c>
      <c r="E199" s="296">
        <v>21.6</v>
      </c>
      <c r="F199" s="268">
        <v>22</v>
      </c>
      <c r="G199" s="268">
        <v>22.4</v>
      </c>
      <c r="H199" s="268">
        <v>23.1</v>
      </c>
      <c r="I199" s="268">
        <v>23.1</v>
      </c>
      <c r="J199" s="268">
        <v>23.1</v>
      </c>
      <c r="K199" s="268">
        <v>23.4</v>
      </c>
      <c r="L199" s="268">
        <v>23.4</v>
      </c>
      <c r="M199" s="268">
        <v>23.4</v>
      </c>
      <c r="N199" s="268">
        <v>23.2</v>
      </c>
      <c r="O199" s="268">
        <v>22.8</v>
      </c>
      <c r="P199" s="268">
        <v>22.7</v>
      </c>
      <c r="Q199" s="268">
        <v>22.8</v>
      </c>
      <c r="R199" s="268">
        <v>22.8</v>
      </c>
      <c r="S199" s="268">
        <v>22.9</v>
      </c>
      <c r="T199" s="268">
        <v>23.1</v>
      </c>
      <c r="U199" s="268">
        <v>23.2</v>
      </c>
      <c r="V199" s="268">
        <v>23.2</v>
      </c>
      <c r="W199" s="268">
        <v>23.4</v>
      </c>
      <c r="X199" s="268">
        <v>23.4</v>
      </c>
      <c r="Y199" s="268">
        <v>23.4</v>
      </c>
      <c r="Z199" s="268">
        <v>23.4</v>
      </c>
      <c r="AA199" s="268">
        <v>23.5</v>
      </c>
      <c r="AB199" s="297">
        <v>23.6</v>
      </c>
      <c r="AC199" s="298">
        <v>552.9</v>
      </c>
    </row>
    <row r="200" spans="3:29" ht="10.5" x14ac:dyDescent="0.15">
      <c r="C200" s="295" t="s">
        <v>1482</v>
      </c>
      <c r="D200" s="241" t="s">
        <v>196</v>
      </c>
      <c r="E200" s="296">
        <v>8.6999999999999993</v>
      </c>
      <c r="F200" s="268">
        <v>8.6999999999999993</v>
      </c>
      <c r="G200" s="268">
        <v>8.9</v>
      </c>
      <c r="H200" s="268">
        <v>9.1</v>
      </c>
      <c r="I200" s="268">
        <v>9.1</v>
      </c>
      <c r="J200" s="268">
        <v>9.1</v>
      </c>
      <c r="K200" s="268">
        <v>9.1999999999999993</v>
      </c>
      <c r="L200" s="268">
        <v>9.3000000000000007</v>
      </c>
      <c r="M200" s="268">
        <v>9.1999999999999993</v>
      </c>
      <c r="N200" s="268">
        <v>9.3000000000000007</v>
      </c>
      <c r="O200" s="268">
        <v>9.3000000000000007</v>
      </c>
      <c r="P200" s="268">
        <v>9.3000000000000007</v>
      </c>
      <c r="Q200" s="268">
        <v>9.1999999999999993</v>
      </c>
      <c r="R200" s="268">
        <v>9</v>
      </c>
      <c r="S200" s="268">
        <v>9.1</v>
      </c>
      <c r="T200" s="268">
        <v>9.1999999999999993</v>
      </c>
      <c r="U200" s="268">
        <v>9.1999999999999993</v>
      </c>
      <c r="V200" s="268">
        <v>9.3000000000000007</v>
      </c>
      <c r="W200" s="268">
        <v>9.3000000000000007</v>
      </c>
      <c r="X200" s="268">
        <v>9.3000000000000007</v>
      </c>
      <c r="Y200" s="268">
        <v>9.3000000000000007</v>
      </c>
      <c r="Z200" s="268">
        <v>9.4</v>
      </c>
      <c r="AA200" s="268">
        <v>9.4</v>
      </c>
      <c r="AB200" s="297">
        <v>9.5</v>
      </c>
      <c r="AC200" s="298">
        <v>220.40000000000003</v>
      </c>
    </row>
    <row r="201" spans="3:29" ht="10.5" x14ac:dyDescent="0.15">
      <c r="C201" s="295" t="s">
        <v>1483</v>
      </c>
      <c r="D201" s="241" t="s">
        <v>197</v>
      </c>
      <c r="E201" s="296">
        <v>3.7</v>
      </c>
      <c r="F201" s="268">
        <v>3.8</v>
      </c>
      <c r="G201" s="268">
        <v>3.8</v>
      </c>
      <c r="H201" s="268">
        <v>3.7</v>
      </c>
      <c r="I201" s="268">
        <v>3.7</v>
      </c>
      <c r="J201" s="268">
        <v>3.7</v>
      </c>
      <c r="K201" s="268">
        <v>3.8</v>
      </c>
      <c r="L201" s="268">
        <v>3.5</v>
      </c>
      <c r="M201" s="268">
        <v>3.5</v>
      </c>
      <c r="N201" s="268">
        <v>3.6</v>
      </c>
      <c r="O201" s="268">
        <v>3.6</v>
      </c>
      <c r="P201" s="268">
        <v>3.7</v>
      </c>
      <c r="Q201" s="268">
        <v>3.8</v>
      </c>
      <c r="R201" s="268">
        <v>4</v>
      </c>
      <c r="S201" s="268">
        <v>4.0999999999999996</v>
      </c>
      <c r="T201" s="268">
        <v>4.0999999999999996</v>
      </c>
      <c r="U201" s="268">
        <v>4.0999999999999996</v>
      </c>
      <c r="V201" s="268">
        <v>4.0999999999999996</v>
      </c>
      <c r="W201" s="268">
        <v>4.0999999999999996</v>
      </c>
      <c r="X201" s="268">
        <v>4.0999999999999996</v>
      </c>
      <c r="Y201" s="268">
        <v>4.0999999999999996</v>
      </c>
      <c r="Z201" s="268">
        <v>4.0999999999999996</v>
      </c>
      <c r="AA201" s="268">
        <v>4.0999999999999996</v>
      </c>
      <c r="AB201" s="297">
        <v>4</v>
      </c>
      <c r="AC201" s="298">
        <v>92.799999999999969</v>
      </c>
    </row>
    <row r="202" spans="3:29" ht="10.5" x14ac:dyDescent="0.15">
      <c r="C202" s="295" t="s">
        <v>1484</v>
      </c>
      <c r="D202" s="241" t="s">
        <v>198</v>
      </c>
      <c r="E202" s="296">
        <v>6.7</v>
      </c>
      <c r="F202" s="268">
        <v>6.8</v>
      </c>
      <c r="G202" s="268">
        <v>6.8</v>
      </c>
      <c r="H202" s="268">
        <v>6.5</v>
      </c>
      <c r="I202" s="268">
        <v>6.5</v>
      </c>
      <c r="J202" s="268">
        <v>6.5</v>
      </c>
      <c r="K202" s="268">
        <v>6.7</v>
      </c>
      <c r="L202" s="268">
        <v>6.3</v>
      </c>
      <c r="M202" s="268">
        <v>6.2</v>
      </c>
      <c r="N202" s="268">
        <v>6.5</v>
      </c>
      <c r="O202" s="268">
        <v>6.5</v>
      </c>
      <c r="P202" s="268">
        <v>6.6</v>
      </c>
      <c r="Q202" s="268">
        <v>6.8</v>
      </c>
      <c r="R202" s="268">
        <v>7.1</v>
      </c>
      <c r="S202" s="268">
        <v>7.2</v>
      </c>
      <c r="T202" s="268">
        <v>7.2</v>
      </c>
      <c r="U202" s="268">
        <v>7.3</v>
      </c>
      <c r="V202" s="268">
        <v>7.3</v>
      </c>
      <c r="W202" s="268">
        <v>7.2</v>
      </c>
      <c r="X202" s="268">
        <v>7.2</v>
      </c>
      <c r="Y202" s="268">
        <v>7.2</v>
      </c>
      <c r="Z202" s="268">
        <v>7.3</v>
      </c>
      <c r="AA202" s="268">
        <v>7.2</v>
      </c>
      <c r="AB202" s="297">
        <v>7.2</v>
      </c>
      <c r="AC202" s="298">
        <v>164.79999999999995</v>
      </c>
    </row>
    <row r="203" spans="3:29" ht="10.5" x14ac:dyDescent="0.15">
      <c r="C203" s="295" t="s">
        <v>1485</v>
      </c>
      <c r="D203" s="241" t="s">
        <v>199</v>
      </c>
      <c r="E203" s="296">
        <v>4.3</v>
      </c>
      <c r="F203" s="268">
        <v>4.4000000000000004</v>
      </c>
      <c r="G203" s="268">
        <v>4.3</v>
      </c>
      <c r="H203" s="268">
        <v>4.2</v>
      </c>
      <c r="I203" s="268">
        <v>4.2</v>
      </c>
      <c r="J203" s="268">
        <v>4.2</v>
      </c>
      <c r="K203" s="268">
        <v>4.3</v>
      </c>
      <c r="L203" s="268">
        <v>4</v>
      </c>
      <c r="M203" s="268">
        <v>4</v>
      </c>
      <c r="N203" s="268">
        <v>4.2</v>
      </c>
      <c r="O203" s="268">
        <v>4.2</v>
      </c>
      <c r="P203" s="268">
        <v>4.2</v>
      </c>
      <c r="Q203" s="268">
        <v>4.4000000000000004</v>
      </c>
      <c r="R203" s="268">
        <v>4.5</v>
      </c>
      <c r="S203" s="268">
        <v>4.5999999999999996</v>
      </c>
      <c r="T203" s="268">
        <v>4.5999999999999996</v>
      </c>
      <c r="U203" s="268">
        <v>4.7</v>
      </c>
      <c r="V203" s="268">
        <v>4.7</v>
      </c>
      <c r="W203" s="268">
        <v>4.7</v>
      </c>
      <c r="X203" s="268">
        <v>4.7</v>
      </c>
      <c r="Y203" s="268">
        <v>4.7</v>
      </c>
      <c r="Z203" s="268">
        <v>4.7</v>
      </c>
      <c r="AA203" s="268">
        <v>4.5999999999999996</v>
      </c>
      <c r="AB203" s="297">
        <v>4.5999999999999996</v>
      </c>
      <c r="AC203" s="298">
        <v>106</v>
      </c>
    </row>
    <row r="204" spans="3:29" ht="10.5" x14ac:dyDescent="0.15">
      <c r="C204" s="295" t="s">
        <v>1486</v>
      </c>
      <c r="D204" s="241" t="s">
        <v>200</v>
      </c>
      <c r="E204" s="296">
        <v>6.4</v>
      </c>
      <c r="F204" s="268">
        <v>6.6</v>
      </c>
      <c r="G204" s="268">
        <v>6.5</v>
      </c>
      <c r="H204" s="268">
        <v>6.3</v>
      </c>
      <c r="I204" s="268">
        <v>6.3</v>
      </c>
      <c r="J204" s="268">
        <v>6.3</v>
      </c>
      <c r="K204" s="268">
        <v>6.5</v>
      </c>
      <c r="L204" s="268">
        <v>6</v>
      </c>
      <c r="M204" s="268">
        <v>6</v>
      </c>
      <c r="N204" s="268">
        <v>6.2</v>
      </c>
      <c r="O204" s="268">
        <v>6.2</v>
      </c>
      <c r="P204" s="268">
        <v>6.4</v>
      </c>
      <c r="Q204" s="268">
        <v>6.6</v>
      </c>
      <c r="R204" s="268">
        <v>6.8</v>
      </c>
      <c r="S204" s="268">
        <v>6.9</v>
      </c>
      <c r="T204" s="268">
        <v>6.9</v>
      </c>
      <c r="U204" s="268">
        <v>7</v>
      </c>
      <c r="V204" s="268">
        <v>7</v>
      </c>
      <c r="W204" s="268">
        <v>7</v>
      </c>
      <c r="X204" s="268">
        <v>7</v>
      </c>
      <c r="Y204" s="268">
        <v>7</v>
      </c>
      <c r="Z204" s="268">
        <v>7</v>
      </c>
      <c r="AA204" s="268">
        <v>7</v>
      </c>
      <c r="AB204" s="297">
        <v>6.9</v>
      </c>
      <c r="AC204" s="298">
        <v>158.80000000000001</v>
      </c>
    </row>
    <row r="205" spans="3:29" ht="10.5" x14ac:dyDescent="0.15">
      <c r="C205" s="295" t="s">
        <v>1487</v>
      </c>
      <c r="D205" s="241" t="s">
        <v>201</v>
      </c>
      <c r="E205" s="296">
        <v>6.2</v>
      </c>
      <c r="F205" s="268">
        <v>7.3</v>
      </c>
      <c r="G205" s="268">
        <v>8.6999999999999993</v>
      </c>
      <c r="H205" s="268">
        <v>7.4</v>
      </c>
      <c r="I205" s="268">
        <v>7.4</v>
      </c>
      <c r="J205" s="268">
        <v>7.4</v>
      </c>
      <c r="K205" s="268">
        <v>8.6999999999999993</v>
      </c>
      <c r="L205" s="268">
        <v>6.1</v>
      </c>
      <c r="M205" s="268">
        <v>5.0999999999999996</v>
      </c>
      <c r="N205" s="268">
        <v>7.7</v>
      </c>
      <c r="O205" s="268">
        <v>8.1</v>
      </c>
      <c r="P205" s="268">
        <v>7.5</v>
      </c>
      <c r="Q205" s="268">
        <v>6.9</v>
      </c>
      <c r="R205" s="268">
        <v>6.9</v>
      </c>
      <c r="S205" s="268">
        <v>6.9</v>
      </c>
      <c r="T205" s="268">
        <v>6.7</v>
      </c>
      <c r="U205" s="268">
        <v>6.6</v>
      </c>
      <c r="V205" s="268">
        <v>7.1</v>
      </c>
      <c r="W205" s="268">
        <v>6.6</v>
      </c>
      <c r="X205" s="268">
        <v>6.6</v>
      </c>
      <c r="Y205" s="268">
        <v>6.6</v>
      </c>
      <c r="Z205" s="268">
        <v>6.5</v>
      </c>
      <c r="AA205" s="268">
        <v>7</v>
      </c>
      <c r="AB205" s="297">
        <v>6.7</v>
      </c>
      <c r="AC205" s="298">
        <v>168.7</v>
      </c>
    </row>
    <row r="206" spans="3:29" ht="10.5" x14ac:dyDescent="0.15">
      <c r="C206" s="295" t="s">
        <v>1488</v>
      </c>
      <c r="D206" s="241" t="s">
        <v>202</v>
      </c>
      <c r="E206" s="296">
        <v>51.6</v>
      </c>
      <c r="F206" s="268">
        <v>51.7</v>
      </c>
      <c r="G206" s="268">
        <v>50.9</v>
      </c>
      <c r="H206" s="268">
        <v>51.1</v>
      </c>
      <c r="I206" s="268">
        <v>51.1</v>
      </c>
      <c r="J206" s="268">
        <v>51.1</v>
      </c>
      <c r="K206" s="268">
        <v>48.6</v>
      </c>
      <c r="L206" s="268">
        <v>46.6</v>
      </c>
      <c r="M206" s="268">
        <v>40.299999999999997</v>
      </c>
      <c r="N206" s="268">
        <v>34.5</v>
      </c>
      <c r="O206" s="268">
        <v>34.6</v>
      </c>
      <c r="P206" s="268">
        <v>36.6</v>
      </c>
      <c r="Q206" s="268">
        <v>42.1</v>
      </c>
      <c r="R206" s="268">
        <v>50.6</v>
      </c>
      <c r="S206" s="268">
        <v>58.8</v>
      </c>
      <c r="T206" s="268">
        <v>65.3</v>
      </c>
      <c r="U206" s="268">
        <v>68.099999999999994</v>
      </c>
      <c r="V206" s="268">
        <v>68.400000000000006</v>
      </c>
      <c r="W206" s="268">
        <v>67</v>
      </c>
      <c r="X206" s="268">
        <v>67</v>
      </c>
      <c r="Y206" s="268">
        <v>67</v>
      </c>
      <c r="Z206" s="268">
        <v>71.400000000000006</v>
      </c>
      <c r="AA206" s="268">
        <v>76.7</v>
      </c>
      <c r="AB206" s="297">
        <v>81</v>
      </c>
      <c r="AC206" s="298">
        <v>1332.1000000000001</v>
      </c>
    </row>
    <row r="207" spans="3:29" ht="10.5" x14ac:dyDescent="0.15">
      <c r="C207" s="295" t="s">
        <v>1489</v>
      </c>
      <c r="D207" s="241" t="s">
        <v>203</v>
      </c>
      <c r="E207" s="296">
        <v>98.4</v>
      </c>
      <c r="F207" s="268">
        <v>91.2</v>
      </c>
      <c r="G207" s="268">
        <v>87.2</v>
      </c>
      <c r="H207" s="268">
        <v>79.099999999999994</v>
      </c>
      <c r="I207" s="268">
        <v>79.099999999999994</v>
      </c>
      <c r="J207" s="268">
        <v>79.099999999999994</v>
      </c>
      <c r="K207" s="268">
        <v>68.099999999999994</v>
      </c>
      <c r="L207" s="268">
        <v>72.099999999999994</v>
      </c>
      <c r="M207" s="268">
        <v>77.3</v>
      </c>
      <c r="N207" s="268">
        <v>92.5</v>
      </c>
      <c r="O207" s="268">
        <v>105.6</v>
      </c>
      <c r="P207" s="268">
        <v>113.2</v>
      </c>
      <c r="Q207" s="268">
        <v>118.7</v>
      </c>
      <c r="R207" s="268">
        <v>124.3</v>
      </c>
      <c r="S207" s="268">
        <v>129.69999999999999</v>
      </c>
      <c r="T207" s="268">
        <v>138.5</v>
      </c>
      <c r="U207" s="268">
        <v>139.4</v>
      </c>
      <c r="V207" s="268">
        <v>140</v>
      </c>
      <c r="W207" s="268">
        <v>140.6</v>
      </c>
      <c r="X207" s="268">
        <v>140.6</v>
      </c>
      <c r="Y207" s="268">
        <v>140.6</v>
      </c>
      <c r="Z207" s="268">
        <v>127</v>
      </c>
      <c r="AA207" s="268">
        <v>122.7</v>
      </c>
      <c r="AB207" s="297">
        <v>117.7</v>
      </c>
      <c r="AC207" s="298">
        <v>2622.7</v>
      </c>
    </row>
    <row r="208" spans="3:29" ht="10.5" x14ac:dyDescent="0.15">
      <c r="C208" s="295" t="s">
        <v>1490</v>
      </c>
      <c r="D208" s="241" t="s">
        <v>204</v>
      </c>
      <c r="E208" s="296">
        <v>0</v>
      </c>
      <c r="F208" s="268">
        <v>0</v>
      </c>
      <c r="G208" s="268">
        <v>0</v>
      </c>
      <c r="H208" s="268">
        <v>0</v>
      </c>
      <c r="I208" s="268">
        <v>0</v>
      </c>
      <c r="J208" s="268">
        <v>0</v>
      </c>
      <c r="K208" s="268">
        <v>0</v>
      </c>
      <c r="L208" s="268">
        <v>0</v>
      </c>
      <c r="M208" s="268">
        <v>0</v>
      </c>
      <c r="N208" s="268">
        <v>0</v>
      </c>
      <c r="O208" s="268">
        <v>0</v>
      </c>
      <c r="P208" s="268">
        <v>0</v>
      </c>
      <c r="Q208" s="268">
        <v>0</v>
      </c>
      <c r="R208" s="268">
        <v>0</v>
      </c>
      <c r="S208" s="268">
        <v>0</v>
      </c>
      <c r="T208" s="268">
        <v>0</v>
      </c>
      <c r="U208" s="268">
        <v>0</v>
      </c>
      <c r="V208" s="268">
        <v>0</v>
      </c>
      <c r="W208" s="268">
        <v>0</v>
      </c>
      <c r="X208" s="268">
        <v>0</v>
      </c>
      <c r="Y208" s="268">
        <v>0</v>
      </c>
      <c r="Z208" s="268">
        <v>0</v>
      </c>
      <c r="AA208" s="268">
        <v>0</v>
      </c>
      <c r="AB208" s="297">
        <v>0</v>
      </c>
      <c r="AC208" s="298">
        <v>0</v>
      </c>
    </row>
    <row r="209" spans="3:29" ht="11.25" thickBot="1" x14ac:dyDescent="0.2">
      <c r="C209" s="299" t="s">
        <v>1491</v>
      </c>
      <c r="D209" s="300" t="s">
        <v>205</v>
      </c>
      <c r="E209" s="301">
        <v>6.3</v>
      </c>
      <c r="F209" s="302">
        <v>6.7</v>
      </c>
      <c r="G209" s="302">
        <v>6.4</v>
      </c>
      <c r="H209" s="302">
        <v>6.1</v>
      </c>
      <c r="I209" s="302">
        <v>6.1</v>
      </c>
      <c r="J209" s="302">
        <v>6.1</v>
      </c>
      <c r="K209" s="302">
        <v>6</v>
      </c>
      <c r="L209" s="302">
        <v>5.5</v>
      </c>
      <c r="M209" s="302">
        <v>5.0999999999999996</v>
      </c>
      <c r="N209" s="302">
        <v>4</v>
      </c>
      <c r="O209" s="302">
        <v>3.3</v>
      </c>
      <c r="P209" s="302">
        <v>3.3</v>
      </c>
      <c r="Q209" s="302">
        <v>3.2</v>
      </c>
      <c r="R209" s="302">
        <v>3.5</v>
      </c>
      <c r="S209" s="302">
        <v>4</v>
      </c>
      <c r="T209" s="302">
        <v>3.9</v>
      </c>
      <c r="U209" s="302">
        <v>3.6</v>
      </c>
      <c r="V209" s="302">
        <v>3.8</v>
      </c>
      <c r="W209" s="302">
        <v>4.8</v>
      </c>
      <c r="X209" s="302">
        <v>4.8</v>
      </c>
      <c r="Y209" s="302">
        <v>4.8</v>
      </c>
      <c r="Z209" s="302">
        <v>6.2</v>
      </c>
      <c r="AA209" s="302">
        <v>7.2</v>
      </c>
      <c r="AB209" s="303">
        <v>7.7</v>
      </c>
      <c r="AC209" s="304">
        <v>122.4</v>
      </c>
    </row>
    <row r="210" spans="3:29" ht="11.25" thickBot="1" x14ac:dyDescent="0.2">
      <c r="C210" s="245"/>
      <c r="D210" s="245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  <c r="AA210" s="268"/>
      <c r="AB210" s="268"/>
      <c r="AC210" s="288"/>
    </row>
    <row r="211" spans="3:29" ht="15" customHeight="1" thickBot="1" x14ac:dyDescent="0.2">
      <c r="C211" s="289" t="s">
        <v>206</v>
      </c>
      <c r="D211" s="290" t="s">
        <v>206</v>
      </c>
      <c r="E211" s="291">
        <v>1</v>
      </c>
      <c r="F211" s="292">
        <v>2</v>
      </c>
      <c r="G211" s="292">
        <v>3</v>
      </c>
      <c r="H211" s="292">
        <v>4</v>
      </c>
      <c r="I211" s="292">
        <v>5</v>
      </c>
      <c r="J211" s="292">
        <v>6</v>
      </c>
      <c r="K211" s="292">
        <v>7</v>
      </c>
      <c r="L211" s="292">
        <v>8</v>
      </c>
      <c r="M211" s="292">
        <v>9</v>
      </c>
      <c r="N211" s="292">
        <v>10</v>
      </c>
      <c r="O211" s="292">
        <v>11</v>
      </c>
      <c r="P211" s="292">
        <v>12</v>
      </c>
      <c r="Q211" s="292">
        <v>13</v>
      </c>
      <c r="R211" s="292">
        <v>14</v>
      </c>
      <c r="S211" s="292">
        <v>15</v>
      </c>
      <c r="T211" s="292">
        <v>16</v>
      </c>
      <c r="U211" s="292">
        <v>17</v>
      </c>
      <c r="V211" s="292">
        <v>18</v>
      </c>
      <c r="W211" s="292">
        <v>19</v>
      </c>
      <c r="X211" s="292">
        <v>20</v>
      </c>
      <c r="Y211" s="292">
        <v>21</v>
      </c>
      <c r="Z211" s="292">
        <v>22</v>
      </c>
      <c r="AA211" s="292">
        <v>23</v>
      </c>
      <c r="AB211" s="293">
        <v>24</v>
      </c>
      <c r="AC211" s="306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1.7999999999999998</v>
      </c>
      <c r="L212" s="66">
        <v>307.09999999999997</v>
      </c>
      <c r="M212" s="66">
        <v>2198.2999999999997</v>
      </c>
      <c r="N212" s="66">
        <v>4247.1000000000031</v>
      </c>
      <c r="O212" s="66">
        <v>4755.699999999998</v>
      </c>
      <c r="P212" s="66">
        <v>4868.6999999999971</v>
      </c>
      <c r="Q212" s="66">
        <v>4931.2000000000007</v>
      </c>
      <c r="R212" s="66">
        <v>4955.9000000000033</v>
      </c>
      <c r="S212" s="66">
        <v>4687.9999999999982</v>
      </c>
      <c r="T212" s="66">
        <v>4626.9999999999991</v>
      </c>
      <c r="U212" s="66">
        <v>4630.7000000000016</v>
      </c>
      <c r="V212" s="66">
        <v>4356.2999999999984</v>
      </c>
      <c r="W212" s="66">
        <v>1932.9999999999995</v>
      </c>
      <c r="X212" s="66">
        <v>1932.9999999999995</v>
      </c>
      <c r="Y212" s="66">
        <v>1932.9999999999995</v>
      </c>
      <c r="Z212" s="66">
        <v>0</v>
      </c>
      <c r="AA212" s="66">
        <v>0</v>
      </c>
      <c r="AB212" s="67">
        <v>0</v>
      </c>
      <c r="AC212" s="68">
        <v>50366.8</v>
      </c>
    </row>
    <row r="213" spans="3:29" ht="11.25" thickTop="1" x14ac:dyDescent="0.15">
      <c r="C213" s="295" t="s">
        <v>1492</v>
      </c>
      <c r="D213" s="241" t="s">
        <v>207</v>
      </c>
      <c r="E213" s="296">
        <v>0</v>
      </c>
      <c r="F213" s="268">
        <v>0</v>
      </c>
      <c r="G213" s="268">
        <v>0</v>
      </c>
      <c r="H213" s="268">
        <v>0</v>
      </c>
      <c r="I213" s="268">
        <v>0</v>
      </c>
      <c r="J213" s="268">
        <v>0</v>
      </c>
      <c r="K213" s="268">
        <v>0</v>
      </c>
      <c r="L213" s="268">
        <v>0</v>
      </c>
      <c r="M213" s="268">
        <v>0.2</v>
      </c>
      <c r="N213" s="268">
        <v>0.7</v>
      </c>
      <c r="O213" s="268">
        <v>0</v>
      </c>
      <c r="P213" s="268">
        <v>0</v>
      </c>
      <c r="Q213" s="268">
        <v>0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0.1</v>
      </c>
      <c r="X213" s="268">
        <v>0.1</v>
      </c>
      <c r="Y213" s="268">
        <v>0.1</v>
      </c>
      <c r="Z213" s="268">
        <v>0</v>
      </c>
      <c r="AA213" s="268">
        <v>0</v>
      </c>
      <c r="AB213" s="297">
        <v>0</v>
      </c>
      <c r="AC213" s="298">
        <v>1.2</v>
      </c>
    </row>
    <row r="214" spans="3:29" ht="10.5" x14ac:dyDescent="0.15">
      <c r="C214" s="295" t="s">
        <v>1493</v>
      </c>
      <c r="D214" s="241" t="s">
        <v>208</v>
      </c>
      <c r="E214" s="296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0.1</v>
      </c>
      <c r="M214" s="268">
        <v>1.6</v>
      </c>
      <c r="N214" s="268">
        <v>3.5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1</v>
      </c>
      <c r="X214" s="268">
        <v>1</v>
      </c>
      <c r="Y214" s="268">
        <v>1</v>
      </c>
      <c r="Z214" s="268">
        <v>0</v>
      </c>
      <c r="AA214" s="268">
        <v>0</v>
      </c>
      <c r="AB214" s="297">
        <v>0</v>
      </c>
      <c r="AC214" s="298">
        <v>8.1999999999999993</v>
      </c>
    </row>
    <row r="215" spans="3:29" ht="10.5" x14ac:dyDescent="0.15">
      <c r="C215" s="295" t="s">
        <v>1494</v>
      </c>
      <c r="D215" s="241" t="s">
        <v>209</v>
      </c>
      <c r="E215" s="296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0.3</v>
      </c>
      <c r="M215" s="268">
        <v>2.2999999999999998</v>
      </c>
      <c r="N215" s="268">
        <v>5.0999999999999996</v>
      </c>
      <c r="O215" s="268">
        <v>5.8</v>
      </c>
      <c r="P215" s="268">
        <v>6.3</v>
      </c>
      <c r="Q215" s="268">
        <v>6.6</v>
      </c>
      <c r="R215" s="268">
        <v>6.7</v>
      </c>
      <c r="S215" s="268">
        <v>6.7</v>
      </c>
      <c r="T215" s="268">
        <v>5.4</v>
      </c>
      <c r="U215" s="268">
        <v>5</v>
      </c>
      <c r="V215" s="268">
        <v>5</v>
      </c>
      <c r="W215" s="268">
        <v>1</v>
      </c>
      <c r="X215" s="268">
        <v>1</v>
      </c>
      <c r="Y215" s="268">
        <v>1</v>
      </c>
      <c r="Z215" s="268">
        <v>0</v>
      </c>
      <c r="AA215" s="268">
        <v>0</v>
      </c>
      <c r="AB215" s="297">
        <v>0</v>
      </c>
      <c r="AC215" s="298">
        <v>58.2</v>
      </c>
    </row>
    <row r="216" spans="3:29" ht="10.5" x14ac:dyDescent="0.15">
      <c r="C216" s="295" t="s">
        <v>1495</v>
      </c>
      <c r="D216" s="241" t="s">
        <v>210</v>
      </c>
      <c r="E216" s="296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2.2999999999999998</v>
      </c>
      <c r="N216" s="268">
        <v>5.0999999999999996</v>
      </c>
      <c r="O216" s="268">
        <v>5.8</v>
      </c>
      <c r="P216" s="268">
        <v>6.3</v>
      </c>
      <c r="Q216" s="268">
        <v>6.6</v>
      </c>
      <c r="R216" s="268">
        <v>6.7</v>
      </c>
      <c r="S216" s="268">
        <v>6.7</v>
      </c>
      <c r="T216" s="268">
        <v>5.4</v>
      </c>
      <c r="U216" s="268">
        <v>5</v>
      </c>
      <c r="V216" s="268">
        <v>5</v>
      </c>
      <c r="W216" s="268">
        <v>1</v>
      </c>
      <c r="X216" s="268">
        <v>1</v>
      </c>
      <c r="Y216" s="268">
        <v>1</v>
      </c>
      <c r="Z216" s="268">
        <v>0</v>
      </c>
      <c r="AA216" s="268">
        <v>0</v>
      </c>
      <c r="AB216" s="297">
        <v>0</v>
      </c>
      <c r="AC216" s="298">
        <v>58.2</v>
      </c>
    </row>
    <row r="217" spans="3:29" ht="10.5" x14ac:dyDescent="0.15">
      <c r="C217" s="295" t="s">
        <v>1496</v>
      </c>
      <c r="D217" s="241" t="s">
        <v>211</v>
      </c>
      <c r="E217" s="296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0.5</v>
      </c>
      <c r="M217" s="268">
        <v>6.5</v>
      </c>
      <c r="N217" s="268">
        <v>11.2</v>
      </c>
      <c r="O217" s="268">
        <v>12.4</v>
      </c>
      <c r="P217" s="268">
        <v>12.7</v>
      </c>
      <c r="Q217" s="268">
        <v>12.8</v>
      </c>
      <c r="R217" s="268">
        <v>12.6</v>
      </c>
      <c r="S217" s="268">
        <v>12.5</v>
      </c>
      <c r="T217" s="268">
        <v>11.1</v>
      </c>
      <c r="U217" s="268">
        <v>10.1</v>
      </c>
      <c r="V217" s="268">
        <v>9.3000000000000007</v>
      </c>
      <c r="W217" s="268">
        <v>2.9</v>
      </c>
      <c r="X217" s="268">
        <v>2.9</v>
      </c>
      <c r="Y217" s="268">
        <v>2.9</v>
      </c>
      <c r="Z217" s="268">
        <v>0</v>
      </c>
      <c r="AA217" s="268">
        <v>0</v>
      </c>
      <c r="AB217" s="297">
        <v>0</v>
      </c>
      <c r="AC217" s="298">
        <v>120.39999999999999</v>
      </c>
    </row>
    <row r="218" spans="3:29" ht="10.5" x14ac:dyDescent="0.15">
      <c r="C218" s="295" t="s">
        <v>1497</v>
      </c>
      <c r="D218" s="241" t="s">
        <v>212</v>
      </c>
      <c r="E218" s="296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</v>
      </c>
      <c r="M218" s="268">
        <v>0.4</v>
      </c>
      <c r="N218" s="268">
        <v>1.5</v>
      </c>
      <c r="O218" s="268">
        <v>1.5</v>
      </c>
      <c r="P218" s="268">
        <v>1.4</v>
      </c>
      <c r="Q218" s="268">
        <v>1.4</v>
      </c>
      <c r="R218" s="268">
        <v>1.3</v>
      </c>
      <c r="S218" s="268">
        <v>1.2</v>
      </c>
      <c r="T218" s="268">
        <v>1.6</v>
      </c>
      <c r="U218" s="268">
        <v>1.7</v>
      </c>
      <c r="V218" s="268">
        <v>1.6</v>
      </c>
      <c r="W218" s="268">
        <v>0.7</v>
      </c>
      <c r="X218" s="268">
        <v>0.7</v>
      </c>
      <c r="Y218" s="268">
        <v>0.7</v>
      </c>
      <c r="Z218" s="268">
        <v>0</v>
      </c>
      <c r="AA218" s="268">
        <v>0</v>
      </c>
      <c r="AB218" s="297">
        <v>0</v>
      </c>
      <c r="AC218" s="298">
        <v>15.699999999999996</v>
      </c>
    </row>
    <row r="219" spans="3:29" ht="10.5" x14ac:dyDescent="0.15">
      <c r="C219" s="295" t="s">
        <v>1498</v>
      </c>
      <c r="D219" s="241" t="s">
        <v>213</v>
      </c>
      <c r="E219" s="296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0.1</v>
      </c>
      <c r="M219" s="268">
        <v>0.6</v>
      </c>
      <c r="N219" s="268">
        <v>1.2</v>
      </c>
      <c r="O219" s="268">
        <v>1.8</v>
      </c>
      <c r="P219" s="268">
        <v>2.1</v>
      </c>
      <c r="Q219" s="268">
        <v>2.2000000000000002</v>
      </c>
      <c r="R219" s="268">
        <v>2.1</v>
      </c>
      <c r="S219" s="268">
        <v>1.9</v>
      </c>
      <c r="T219" s="268">
        <v>1.5</v>
      </c>
      <c r="U219" s="268">
        <v>1.3</v>
      </c>
      <c r="V219" s="268">
        <v>0.9</v>
      </c>
      <c r="W219" s="268">
        <v>0.2</v>
      </c>
      <c r="X219" s="268">
        <v>0.2</v>
      </c>
      <c r="Y219" s="268">
        <v>0.2</v>
      </c>
      <c r="Z219" s="268">
        <v>0</v>
      </c>
      <c r="AA219" s="268">
        <v>0</v>
      </c>
      <c r="AB219" s="297">
        <v>0</v>
      </c>
      <c r="AC219" s="298">
        <v>16.3</v>
      </c>
    </row>
    <row r="220" spans="3:29" ht="10.5" x14ac:dyDescent="0.15">
      <c r="C220" s="295" t="s">
        <v>1499</v>
      </c>
      <c r="D220" s="241" t="s">
        <v>214</v>
      </c>
      <c r="E220" s="296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0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0</v>
      </c>
      <c r="X220" s="268">
        <v>0</v>
      </c>
      <c r="Y220" s="268">
        <v>0</v>
      </c>
      <c r="Z220" s="268">
        <v>0</v>
      </c>
      <c r="AA220" s="268">
        <v>0</v>
      </c>
      <c r="AB220" s="297">
        <v>0</v>
      </c>
      <c r="AC220" s="298">
        <v>0</v>
      </c>
    </row>
    <row r="221" spans="3:29" ht="10.5" x14ac:dyDescent="0.15">
      <c r="C221" s="295" t="s">
        <v>1500</v>
      </c>
      <c r="D221" s="241" t="s">
        <v>215</v>
      </c>
      <c r="E221" s="296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0.6</v>
      </c>
      <c r="M221" s="268">
        <v>3.7</v>
      </c>
      <c r="N221" s="268">
        <v>8.4</v>
      </c>
      <c r="O221" s="268">
        <v>12.9</v>
      </c>
      <c r="P221" s="268">
        <v>16</v>
      </c>
      <c r="Q221" s="268">
        <v>17</v>
      </c>
      <c r="R221" s="268">
        <v>16.600000000000001</v>
      </c>
      <c r="S221" s="268">
        <v>15.8</v>
      </c>
      <c r="T221" s="268">
        <v>13.4</v>
      </c>
      <c r="U221" s="268">
        <v>10.8</v>
      </c>
      <c r="V221" s="268">
        <v>8.1999999999999993</v>
      </c>
      <c r="W221" s="268">
        <v>1.9</v>
      </c>
      <c r="X221" s="268">
        <v>1.9</v>
      </c>
      <c r="Y221" s="268">
        <v>1.9</v>
      </c>
      <c r="Z221" s="268">
        <v>0</v>
      </c>
      <c r="AA221" s="268">
        <v>0</v>
      </c>
      <c r="AB221" s="297">
        <v>0</v>
      </c>
      <c r="AC221" s="298">
        <v>129.10000000000002</v>
      </c>
    </row>
    <row r="222" spans="3:29" ht="10.5" x14ac:dyDescent="0.15">
      <c r="C222" s="295" t="s">
        <v>1501</v>
      </c>
      <c r="D222" s="241" t="s">
        <v>216</v>
      </c>
      <c r="E222" s="296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0</v>
      </c>
      <c r="X222" s="268">
        <v>0</v>
      </c>
      <c r="Y222" s="268">
        <v>0</v>
      </c>
      <c r="Z222" s="268">
        <v>0</v>
      </c>
      <c r="AA222" s="268">
        <v>0</v>
      </c>
      <c r="AB222" s="297">
        <v>0</v>
      </c>
      <c r="AC222" s="298">
        <v>0</v>
      </c>
    </row>
    <row r="223" spans="3:29" ht="10.5" x14ac:dyDescent="0.15">
      <c r="C223" s="295" t="s">
        <v>1502</v>
      </c>
      <c r="D223" s="241" t="s">
        <v>217</v>
      </c>
      <c r="E223" s="296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3</v>
      </c>
      <c r="M223" s="268">
        <v>17.5</v>
      </c>
      <c r="N223" s="268">
        <v>37.700000000000003</v>
      </c>
      <c r="O223" s="268">
        <v>51.8</v>
      </c>
      <c r="P223" s="268">
        <v>59.2</v>
      </c>
      <c r="Q223" s="268">
        <v>61.4</v>
      </c>
      <c r="R223" s="268">
        <v>61.4</v>
      </c>
      <c r="S223" s="268">
        <v>60.8</v>
      </c>
      <c r="T223" s="268">
        <v>58</v>
      </c>
      <c r="U223" s="268">
        <v>53.2</v>
      </c>
      <c r="V223" s="268">
        <v>46.3</v>
      </c>
      <c r="W223" s="268">
        <v>15</v>
      </c>
      <c r="X223" s="268">
        <v>15</v>
      </c>
      <c r="Y223" s="268">
        <v>15</v>
      </c>
      <c r="Z223" s="268">
        <v>0</v>
      </c>
      <c r="AA223" s="268">
        <v>0</v>
      </c>
      <c r="AB223" s="297">
        <v>0</v>
      </c>
      <c r="AC223" s="298">
        <v>555.29999999999995</v>
      </c>
    </row>
    <row r="224" spans="3:29" ht="10.5" x14ac:dyDescent="0.15">
      <c r="C224" s="295" t="s">
        <v>1503</v>
      </c>
      <c r="D224" s="241" t="s">
        <v>218</v>
      </c>
      <c r="E224" s="296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0.7</v>
      </c>
      <c r="M224" s="268">
        <v>17.2</v>
      </c>
      <c r="N224" s="268">
        <v>46</v>
      </c>
      <c r="O224" s="268">
        <v>62.4</v>
      </c>
      <c r="P224" s="268">
        <v>67.2</v>
      </c>
      <c r="Q224" s="268">
        <v>0</v>
      </c>
      <c r="R224" s="268">
        <v>0</v>
      </c>
      <c r="S224" s="268">
        <v>0</v>
      </c>
      <c r="T224" s="268">
        <v>0</v>
      </c>
      <c r="U224" s="268">
        <v>0</v>
      </c>
      <c r="V224" s="268">
        <v>47</v>
      </c>
      <c r="W224" s="268">
        <v>13</v>
      </c>
      <c r="X224" s="268">
        <v>13</v>
      </c>
      <c r="Y224" s="268">
        <v>13</v>
      </c>
      <c r="Z224" s="268">
        <v>0</v>
      </c>
      <c r="AA224" s="268">
        <v>0</v>
      </c>
      <c r="AB224" s="297">
        <v>0</v>
      </c>
      <c r="AC224" s="298">
        <v>279.5</v>
      </c>
    </row>
    <row r="225" spans="3:29" ht="10.5" x14ac:dyDescent="0.15">
      <c r="C225" s="295" t="s">
        <v>1504</v>
      </c>
      <c r="D225" s="241" t="s">
        <v>219</v>
      </c>
      <c r="E225" s="296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0.8</v>
      </c>
      <c r="N225" s="268">
        <v>5.0999999999999996</v>
      </c>
      <c r="O225" s="268">
        <v>7.5</v>
      </c>
      <c r="P225" s="268">
        <v>6.6</v>
      </c>
      <c r="Q225" s="268">
        <v>6.9</v>
      </c>
      <c r="R225" s="268">
        <v>7.4</v>
      </c>
      <c r="S225" s="268">
        <v>8.1</v>
      </c>
      <c r="T225" s="268">
        <v>2.4</v>
      </c>
      <c r="U225" s="268">
        <v>7.4</v>
      </c>
      <c r="V225" s="268">
        <v>7.4</v>
      </c>
      <c r="W225" s="268">
        <v>3.2</v>
      </c>
      <c r="X225" s="268">
        <v>3.2</v>
      </c>
      <c r="Y225" s="268">
        <v>3.2</v>
      </c>
      <c r="Z225" s="268">
        <v>0</v>
      </c>
      <c r="AA225" s="268">
        <v>0</v>
      </c>
      <c r="AB225" s="297">
        <v>0</v>
      </c>
      <c r="AC225" s="298">
        <v>69.2</v>
      </c>
    </row>
    <row r="226" spans="3:29" ht="10.5" x14ac:dyDescent="0.15">
      <c r="C226" s="295" t="s">
        <v>1505</v>
      </c>
      <c r="D226" s="241" t="s">
        <v>220</v>
      </c>
      <c r="E226" s="296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4</v>
      </c>
      <c r="M226" s="268">
        <v>40.200000000000003</v>
      </c>
      <c r="N226" s="268">
        <v>90.7</v>
      </c>
      <c r="O226" s="268">
        <v>112.2</v>
      </c>
      <c r="P226" s="268">
        <v>115.7</v>
      </c>
      <c r="Q226" s="268">
        <v>0</v>
      </c>
      <c r="R226" s="268">
        <v>0</v>
      </c>
      <c r="S226" s="268">
        <v>0</v>
      </c>
      <c r="T226" s="268">
        <v>0</v>
      </c>
      <c r="U226" s="268">
        <v>91.5</v>
      </c>
      <c r="V226" s="268">
        <v>75.5</v>
      </c>
      <c r="W226" s="268">
        <v>22.2</v>
      </c>
      <c r="X226" s="268">
        <v>22.2</v>
      </c>
      <c r="Y226" s="268">
        <v>22.2</v>
      </c>
      <c r="Z226" s="268">
        <v>0</v>
      </c>
      <c r="AA226" s="268">
        <v>0</v>
      </c>
      <c r="AB226" s="297">
        <v>0</v>
      </c>
      <c r="AC226" s="298">
        <v>596.40000000000009</v>
      </c>
    </row>
    <row r="227" spans="3:29" ht="10.5" x14ac:dyDescent="0.15">
      <c r="C227" s="295" t="s">
        <v>1506</v>
      </c>
      <c r="D227" s="241" t="s">
        <v>221</v>
      </c>
      <c r="E227" s="296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3.6</v>
      </c>
      <c r="M227" s="268">
        <v>44</v>
      </c>
      <c r="N227" s="268">
        <v>80.2</v>
      </c>
      <c r="O227" s="268">
        <v>83.8</v>
      </c>
      <c r="P227" s="268">
        <v>84.5</v>
      </c>
      <c r="Q227" s="268">
        <v>0</v>
      </c>
      <c r="R227" s="268">
        <v>75.8</v>
      </c>
      <c r="S227" s="268">
        <v>0</v>
      </c>
      <c r="T227" s="268">
        <v>0</v>
      </c>
      <c r="U227" s="268">
        <v>0</v>
      </c>
      <c r="V227" s="268">
        <v>0</v>
      </c>
      <c r="W227" s="268">
        <v>27.2</v>
      </c>
      <c r="X227" s="268">
        <v>27.2</v>
      </c>
      <c r="Y227" s="268">
        <v>27.2</v>
      </c>
      <c r="Z227" s="268">
        <v>0</v>
      </c>
      <c r="AA227" s="268">
        <v>0</v>
      </c>
      <c r="AB227" s="297">
        <v>0</v>
      </c>
      <c r="AC227" s="298">
        <v>453.5</v>
      </c>
    </row>
    <row r="228" spans="3:29" ht="10.5" x14ac:dyDescent="0.15">
      <c r="C228" s="295" t="s">
        <v>1507</v>
      </c>
      <c r="D228" s="241" t="s">
        <v>222</v>
      </c>
      <c r="E228" s="296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4.5999999999999996</v>
      </c>
      <c r="M228" s="268">
        <v>44</v>
      </c>
      <c r="N228" s="268">
        <v>64</v>
      </c>
      <c r="O228" s="268">
        <v>76.599999999999994</v>
      </c>
      <c r="P228" s="268">
        <v>84.3</v>
      </c>
      <c r="Q228" s="268">
        <v>0</v>
      </c>
      <c r="R228" s="268">
        <v>0</v>
      </c>
      <c r="S228" s="268">
        <v>0</v>
      </c>
      <c r="T228" s="268">
        <v>0</v>
      </c>
      <c r="U228" s="268">
        <v>13.6</v>
      </c>
      <c r="V228" s="268">
        <v>70.2</v>
      </c>
      <c r="W228" s="268">
        <v>28.3</v>
      </c>
      <c r="X228" s="268">
        <v>28.3</v>
      </c>
      <c r="Y228" s="268">
        <v>28.3</v>
      </c>
      <c r="Z228" s="268">
        <v>0</v>
      </c>
      <c r="AA228" s="268">
        <v>0</v>
      </c>
      <c r="AB228" s="297">
        <v>0</v>
      </c>
      <c r="AC228" s="298">
        <v>442.20000000000005</v>
      </c>
    </row>
    <row r="229" spans="3:29" ht="10.5" x14ac:dyDescent="0.15">
      <c r="C229" s="295" t="s">
        <v>1508</v>
      </c>
      <c r="D229" s="241" t="s">
        <v>223</v>
      </c>
      <c r="E229" s="296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0.8</v>
      </c>
      <c r="M229" s="268">
        <v>7</v>
      </c>
      <c r="N229" s="268">
        <v>19.8</v>
      </c>
      <c r="O229" s="268">
        <v>32.700000000000003</v>
      </c>
      <c r="P229" s="268">
        <v>43.7</v>
      </c>
      <c r="Q229" s="268">
        <v>50.1</v>
      </c>
      <c r="R229" s="268">
        <v>50</v>
      </c>
      <c r="S229" s="268">
        <v>49.7</v>
      </c>
      <c r="T229" s="268">
        <v>46.7</v>
      </c>
      <c r="U229" s="268">
        <v>37.4</v>
      </c>
      <c r="V229" s="268">
        <v>25.5</v>
      </c>
      <c r="W229" s="268">
        <v>6.1</v>
      </c>
      <c r="X229" s="268">
        <v>6.1</v>
      </c>
      <c r="Y229" s="268">
        <v>6.1</v>
      </c>
      <c r="Z229" s="268">
        <v>0</v>
      </c>
      <c r="AA229" s="268">
        <v>0</v>
      </c>
      <c r="AB229" s="297">
        <v>0</v>
      </c>
      <c r="AC229" s="298">
        <v>381.70000000000005</v>
      </c>
    </row>
    <row r="230" spans="3:29" ht="10.5" x14ac:dyDescent="0.15">
      <c r="C230" s="295" t="s">
        <v>1509</v>
      </c>
      <c r="D230" s="241" t="s">
        <v>224</v>
      </c>
      <c r="E230" s="296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0.7</v>
      </c>
      <c r="M230" s="268">
        <v>5.7</v>
      </c>
      <c r="N230" s="268">
        <v>7.8</v>
      </c>
      <c r="O230" s="268">
        <v>8.5</v>
      </c>
      <c r="P230" s="268">
        <v>8.6999999999999993</v>
      </c>
      <c r="Q230" s="268">
        <v>8.6</v>
      </c>
      <c r="R230" s="268">
        <v>8.5</v>
      </c>
      <c r="S230" s="268">
        <v>8.6</v>
      </c>
      <c r="T230" s="268">
        <v>8.6</v>
      </c>
      <c r="U230" s="268">
        <v>8.4</v>
      </c>
      <c r="V230" s="268">
        <v>8.1999999999999993</v>
      </c>
      <c r="W230" s="268">
        <v>3.7</v>
      </c>
      <c r="X230" s="268">
        <v>3.7</v>
      </c>
      <c r="Y230" s="268">
        <v>3.7</v>
      </c>
      <c r="Z230" s="268">
        <v>0</v>
      </c>
      <c r="AA230" s="268">
        <v>0</v>
      </c>
      <c r="AB230" s="297">
        <v>0</v>
      </c>
      <c r="AC230" s="298">
        <v>93.40000000000002</v>
      </c>
    </row>
    <row r="231" spans="3:29" ht="10.5" x14ac:dyDescent="0.15">
      <c r="C231" s="295" t="s">
        <v>1510</v>
      </c>
      <c r="D231" s="241" t="s">
        <v>225</v>
      </c>
      <c r="E231" s="296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4.8</v>
      </c>
      <c r="M231" s="268">
        <v>39.4</v>
      </c>
      <c r="N231" s="268">
        <v>58.8</v>
      </c>
      <c r="O231" s="268">
        <v>58.9</v>
      </c>
      <c r="P231" s="268">
        <v>59</v>
      </c>
      <c r="Q231" s="268">
        <v>59</v>
      </c>
      <c r="R231" s="268">
        <v>88</v>
      </c>
      <c r="S231" s="268">
        <v>79.599999999999994</v>
      </c>
      <c r="T231" s="268">
        <v>81.900000000000006</v>
      </c>
      <c r="U231" s="268">
        <v>55.3</v>
      </c>
      <c r="V231" s="268">
        <v>59.7</v>
      </c>
      <c r="W231" s="268">
        <v>13.3</v>
      </c>
      <c r="X231" s="268">
        <v>13.3</v>
      </c>
      <c r="Y231" s="268">
        <v>13.3</v>
      </c>
      <c r="Z231" s="268">
        <v>0</v>
      </c>
      <c r="AA231" s="268">
        <v>0</v>
      </c>
      <c r="AB231" s="297">
        <v>0</v>
      </c>
      <c r="AC231" s="298">
        <v>684.29999999999984</v>
      </c>
    </row>
    <row r="232" spans="3:29" ht="10.5" x14ac:dyDescent="0.15">
      <c r="C232" s="295" t="s">
        <v>1511</v>
      </c>
      <c r="D232" s="241" t="s">
        <v>226</v>
      </c>
      <c r="E232" s="296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0.4</v>
      </c>
      <c r="M232" s="268">
        <v>3.7</v>
      </c>
      <c r="N232" s="268">
        <v>6.4</v>
      </c>
      <c r="O232" s="268">
        <v>6.8</v>
      </c>
      <c r="P232" s="268">
        <v>7.8</v>
      </c>
      <c r="Q232" s="268">
        <v>9</v>
      </c>
      <c r="R232" s="268">
        <v>9</v>
      </c>
      <c r="S232" s="268">
        <v>7.3</v>
      </c>
      <c r="T232" s="268">
        <v>7.4</v>
      </c>
      <c r="U232" s="268">
        <v>6.8</v>
      </c>
      <c r="V232" s="268">
        <v>4.9000000000000004</v>
      </c>
      <c r="W232" s="268">
        <v>1.1000000000000001</v>
      </c>
      <c r="X232" s="268">
        <v>1.1000000000000001</v>
      </c>
      <c r="Y232" s="268">
        <v>1.1000000000000001</v>
      </c>
      <c r="Z232" s="268">
        <v>0</v>
      </c>
      <c r="AA232" s="268">
        <v>0</v>
      </c>
      <c r="AB232" s="297">
        <v>0</v>
      </c>
      <c r="AC232" s="298">
        <v>72.799999999999983</v>
      </c>
    </row>
    <row r="233" spans="3:29" ht="10.5" x14ac:dyDescent="0.15">
      <c r="C233" s="295" t="s">
        <v>1512</v>
      </c>
      <c r="D233" s="241" t="s">
        <v>227</v>
      </c>
      <c r="E233" s="296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2.2999999999999998</v>
      </c>
      <c r="M233" s="268">
        <v>13.6</v>
      </c>
      <c r="N233" s="268">
        <v>19.5</v>
      </c>
      <c r="O233" s="268">
        <v>20.2</v>
      </c>
      <c r="P233" s="268">
        <v>21.1</v>
      </c>
      <c r="Q233" s="268">
        <v>22.1</v>
      </c>
      <c r="R233" s="268">
        <v>17.7</v>
      </c>
      <c r="S233" s="268">
        <v>0</v>
      </c>
      <c r="T233" s="268">
        <v>0</v>
      </c>
      <c r="U233" s="268">
        <v>0</v>
      </c>
      <c r="V233" s="268">
        <v>0</v>
      </c>
      <c r="W233" s="268">
        <v>5.7</v>
      </c>
      <c r="X233" s="268">
        <v>5.7</v>
      </c>
      <c r="Y233" s="268">
        <v>5.7</v>
      </c>
      <c r="Z233" s="268">
        <v>0</v>
      </c>
      <c r="AA233" s="268">
        <v>0</v>
      </c>
      <c r="AB233" s="297">
        <v>0</v>
      </c>
      <c r="AC233" s="298">
        <v>133.6</v>
      </c>
    </row>
    <row r="234" spans="3:29" ht="10.5" x14ac:dyDescent="0.15">
      <c r="C234" s="295" t="s">
        <v>1513</v>
      </c>
      <c r="D234" s="241" t="s">
        <v>228</v>
      </c>
      <c r="E234" s="296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1.7</v>
      </c>
      <c r="M234" s="268">
        <v>10.1</v>
      </c>
      <c r="N234" s="268">
        <v>14.5</v>
      </c>
      <c r="O234" s="268">
        <v>15</v>
      </c>
      <c r="P234" s="268">
        <v>15.7</v>
      </c>
      <c r="Q234" s="268">
        <v>16.399999999999999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4.2</v>
      </c>
      <c r="X234" s="268">
        <v>4.2</v>
      </c>
      <c r="Y234" s="268">
        <v>4.2</v>
      </c>
      <c r="Z234" s="268">
        <v>0</v>
      </c>
      <c r="AA234" s="268">
        <v>0</v>
      </c>
      <c r="AB234" s="297">
        <v>0</v>
      </c>
      <c r="AC234" s="298">
        <v>86.000000000000014</v>
      </c>
    </row>
    <row r="235" spans="3:29" ht="10.5" x14ac:dyDescent="0.15">
      <c r="C235" s="295" t="s">
        <v>1514</v>
      </c>
      <c r="D235" s="241" t="s">
        <v>229</v>
      </c>
      <c r="E235" s="296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0.4</v>
      </c>
      <c r="M235" s="268">
        <v>2.8</v>
      </c>
      <c r="N235" s="268">
        <v>5.6</v>
      </c>
      <c r="O235" s="268">
        <v>7.1</v>
      </c>
      <c r="P235" s="268">
        <v>8.1</v>
      </c>
      <c r="Q235" s="268">
        <v>8.9</v>
      </c>
      <c r="R235" s="268">
        <v>9</v>
      </c>
      <c r="S235" s="268">
        <v>7.3</v>
      </c>
      <c r="T235" s="268">
        <v>7.9</v>
      </c>
      <c r="U235" s="268">
        <v>7.4</v>
      </c>
      <c r="V235" s="268">
        <v>5.0999999999999996</v>
      </c>
      <c r="W235" s="268">
        <v>1.2</v>
      </c>
      <c r="X235" s="268">
        <v>1.2</v>
      </c>
      <c r="Y235" s="268">
        <v>1.2</v>
      </c>
      <c r="Z235" s="268">
        <v>0</v>
      </c>
      <c r="AA235" s="268">
        <v>0</v>
      </c>
      <c r="AB235" s="297">
        <v>0</v>
      </c>
      <c r="AC235" s="298">
        <v>73.2</v>
      </c>
    </row>
    <row r="236" spans="3:29" ht="10.5" x14ac:dyDescent="0.15">
      <c r="C236" s="295" t="s">
        <v>1515</v>
      </c>
      <c r="D236" s="241" t="s">
        <v>230</v>
      </c>
      <c r="E236" s="296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</v>
      </c>
      <c r="M236" s="268">
        <v>40.799999999999997</v>
      </c>
      <c r="N236" s="268">
        <v>162.69999999999999</v>
      </c>
      <c r="O236" s="268">
        <v>168.2</v>
      </c>
      <c r="P236" s="268">
        <v>196</v>
      </c>
      <c r="Q236" s="268">
        <v>117.8</v>
      </c>
      <c r="R236" s="268">
        <v>0</v>
      </c>
      <c r="S236" s="268">
        <v>0</v>
      </c>
      <c r="T236" s="268">
        <v>0</v>
      </c>
      <c r="U236" s="268">
        <v>0</v>
      </c>
      <c r="V236" s="268">
        <v>160.1</v>
      </c>
      <c r="W236" s="268">
        <v>65.2</v>
      </c>
      <c r="X236" s="268">
        <v>65.2</v>
      </c>
      <c r="Y236" s="268">
        <v>65.2</v>
      </c>
      <c r="Z236" s="268">
        <v>0</v>
      </c>
      <c r="AA236" s="268">
        <v>0</v>
      </c>
      <c r="AB236" s="297">
        <v>0</v>
      </c>
      <c r="AC236" s="298">
        <v>1041.2</v>
      </c>
    </row>
    <row r="237" spans="3:29" ht="10.5" x14ac:dyDescent="0.15">
      <c r="C237" s="295" t="s">
        <v>1516</v>
      </c>
      <c r="D237" s="241" t="s">
        <v>231</v>
      </c>
      <c r="E237" s="296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2.7</v>
      </c>
      <c r="M237" s="268">
        <v>22.4</v>
      </c>
      <c r="N237" s="268">
        <v>45.1</v>
      </c>
      <c r="O237" s="268">
        <v>46.4</v>
      </c>
      <c r="P237" s="268">
        <v>47.2</v>
      </c>
      <c r="Q237" s="268">
        <v>0</v>
      </c>
      <c r="R237" s="268">
        <v>0</v>
      </c>
      <c r="S237" s="268">
        <v>0</v>
      </c>
      <c r="T237" s="268">
        <v>0</v>
      </c>
      <c r="U237" s="268">
        <v>0</v>
      </c>
      <c r="V237" s="268">
        <v>0</v>
      </c>
      <c r="W237" s="268">
        <v>15.1</v>
      </c>
      <c r="X237" s="268">
        <v>15.1</v>
      </c>
      <c r="Y237" s="268">
        <v>15.1</v>
      </c>
      <c r="Z237" s="268">
        <v>0</v>
      </c>
      <c r="AA237" s="268">
        <v>0</v>
      </c>
      <c r="AB237" s="297">
        <v>0</v>
      </c>
      <c r="AC237" s="298">
        <v>209.1</v>
      </c>
    </row>
    <row r="238" spans="3:29" ht="10.5" x14ac:dyDescent="0.15">
      <c r="C238" s="295" t="s">
        <v>1517</v>
      </c>
      <c r="D238" s="241" t="s">
        <v>232</v>
      </c>
      <c r="E238" s="296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1.6</v>
      </c>
      <c r="M238" s="268">
        <v>18.100000000000001</v>
      </c>
      <c r="N238" s="268">
        <v>27.1</v>
      </c>
      <c r="O238" s="268">
        <v>26.9</v>
      </c>
      <c r="P238" s="268">
        <v>26.9</v>
      </c>
      <c r="Q238" s="268">
        <v>26.9</v>
      </c>
      <c r="R238" s="268">
        <v>41.6</v>
      </c>
      <c r="S238" s="268">
        <v>0</v>
      </c>
      <c r="T238" s="268">
        <v>0</v>
      </c>
      <c r="U238" s="268">
        <v>40.1</v>
      </c>
      <c r="V238" s="268">
        <v>32.4</v>
      </c>
      <c r="W238" s="268">
        <v>8.8000000000000007</v>
      </c>
      <c r="X238" s="268">
        <v>8.8000000000000007</v>
      </c>
      <c r="Y238" s="268">
        <v>8.8000000000000007</v>
      </c>
      <c r="Z238" s="268">
        <v>0</v>
      </c>
      <c r="AA238" s="268">
        <v>0</v>
      </c>
      <c r="AB238" s="297">
        <v>0</v>
      </c>
      <c r="AC238" s="298">
        <v>268</v>
      </c>
    </row>
    <row r="239" spans="3:29" ht="10.5" x14ac:dyDescent="0.15">
      <c r="C239" s="295" t="s">
        <v>1518</v>
      </c>
      <c r="D239" s="241" t="s">
        <v>233</v>
      </c>
      <c r="E239" s="296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</v>
      </c>
      <c r="M239" s="268">
        <v>29.9</v>
      </c>
      <c r="N239" s="268">
        <v>105.4</v>
      </c>
      <c r="O239" s="268">
        <v>125.5</v>
      </c>
      <c r="P239" s="268">
        <v>138.5</v>
      </c>
      <c r="Q239" s="268">
        <v>155.1</v>
      </c>
      <c r="R239" s="268">
        <v>166.2</v>
      </c>
      <c r="S239" s="268">
        <v>96.7</v>
      </c>
      <c r="T239" s="268">
        <v>116</v>
      </c>
      <c r="U239" s="268">
        <v>151.30000000000001</v>
      </c>
      <c r="V239" s="268">
        <v>146.1</v>
      </c>
      <c r="W239" s="268">
        <v>24.3</v>
      </c>
      <c r="X239" s="268">
        <v>24.3</v>
      </c>
      <c r="Y239" s="268">
        <v>24.3</v>
      </c>
      <c r="Z239" s="268">
        <v>0</v>
      </c>
      <c r="AA239" s="268">
        <v>0</v>
      </c>
      <c r="AB239" s="297">
        <v>0</v>
      </c>
      <c r="AC239" s="298">
        <v>1303.5999999999997</v>
      </c>
    </row>
    <row r="240" spans="3:29" ht="10.5" x14ac:dyDescent="0.15">
      <c r="C240" s="295" t="s">
        <v>1519</v>
      </c>
      <c r="D240" s="241" t="s">
        <v>234</v>
      </c>
      <c r="E240" s="296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6.8</v>
      </c>
      <c r="M240" s="268">
        <v>68.900000000000006</v>
      </c>
      <c r="N240" s="268">
        <v>118.4</v>
      </c>
      <c r="O240" s="268">
        <v>134.9</v>
      </c>
      <c r="P240" s="268">
        <v>137.30000000000001</v>
      </c>
      <c r="Q240" s="268">
        <v>137.30000000000001</v>
      </c>
      <c r="R240" s="268">
        <v>137.30000000000001</v>
      </c>
      <c r="S240" s="268">
        <v>137.30000000000001</v>
      </c>
      <c r="T240" s="268">
        <v>137.30000000000001</v>
      </c>
      <c r="U240" s="268">
        <v>133.5</v>
      </c>
      <c r="V240" s="268">
        <v>118</v>
      </c>
      <c r="W240" s="268">
        <v>50.5</v>
      </c>
      <c r="X240" s="268">
        <v>50.5</v>
      </c>
      <c r="Y240" s="268">
        <v>50.5</v>
      </c>
      <c r="Z240" s="268">
        <v>0</v>
      </c>
      <c r="AA240" s="268">
        <v>0</v>
      </c>
      <c r="AB240" s="297">
        <v>0</v>
      </c>
      <c r="AC240" s="298">
        <v>1418.5</v>
      </c>
    </row>
    <row r="241" spans="3:29" ht="10.5" x14ac:dyDescent="0.15">
      <c r="C241" s="295" t="s">
        <v>1520</v>
      </c>
      <c r="D241" s="241" t="s">
        <v>235</v>
      </c>
      <c r="E241" s="296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3.4</v>
      </c>
      <c r="M241" s="268">
        <v>18</v>
      </c>
      <c r="N241" s="268">
        <v>36</v>
      </c>
      <c r="O241" s="268">
        <v>44</v>
      </c>
      <c r="P241" s="268">
        <v>44.8</v>
      </c>
      <c r="Q241" s="268">
        <v>44.5</v>
      </c>
      <c r="R241" s="268">
        <v>44.1</v>
      </c>
      <c r="S241" s="268">
        <v>0</v>
      </c>
      <c r="T241" s="268">
        <v>0</v>
      </c>
      <c r="U241" s="268">
        <v>0</v>
      </c>
      <c r="V241" s="268">
        <v>0</v>
      </c>
      <c r="W241" s="268">
        <v>10.5</v>
      </c>
      <c r="X241" s="268">
        <v>10.5</v>
      </c>
      <c r="Y241" s="268">
        <v>10.5</v>
      </c>
      <c r="Z241" s="268">
        <v>0</v>
      </c>
      <c r="AA241" s="268">
        <v>0</v>
      </c>
      <c r="AB241" s="297">
        <v>0</v>
      </c>
      <c r="AC241" s="298">
        <v>266.29999999999995</v>
      </c>
    </row>
    <row r="242" spans="3:29" ht="10.5" x14ac:dyDescent="0.15">
      <c r="C242" s="295" t="s">
        <v>1521</v>
      </c>
      <c r="D242" s="241" t="s">
        <v>236</v>
      </c>
      <c r="E242" s="296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0.4</v>
      </c>
      <c r="M242" s="268">
        <v>3.9</v>
      </c>
      <c r="N242" s="268">
        <v>6.5</v>
      </c>
      <c r="O242" s="268">
        <v>7</v>
      </c>
      <c r="P242" s="268">
        <v>8</v>
      </c>
      <c r="Q242" s="268">
        <v>9</v>
      </c>
      <c r="R242" s="268">
        <v>9</v>
      </c>
      <c r="S242" s="268">
        <v>7.5</v>
      </c>
      <c r="T242" s="268">
        <v>7.5</v>
      </c>
      <c r="U242" s="268">
        <v>7</v>
      </c>
      <c r="V242" s="268">
        <v>5</v>
      </c>
      <c r="W242" s="268">
        <v>1.2</v>
      </c>
      <c r="X242" s="268">
        <v>1.2</v>
      </c>
      <c r="Y242" s="268">
        <v>1.2</v>
      </c>
      <c r="Z242" s="268">
        <v>0</v>
      </c>
      <c r="AA242" s="268">
        <v>0</v>
      </c>
      <c r="AB242" s="297">
        <v>0</v>
      </c>
      <c r="AC242" s="298">
        <v>74.400000000000006</v>
      </c>
    </row>
    <row r="243" spans="3:29" ht="10.5" x14ac:dyDescent="0.15">
      <c r="C243" s="295" t="s">
        <v>1522</v>
      </c>
      <c r="D243" s="241" t="s">
        <v>237</v>
      </c>
      <c r="E243" s="296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0.6</v>
      </c>
      <c r="M243" s="268">
        <v>4.0999999999999996</v>
      </c>
      <c r="N243" s="268">
        <v>5.4</v>
      </c>
      <c r="O243" s="268">
        <v>5.5</v>
      </c>
      <c r="P243" s="268">
        <v>5.9</v>
      </c>
      <c r="Q243" s="268">
        <v>6.1</v>
      </c>
      <c r="R243" s="268">
        <v>5.8</v>
      </c>
      <c r="S243" s="268">
        <v>6.7</v>
      </c>
      <c r="T243" s="268">
        <v>7.1</v>
      </c>
      <c r="U243" s="268">
        <v>5.9</v>
      </c>
      <c r="V243" s="268">
        <v>5.2</v>
      </c>
      <c r="W243" s="268">
        <v>2.4</v>
      </c>
      <c r="X243" s="268">
        <v>2.4</v>
      </c>
      <c r="Y243" s="268">
        <v>2.4</v>
      </c>
      <c r="Z243" s="268">
        <v>0</v>
      </c>
      <c r="AA243" s="268">
        <v>0</v>
      </c>
      <c r="AB243" s="297">
        <v>0</v>
      </c>
      <c r="AC243" s="298">
        <v>65.5</v>
      </c>
    </row>
    <row r="244" spans="3:29" ht="10.5" x14ac:dyDescent="0.15">
      <c r="C244" s="295" t="s">
        <v>1523</v>
      </c>
      <c r="D244" s="241" t="s">
        <v>238</v>
      </c>
      <c r="E244" s="296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1.4</v>
      </c>
      <c r="M244" s="268">
        <v>29.4</v>
      </c>
      <c r="N244" s="268">
        <v>75</v>
      </c>
      <c r="O244" s="268">
        <v>86.4</v>
      </c>
      <c r="P244" s="268">
        <v>86.6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17.899999999999999</v>
      </c>
      <c r="X244" s="268">
        <v>17.899999999999999</v>
      </c>
      <c r="Y244" s="268">
        <v>17.899999999999999</v>
      </c>
      <c r="Z244" s="268">
        <v>0</v>
      </c>
      <c r="AA244" s="268">
        <v>0</v>
      </c>
      <c r="AB244" s="297">
        <v>0</v>
      </c>
      <c r="AC244" s="298">
        <v>332.49999999999989</v>
      </c>
    </row>
    <row r="245" spans="3:29" ht="10.5" x14ac:dyDescent="0.15">
      <c r="C245" s="295" t="s">
        <v>1524</v>
      </c>
      <c r="D245" s="241" t="s">
        <v>239</v>
      </c>
      <c r="E245" s="296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0.2</v>
      </c>
      <c r="L245" s="268">
        <v>1.6</v>
      </c>
      <c r="M245" s="268">
        <v>3.1</v>
      </c>
      <c r="N245" s="268">
        <v>58.9</v>
      </c>
      <c r="O245" s="268">
        <v>61.6</v>
      </c>
      <c r="P245" s="268">
        <v>61.9</v>
      </c>
      <c r="Q245" s="268">
        <v>64.7</v>
      </c>
      <c r="R245" s="268">
        <v>67.099999999999994</v>
      </c>
      <c r="S245" s="268">
        <v>67.900000000000006</v>
      </c>
      <c r="T245" s="268">
        <v>59.2</v>
      </c>
      <c r="U245" s="268">
        <v>59.5</v>
      </c>
      <c r="V245" s="268">
        <v>59.1</v>
      </c>
      <c r="W245" s="268">
        <v>9.5</v>
      </c>
      <c r="X245" s="268">
        <v>9.5</v>
      </c>
      <c r="Y245" s="268">
        <v>9.5</v>
      </c>
      <c r="Z245" s="268">
        <v>0</v>
      </c>
      <c r="AA245" s="268">
        <v>0</v>
      </c>
      <c r="AB245" s="297">
        <v>0</v>
      </c>
      <c r="AC245" s="298">
        <v>593.29999999999995</v>
      </c>
    </row>
    <row r="246" spans="3:29" ht="10.5" x14ac:dyDescent="0.15">
      <c r="C246" s="295" t="s">
        <v>1525</v>
      </c>
      <c r="D246" s="241" t="s">
        <v>240</v>
      </c>
      <c r="E246" s="296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4.5999999999999996</v>
      </c>
      <c r="M246" s="268">
        <v>42.1</v>
      </c>
      <c r="N246" s="268">
        <v>78.599999999999994</v>
      </c>
      <c r="O246" s="268">
        <v>95.8</v>
      </c>
      <c r="P246" s="268">
        <v>99.4</v>
      </c>
      <c r="Q246" s="268">
        <v>101.9</v>
      </c>
      <c r="R246" s="268">
        <v>101.4</v>
      </c>
      <c r="S246" s="268">
        <v>95.9</v>
      </c>
      <c r="T246" s="268">
        <v>97.8</v>
      </c>
      <c r="U246" s="268">
        <v>97.5</v>
      </c>
      <c r="V246" s="268">
        <v>92.5</v>
      </c>
      <c r="W246" s="268">
        <v>37.5</v>
      </c>
      <c r="X246" s="268">
        <v>37.5</v>
      </c>
      <c r="Y246" s="268">
        <v>37.5</v>
      </c>
      <c r="Z246" s="268">
        <v>0</v>
      </c>
      <c r="AA246" s="268">
        <v>0</v>
      </c>
      <c r="AB246" s="297">
        <v>0</v>
      </c>
      <c r="AC246" s="298">
        <v>1019.9999999999999</v>
      </c>
    </row>
    <row r="247" spans="3:29" ht="10.5" x14ac:dyDescent="0.15">
      <c r="C247" s="295" t="s">
        <v>1526</v>
      </c>
      <c r="D247" s="241" t="s">
        <v>241</v>
      </c>
      <c r="E247" s="296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</v>
      </c>
      <c r="M247" s="268">
        <v>5.5</v>
      </c>
      <c r="N247" s="268">
        <v>15.7</v>
      </c>
      <c r="O247" s="268">
        <v>17.600000000000001</v>
      </c>
      <c r="P247" s="268">
        <v>18.399999999999999</v>
      </c>
      <c r="Q247" s="268">
        <v>19.399999999999999</v>
      </c>
      <c r="R247" s="268">
        <v>19.8</v>
      </c>
      <c r="S247" s="268">
        <v>18.600000000000001</v>
      </c>
      <c r="T247" s="268">
        <v>19</v>
      </c>
      <c r="U247" s="268">
        <v>19.5</v>
      </c>
      <c r="V247" s="268">
        <v>18.8</v>
      </c>
      <c r="W247" s="268">
        <v>4.7</v>
      </c>
      <c r="X247" s="268">
        <v>4.7</v>
      </c>
      <c r="Y247" s="268">
        <v>4.7</v>
      </c>
      <c r="Z247" s="268">
        <v>0</v>
      </c>
      <c r="AA247" s="268">
        <v>0</v>
      </c>
      <c r="AB247" s="297">
        <v>0</v>
      </c>
      <c r="AC247" s="298">
        <v>186.39999999999998</v>
      </c>
    </row>
    <row r="248" spans="3:29" ht="10.5" x14ac:dyDescent="0.15">
      <c r="C248" s="295" t="s">
        <v>1527</v>
      </c>
      <c r="D248" s="241" t="s">
        <v>242</v>
      </c>
      <c r="E248" s="296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2.8</v>
      </c>
      <c r="M248" s="268">
        <v>19.5</v>
      </c>
      <c r="N248" s="268">
        <v>30</v>
      </c>
      <c r="O248" s="268">
        <v>30</v>
      </c>
      <c r="P248" s="268">
        <v>30</v>
      </c>
      <c r="Q248" s="268">
        <v>30</v>
      </c>
      <c r="R248" s="268">
        <v>30</v>
      </c>
      <c r="S248" s="268">
        <v>30</v>
      </c>
      <c r="T248" s="268">
        <v>30</v>
      </c>
      <c r="U248" s="268">
        <v>30</v>
      </c>
      <c r="V248" s="268">
        <v>30</v>
      </c>
      <c r="W248" s="268">
        <v>12.8</v>
      </c>
      <c r="X248" s="268">
        <v>12.8</v>
      </c>
      <c r="Y248" s="268">
        <v>12.8</v>
      </c>
      <c r="Z248" s="268">
        <v>0</v>
      </c>
      <c r="AA248" s="268">
        <v>0</v>
      </c>
      <c r="AB248" s="297">
        <v>0</v>
      </c>
      <c r="AC248" s="298">
        <v>330.70000000000005</v>
      </c>
    </row>
    <row r="249" spans="3:29" ht="10.5" x14ac:dyDescent="0.15">
      <c r="C249" s="295" t="s">
        <v>1528</v>
      </c>
      <c r="D249" s="241" t="s">
        <v>243</v>
      </c>
      <c r="E249" s="296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0</v>
      </c>
      <c r="M249" s="268">
        <v>0.5</v>
      </c>
      <c r="N249" s="268">
        <v>3.3</v>
      </c>
      <c r="O249" s="268">
        <v>5.4</v>
      </c>
      <c r="P249" s="268">
        <v>6.2</v>
      </c>
      <c r="Q249" s="268">
        <v>6.9</v>
      </c>
      <c r="R249" s="268">
        <v>6.6</v>
      </c>
      <c r="S249" s="268">
        <v>6.5</v>
      </c>
      <c r="T249" s="268">
        <v>6.9</v>
      </c>
      <c r="U249" s="268">
        <v>6.2</v>
      </c>
      <c r="V249" s="268">
        <v>3.7</v>
      </c>
      <c r="W249" s="268">
        <v>0.6</v>
      </c>
      <c r="X249" s="268">
        <v>0.6</v>
      </c>
      <c r="Y249" s="268">
        <v>0.6</v>
      </c>
      <c r="Z249" s="268">
        <v>0</v>
      </c>
      <c r="AA249" s="268">
        <v>0</v>
      </c>
      <c r="AB249" s="297">
        <v>0</v>
      </c>
      <c r="AC249" s="298">
        <v>54.000000000000007</v>
      </c>
    </row>
    <row r="250" spans="3:29" ht="10.5" x14ac:dyDescent="0.15">
      <c r="C250" s="295" t="s">
        <v>1529</v>
      </c>
      <c r="D250" s="241" t="s">
        <v>244</v>
      </c>
      <c r="E250" s="296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5.3</v>
      </c>
      <c r="M250" s="268">
        <v>33.6</v>
      </c>
      <c r="N250" s="268">
        <v>65</v>
      </c>
      <c r="O250" s="268">
        <v>65</v>
      </c>
      <c r="P250" s="268">
        <v>65</v>
      </c>
      <c r="Q250" s="268">
        <v>65</v>
      </c>
      <c r="R250" s="268">
        <v>65</v>
      </c>
      <c r="S250" s="268">
        <v>65</v>
      </c>
      <c r="T250" s="268">
        <v>65</v>
      </c>
      <c r="U250" s="268">
        <v>65</v>
      </c>
      <c r="V250" s="268">
        <v>65</v>
      </c>
      <c r="W250" s="268">
        <v>29.9</v>
      </c>
      <c r="X250" s="268">
        <v>29.9</v>
      </c>
      <c r="Y250" s="268">
        <v>29.9</v>
      </c>
      <c r="Z250" s="268">
        <v>0</v>
      </c>
      <c r="AA250" s="268">
        <v>0</v>
      </c>
      <c r="AB250" s="297">
        <v>0</v>
      </c>
      <c r="AC250" s="298">
        <v>713.59999999999991</v>
      </c>
    </row>
    <row r="251" spans="3:29" ht="10.5" x14ac:dyDescent="0.15">
      <c r="C251" s="295" t="s">
        <v>1530</v>
      </c>
      <c r="D251" s="241" t="s">
        <v>245</v>
      </c>
      <c r="E251" s="296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8.6999999999999993</v>
      </c>
      <c r="M251" s="268">
        <v>40.700000000000003</v>
      </c>
      <c r="N251" s="268">
        <v>72.099999999999994</v>
      </c>
      <c r="O251" s="268">
        <v>87</v>
      </c>
      <c r="P251" s="268">
        <v>94.2</v>
      </c>
      <c r="Q251" s="268">
        <v>97.1</v>
      </c>
      <c r="R251" s="268">
        <v>98</v>
      </c>
      <c r="S251" s="268">
        <v>98</v>
      </c>
      <c r="T251" s="268">
        <v>97</v>
      </c>
      <c r="U251" s="268">
        <v>92.6</v>
      </c>
      <c r="V251" s="268">
        <v>83.7</v>
      </c>
      <c r="W251" s="268">
        <v>34</v>
      </c>
      <c r="X251" s="268">
        <v>34</v>
      </c>
      <c r="Y251" s="268">
        <v>34</v>
      </c>
      <c r="Z251" s="268">
        <v>0</v>
      </c>
      <c r="AA251" s="268">
        <v>0</v>
      </c>
      <c r="AB251" s="297">
        <v>0</v>
      </c>
      <c r="AC251" s="298">
        <v>971.1</v>
      </c>
    </row>
    <row r="252" spans="3:29" ht="10.5" x14ac:dyDescent="0.15">
      <c r="C252" s="295" t="s">
        <v>1531</v>
      </c>
      <c r="D252" s="241" t="s">
        <v>246</v>
      </c>
      <c r="E252" s="296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1.4</v>
      </c>
      <c r="M252" s="268">
        <v>10</v>
      </c>
      <c r="N252" s="268">
        <v>14.7</v>
      </c>
      <c r="O252" s="268">
        <v>15.8</v>
      </c>
      <c r="P252" s="268">
        <v>15.9</v>
      </c>
      <c r="Q252" s="268">
        <v>15.6</v>
      </c>
      <c r="R252" s="268">
        <v>15.3</v>
      </c>
      <c r="S252" s="268">
        <v>15.6</v>
      </c>
      <c r="T252" s="268">
        <v>15</v>
      </c>
      <c r="U252" s="268">
        <v>14.7</v>
      </c>
      <c r="V252" s="268">
        <v>14</v>
      </c>
      <c r="W252" s="268">
        <v>6.6</v>
      </c>
      <c r="X252" s="268">
        <v>6.6</v>
      </c>
      <c r="Y252" s="268">
        <v>6.6</v>
      </c>
      <c r="Z252" s="268">
        <v>0</v>
      </c>
      <c r="AA252" s="268">
        <v>0</v>
      </c>
      <c r="AB252" s="297">
        <v>0</v>
      </c>
      <c r="AC252" s="298">
        <v>167.79999999999998</v>
      </c>
    </row>
    <row r="253" spans="3:29" ht="10.5" x14ac:dyDescent="0.15">
      <c r="C253" s="295" t="s">
        <v>1373</v>
      </c>
      <c r="D253" s="241" t="s">
        <v>247</v>
      </c>
      <c r="E253" s="296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5.6</v>
      </c>
      <c r="M253" s="268">
        <v>27.5</v>
      </c>
      <c r="N253" s="268">
        <v>51.2</v>
      </c>
      <c r="O253" s="268">
        <v>59.8</v>
      </c>
      <c r="P253" s="268">
        <v>60.8</v>
      </c>
      <c r="Q253" s="268">
        <v>61.1</v>
      </c>
      <c r="R253" s="268">
        <v>60.6</v>
      </c>
      <c r="S253" s="268">
        <v>59.2</v>
      </c>
      <c r="T253" s="268">
        <v>55.5</v>
      </c>
      <c r="U253" s="268">
        <v>52.4</v>
      </c>
      <c r="V253" s="268">
        <v>50.1</v>
      </c>
      <c r="W253" s="268">
        <v>19.5</v>
      </c>
      <c r="X253" s="268">
        <v>19.5</v>
      </c>
      <c r="Y253" s="268">
        <v>19.5</v>
      </c>
      <c r="Z253" s="268">
        <v>0</v>
      </c>
      <c r="AA253" s="268">
        <v>0</v>
      </c>
      <c r="AB253" s="297">
        <v>0</v>
      </c>
      <c r="AC253" s="298">
        <v>602.30000000000007</v>
      </c>
    </row>
    <row r="254" spans="3:29" ht="10.5" x14ac:dyDescent="0.15">
      <c r="C254" s="295" t="s">
        <v>1532</v>
      </c>
      <c r="D254" s="241" t="s">
        <v>248</v>
      </c>
      <c r="E254" s="296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4.8</v>
      </c>
      <c r="M254" s="268">
        <v>30.7</v>
      </c>
      <c r="N254" s="268">
        <v>61.3</v>
      </c>
      <c r="O254" s="268">
        <v>78.900000000000006</v>
      </c>
      <c r="P254" s="268">
        <v>95.7</v>
      </c>
      <c r="Q254" s="268">
        <v>103.8</v>
      </c>
      <c r="R254" s="268">
        <v>103.6</v>
      </c>
      <c r="S254" s="268">
        <v>100.4</v>
      </c>
      <c r="T254" s="268">
        <v>93</v>
      </c>
      <c r="U254" s="268">
        <v>85.9</v>
      </c>
      <c r="V254" s="268">
        <v>76.7</v>
      </c>
      <c r="W254" s="268">
        <v>26.4</v>
      </c>
      <c r="X254" s="268">
        <v>26.4</v>
      </c>
      <c r="Y254" s="268">
        <v>26.4</v>
      </c>
      <c r="Z254" s="268">
        <v>0</v>
      </c>
      <c r="AA254" s="268">
        <v>0</v>
      </c>
      <c r="AB254" s="297">
        <v>0</v>
      </c>
      <c r="AC254" s="298">
        <v>913.99999999999989</v>
      </c>
    </row>
    <row r="255" spans="3:29" ht="10.5" x14ac:dyDescent="0.15">
      <c r="C255" s="295" t="s">
        <v>1533</v>
      </c>
      <c r="D255" s="241" t="s">
        <v>249</v>
      </c>
      <c r="E255" s="296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0.5</v>
      </c>
      <c r="M255" s="268">
        <v>4</v>
      </c>
      <c r="N255" s="268">
        <v>6.5</v>
      </c>
      <c r="O255" s="268">
        <v>6.9</v>
      </c>
      <c r="P255" s="268">
        <v>6.9</v>
      </c>
      <c r="Q255" s="268">
        <v>7</v>
      </c>
      <c r="R255" s="268">
        <v>7.1</v>
      </c>
      <c r="S255" s="268">
        <v>7.2</v>
      </c>
      <c r="T255" s="268">
        <v>7.2</v>
      </c>
      <c r="U255" s="268">
        <v>7.2</v>
      </c>
      <c r="V255" s="268">
        <v>6.7</v>
      </c>
      <c r="W255" s="268">
        <v>2.2000000000000002</v>
      </c>
      <c r="X255" s="268">
        <v>2.2000000000000002</v>
      </c>
      <c r="Y255" s="268">
        <v>2.2000000000000002</v>
      </c>
      <c r="Z255" s="268">
        <v>0</v>
      </c>
      <c r="AA255" s="268">
        <v>0</v>
      </c>
      <c r="AB255" s="297">
        <v>0</v>
      </c>
      <c r="AC255" s="298">
        <v>73.800000000000011</v>
      </c>
    </row>
    <row r="256" spans="3:29" ht="10.5" x14ac:dyDescent="0.15">
      <c r="C256" s="295" t="s">
        <v>1534</v>
      </c>
      <c r="D256" s="241" t="s">
        <v>250</v>
      </c>
      <c r="E256" s="296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0.6</v>
      </c>
      <c r="M256" s="268">
        <v>4.5999999999999996</v>
      </c>
      <c r="N256" s="268">
        <v>7.4</v>
      </c>
      <c r="O256" s="268">
        <v>7.9</v>
      </c>
      <c r="P256" s="268">
        <v>7.8</v>
      </c>
      <c r="Q256" s="268">
        <v>8</v>
      </c>
      <c r="R256" s="268">
        <v>8.1999999999999993</v>
      </c>
      <c r="S256" s="268">
        <v>8.1999999999999993</v>
      </c>
      <c r="T256" s="268">
        <v>8.1999999999999993</v>
      </c>
      <c r="U256" s="268">
        <v>8.1999999999999993</v>
      </c>
      <c r="V256" s="268">
        <v>7.7</v>
      </c>
      <c r="W256" s="268">
        <v>2.5</v>
      </c>
      <c r="X256" s="268">
        <v>2.5</v>
      </c>
      <c r="Y256" s="268">
        <v>2.5</v>
      </c>
      <c r="Z256" s="268">
        <v>0</v>
      </c>
      <c r="AA256" s="268">
        <v>0</v>
      </c>
      <c r="AB256" s="297">
        <v>0</v>
      </c>
      <c r="AC256" s="298">
        <v>84.300000000000011</v>
      </c>
    </row>
    <row r="257" spans="3:29" ht="10.5" x14ac:dyDescent="0.15">
      <c r="C257" s="295" t="s">
        <v>1535</v>
      </c>
      <c r="D257" s="241" t="s">
        <v>251</v>
      </c>
      <c r="E257" s="296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0.6</v>
      </c>
      <c r="M257" s="268">
        <v>4.5999999999999996</v>
      </c>
      <c r="N257" s="268">
        <v>7.4</v>
      </c>
      <c r="O257" s="268">
        <v>7.9</v>
      </c>
      <c r="P257" s="268">
        <v>7.8</v>
      </c>
      <c r="Q257" s="268">
        <v>8</v>
      </c>
      <c r="R257" s="268">
        <v>8.1999999999999993</v>
      </c>
      <c r="S257" s="268">
        <v>8.1999999999999993</v>
      </c>
      <c r="T257" s="268">
        <v>8.3000000000000007</v>
      </c>
      <c r="U257" s="268">
        <v>8.1999999999999993</v>
      </c>
      <c r="V257" s="268">
        <v>7.7</v>
      </c>
      <c r="W257" s="268">
        <v>2.5</v>
      </c>
      <c r="X257" s="268">
        <v>2.5</v>
      </c>
      <c r="Y257" s="268">
        <v>2.5</v>
      </c>
      <c r="Z257" s="268">
        <v>0</v>
      </c>
      <c r="AA257" s="268">
        <v>0</v>
      </c>
      <c r="AB257" s="297">
        <v>0</v>
      </c>
      <c r="AC257" s="298">
        <v>84.4</v>
      </c>
    </row>
    <row r="258" spans="3:29" ht="10.5" x14ac:dyDescent="0.15">
      <c r="C258" s="295" t="s">
        <v>1536</v>
      </c>
      <c r="D258" s="241" t="s">
        <v>252</v>
      </c>
      <c r="E258" s="296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4</v>
      </c>
      <c r="M258" s="268">
        <v>24.2</v>
      </c>
      <c r="N258" s="268">
        <v>41.3</v>
      </c>
      <c r="O258" s="268">
        <v>0</v>
      </c>
      <c r="P258" s="268">
        <v>0</v>
      </c>
      <c r="Q258" s="268">
        <v>48.5</v>
      </c>
      <c r="R258" s="268">
        <v>48.1</v>
      </c>
      <c r="S258" s="268">
        <v>48.3</v>
      </c>
      <c r="T258" s="268">
        <v>49.1</v>
      </c>
      <c r="U258" s="268">
        <v>48.8</v>
      </c>
      <c r="V258" s="268">
        <v>0</v>
      </c>
      <c r="W258" s="268">
        <v>18.100000000000001</v>
      </c>
      <c r="X258" s="268">
        <v>18.100000000000001</v>
      </c>
      <c r="Y258" s="268">
        <v>18.100000000000001</v>
      </c>
      <c r="Z258" s="268">
        <v>0</v>
      </c>
      <c r="AA258" s="268">
        <v>0</v>
      </c>
      <c r="AB258" s="297">
        <v>0</v>
      </c>
      <c r="AC258" s="298">
        <v>366.60000000000008</v>
      </c>
    </row>
    <row r="259" spans="3:29" ht="10.5" x14ac:dyDescent="0.15">
      <c r="C259" s="295" t="s">
        <v>1537</v>
      </c>
      <c r="D259" s="241" t="s">
        <v>253</v>
      </c>
      <c r="E259" s="296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1.6</v>
      </c>
      <c r="M259" s="268">
        <v>7.9</v>
      </c>
      <c r="N259" s="268">
        <v>13.4</v>
      </c>
      <c r="O259" s="268">
        <v>0</v>
      </c>
      <c r="P259" s="268">
        <v>0</v>
      </c>
      <c r="Q259" s="268">
        <v>15</v>
      </c>
      <c r="R259" s="268">
        <v>15</v>
      </c>
      <c r="S259" s="268">
        <v>15.2</v>
      </c>
      <c r="T259" s="268">
        <v>15.4</v>
      </c>
      <c r="U259" s="268">
        <v>15.2</v>
      </c>
      <c r="V259" s="268">
        <v>0</v>
      </c>
      <c r="W259" s="268">
        <v>4.9000000000000004</v>
      </c>
      <c r="X259" s="268">
        <v>4.9000000000000004</v>
      </c>
      <c r="Y259" s="268">
        <v>4.9000000000000004</v>
      </c>
      <c r="Z259" s="268">
        <v>0</v>
      </c>
      <c r="AA259" s="268">
        <v>0</v>
      </c>
      <c r="AB259" s="297">
        <v>0</v>
      </c>
      <c r="AC259" s="298">
        <v>113.40000000000002</v>
      </c>
    </row>
    <row r="260" spans="3:29" ht="10.5" x14ac:dyDescent="0.15">
      <c r="C260" s="295" t="s">
        <v>1538</v>
      </c>
      <c r="D260" s="241" t="s">
        <v>254</v>
      </c>
      <c r="E260" s="296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8.4</v>
      </c>
      <c r="M260" s="268">
        <v>38.799999999999997</v>
      </c>
      <c r="N260" s="268">
        <v>61</v>
      </c>
      <c r="O260" s="268">
        <v>0</v>
      </c>
      <c r="P260" s="268">
        <v>0</v>
      </c>
      <c r="Q260" s="268">
        <v>65.900000000000006</v>
      </c>
      <c r="R260" s="268">
        <v>65.900000000000006</v>
      </c>
      <c r="S260" s="268">
        <v>65.900000000000006</v>
      </c>
      <c r="T260" s="268">
        <v>65.900000000000006</v>
      </c>
      <c r="U260" s="268">
        <v>65.2</v>
      </c>
      <c r="V260" s="268">
        <v>0</v>
      </c>
      <c r="W260" s="268">
        <v>18.399999999999999</v>
      </c>
      <c r="X260" s="268">
        <v>18.399999999999999</v>
      </c>
      <c r="Y260" s="268">
        <v>18.399999999999999</v>
      </c>
      <c r="Z260" s="268">
        <v>0</v>
      </c>
      <c r="AA260" s="268">
        <v>0</v>
      </c>
      <c r="AB260" s="297">
        <v>0</v>
      </c>
      <c r="AC260" s="298">
        <v>492.19999999999987</v>
      </c>
    </row>
    <row r="261" spans="3:29" ht="10.5" x14ac:dyDescent="0.15">
      <c r="C261" s="295" t="s">
        <v>1539</v>
      </c>
      <c r="D261" s="241" t="s">
        <v>255</v>
      </c>
      <c r="E261" s="296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4</v>
      </c>
      <c r="M261" s="268">
        <v>43.8</v>
      </c>
      <c r="N261" s="268">
        <v>86.7</v>
      </c>
      <c r="O261" s="268">
        <v>0</v>
      </c>
      <c r="P261" s="268">
        <v>0</v>
      </c>
      <c r="Q261" s="268">
        <v>95.1</v>
      </c>
      <c r="R261" s="268">
        <v>94.8</v>
      </c>
      <c r="S261" s="268">
        <v>93.9</v>
      </c>
      <c r="T261" s="268">
        <v>92.4</v>
      </c>
      <c r="U261" s="268">
        <v>92</v>
      </c>
      <c r="V261" s="268">
        <v>0</v>
      </c>
      <c r="W261" s="268">
        <v>41.4</v>
      </c>
      <c r="X261" s="268">
        <v>41.4</v>
      </c>
      <c r="Y261" s="268">
        <v>41.4</v>
      </c>
      <c r="Z261" s="268">
        <v>0</v>
      </c>
      <c r="AA261" s="268">
        <v>0</v>
      </c>
      <c r="AB261" s="297">
        <v>0</v>
      </c>
      <c r="AC261" s="298">
        <v>726.89999999999986</v>
      </c>
    </row>
    <row r="262" spans="3:29" ht="10.5" x14ac:dyDescent="0.15">
      <c r="C262" s="295" t="s">
        <v>1540</v>
      </c>
      <c r="D262" s="241" t="s">
        <v>256</v>
      </c>
      <c r="E262" s="296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1.9</v>
      </c>
      <c r="M262" s="268">
        <v>18.7</v>
      </c>
      <c r="N262" s="268">
        <v>31.1</v>
      </c>
      <c r="O262" s="268">
        <v>35</v>
      </c>
      <c r="P262" s="268">
        <v>37.9</v>
      </c>
      <c r="Q262" s="268">
        <v>39.6</v>
      </c>
      <c r="R262" s="268">
        <v>40.6</v>
      </c>
      <c r="S262" s="268">
        <v>40.6</v>
      </c>
      <c r="T262" s="268">
        <v>40.200000000000003</v>
      </c>
      <c r="U262" s="268">
        <v>39.700000000000003</v>
      </c>
      <c r="V262" s="268">
        <v>39</v>
      </c>
      <c r="W262" s="268">
        <v>19.600000000000001</v>
      </c>
      <c r="X262" s="268">
        <v>19.600000000000001</v>
      </c>
      <c r="Y262" s="268">
        <v>19.600000000000001</v>
      </c>
      <c r="Z262" s="268">
        <v>0</v>
      </c>
      <c r="AA262" s="268">
        <v>0</v>
      </c>
      <c r="AB262" s="297">
        <v>0</v>
      </c>
      <c r="AC262" s="298">
        <v>423.1</v>
      </c>
    </row>
    <row r="263" spans="3:29" ht="10.5" x14ac:dyDescent="0.15">
      <c r="C263" s="295" t="s">
        <v>1541</v>
      </c>
      <c r="D263" s="241" t="s">
        <v>257</v>
      </c>
      <c r="E263" s="296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15.7</v>
      </c>
      <c r="M263" s="268">
        <v>114.7</v>
      </c>
      <c r="N263" s="268">
        <v>168.2</v>
      </c>
      <c r="O263" s="268">
        <v>189.1</v>
      </c>
      <c r="P263" s="268">
        <v>189.7</v>
      </c>
      <c r="Q263" s="268">
        <v>189.4</v>
      </c>
      <c r="R263" s="268">
        <v>189.3</v>
      </c>
      <c r="S263" s="268">
        <v>187.9</v>
      </c>
      <c r="T263" s="268">
        <v>186.5</v>
      </c>
      <c r="U263" s="268">
        <v>182.3</v>
      </c>
      <c r="V263" s="268">
        <v>174.2</v>
      </c>
      <c r="W263" s="268">
        <v>90</v>
      </c>
      <c r="X263" s="268">
        <v>90</v>
      </c>
      <c r="Y263" s="268">
        <v>90</v>
      </c>
      <c r="Z263" s="268">
        <v>0</v>
      </c>
      <c r="AA263" s="268">
        <v>0</v>
      </c>
      <c r="AB263" s="297">
        <v>0</v>
      </c>
      <c r="AC263" s="298">
        <v>2057</v>
      </c>
    </row>
    <row r="264" spans="3:29" ht="10.5" x14ac:dyDescent="0.15">
      <c r="C264" s="295" t="s">
        <v>1542</v>
      </c>
      <c r="D264" s="241" t="s">
        <v>258</v>
      </c>
      <c r="E264" s="296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3.9</v>
      </c>
      <c r="M264" s="268">
        <v>30.6</v>
      </c>
      <c r="N264" s="268">
        <v>56.6</v>
      </c>
      <c r="O264" s="268">
        <v>60.6</v>
      </c>
      <c r="P264" s="268">
        <v>0</v>
      </c>
      <c r="Q264" s="268">
        <v>61.8</v>
      </c>
      <c r="R264" s="268">
        <v>61.7</v>
      </c>
      <c r="S264" s="268">
        <v>60.6</v>
      </c>
      <c r="T264" s="268">
        <v>61.5</v>
      </c>
      <c r="U264" s="268">
        <v>61.4</v>
      </c>
      <c r="V264" s="268">
        <v>60</v>
      </c>
      <c r="W264" s="268">
        <v>23.3</v>
      </c>
      <c r="X264" s="268">
        <v>23.3</v>
      </c>
      <c r="Y264" s="268">
        <v>23.3</v>
      </c>
      <c r="Z264" s="268">
        <v>0</v>
      </c>
      <c r="AA264" s="268">
        <v>0</v>
      </c>
      <c r="AB264" s="297">
        <v>0</v>
      </c>
      <c r="AC264" s="298">
        <v>588.59999999999991</v>
      </c>
    </row>
    <row r="265" spans="3:29" ht="10.5" x14ac:dyDescent="0.15">
      <c r="C265" s="295" t="s">
        <v>1543</v>
      </c>
      <c r="D265" s="241" t="s">
        <v>259</v>
      </c>
      <c r="E265" s="296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4.0999999999999996</v>
      </c>
      <c r="M265" s="268">
        <v>44.2</v>
      </c>
      <c r="N265" s="268">
        <v>73.8</v>
      </c>
      <c r="O265" s="268">
        <v>54.9</v>
      </c>
      <c r="P265" s="268">
        <v>0</v>
      </c>
      <c r="Q265" s="268">
        <v>73.900000000000006</v>
      </c>
      <c r="R265" s="268">
        <v>69.2</v>
      </c>
      <c r="S265" s="268">
        <v>68.900000000000006</v>
      </c>
      <c r="T265" s="268">
        <v>68.900000000000006</v>
      </c>
      <c r="U265" s="268">
        <v>67.900000000000006</v>
      </c>
      <c r="V265" s="268">
        <v>64.900000000000006</v>
      </c>
      <c r="W265" s="268">
        <v>34.200000000000003</v>
      </c>
      <c r="X265" s="268">
        <v>34.200000000000003</v>
      </c>
      <c r="Y265" s="268">
        <v>34.200000000000003</v>
      </c>
      <c r="Z265" s="268">
        <v>0</v>
      </c>
      <c r="AA265" s="268">
        <v>0</v>
      </c>
      <c r="AB265" s="297">
        <v>0</v>
      </c>
      <c r="AC265" s="298">
        <v>693.30000000000007</v>
      </c>
    </row>
    <row r="266" spans="3:29" ht="10.5" x14ac:dyDescent="0.15">
      <c r="C266" s="295" t="s">
        <v>1544</v>
      </c>
      <c r="D266" s="241" t="s">
        <v>260</v>
      </c>
      <c r="E266" s="296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0.1</v>
      </c>
      <c r="M266" s="268">
        <v>0.6</v>
      </c>
      <c r="N266" s="268">
        <v>1.8</v>
      </c>
      <c r="O266" s="268">
        <v>6.7</v>
      </c>
      <c r="P266" s="268">
        <v>8.9</v>
      </c>
      <c r="Q266" s="268">
        <v>9</v>
      </c>
      <c r="R266" s="268">
        <v>9</v>
      </c>
      <c r="S266" s="268">
        <v>9</v>
      </c>
      <c r="T266" s="268">
        <v>9</v>
      </c>
      <c r="U266" s="268">
        <v>9</v>
      </c>
      <c r="V266" s="268">
        <v>8.6999999999999993</v>
      </c>
      <c r="W266" s="268">
        <v>4.0999999999999996</v>
      </c>
      <c r="X266" s="268">
        <v>4.0999999999999996</v>
      </c>
      <c r="Y266" s="268">
        <v>4.0999999999999996</v>
      </c>
      <c r="Z266" s="268">
        <v>0</v>
      </c>
      <c r="AA266" s="268">
        <v>0</v>
      </c>
      <c r="AB266" s="297">
        <v>0</v>
      </c>
      <c r="AC266" s="298">
        <v>84.09999999999998</v>
      </c>
    </row>
    <row r="267" spans="3:29" ht="10.5" x14ac:dyDescent="0.15">
      <c r="C267" s="295" t="s">
        <v>1545</v>
      </c>
      <c r="D267" s="241" t="s">
        <v>261</v>
      </c>
      <c r="E267" s="296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1.1000000000000001</v>
      </c>
      <c r="M267" s="268">
        <v>8.8000000000000007</v>
      </c>
      <c r="N267" s="268">
        <v>18.2</v>
      </c>
      <c r="O267" s="268">
        <v>0</v>
      </c>
      <c r="P267" s="268">
        <v>0</v>
      </c>
      <c r="Q267" s="268">
        <v>26.5</v>
      </c>
      <c r="R267" s="268">
        <v>26.6</v>
      </c>
      <c r="S267" s="268">
        <v>26.3</v>
      </c>
      <c r="T267" s="268">
        <v>26.2</v>
      </c>
      <c r="U267" s="268">
        <v>25.8</v>
      </c>
      <c r="V267" s="268">
        <v>23.3</v>
      </c>
      <c r="W267" s="268">
        <v>9.5</v>
      </c>
      <c r="X267" s="268">
        <v>9.5</v>
      </c>
      <c r="Y267" s="268">
        <v>9.5</v>
      </c>
      <c r="Z267" s="268">
        <v>0</v>
      </c>
      <c r="AA267" s="268">
        <v>0</v>
      </c>
      <c r="AB267" s="297">
        <v>0</v>
      </c>
      <c r="AC267" s="298">
        <v>211.3</v>
      </c>
    </row>
    <row r="268" spans="3:29" ht="10.5" x14ac:dyDescent="0.15">
      <c r="C268" s="295" t="s">
        <v>1546</v>
      </c>
      <c r="D268" s="241" t="s">
        <v>262</v>
      </c>
      <c r="E268" s="296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2.6</v>
      </c>
      <c r="M268" s="268">
        <v>21.7</v>
      </c>
      <c r="N268" s="268">
        <v>43.6</v>
      </c>
      <c r="O268" s="268">
        <v>52.3</v>
      </c>
      <c r="P268" s="268">
        <v>0</v>
      </c>
      <c r="Q268" s="268">
        <v>55.6</v>
      </c>
      <c r="R268" s="268">
        <v>55.8</v>
      </c>
      <c r="S268" s="268">
        <v>55.5</v>
      </c>
      <c r="T268" s="268">
        <v>55.4</v>
      </c>
      <c r="U268" s="268">
        <v>54.6</v>
      </c>
      <c r="V268" s="268">
        <v>53.3</v>
      </c>
      <c r="W268" s="268">
        <v>25.6</v>
      </c>
      <c r="X268" s="268">
        <v>25.6</v>
      </c>
      <c r="Y268" s="268">
        <v>25.6</v>
      </c>
      <c r="Z268" s="268">
        <v>0</v>
      </c>
      <c r="AA268" s="268">
        <v>0</v>
      </c>
      <c r="AB268" s="297">
        <v>0</v>
      </c>
      <c r="AC268" s="298">
        <v>527.20000000000005</v>
      </c>
    </row>
    <row r="269" spans="3:29" ht="10.5" x14ac:dyDescent="0.15">
      <c r="C269" s="295" t="s">
        <v>1547</v>
      </c>
      <c r="D269" s="241" t="s">
        <v>263</v>
      </c>
      <c r="E269" s="296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0.1</v>
      </c>
      <c r="M269" s="268">
        <v>0.2</v>
      </c>
      <c r="N269" s="268">
        <v>0.6</v>
      </c>
      <c r="O269" s="268">
        <v>0</v>
      </c>
      <c r="P269" s="268">
        <v>0</v>
      </c>
      <c r="Q269" s="268">
        <v>1.1000000000000001</v>
      </c>
      <c r="R269" s="268">
        <v>1.1000000000000001</v>
      </c>
      <c r="S269" s="268">
        <v>1</v>
      </c>
      <c r="T269" s="268">
        <v>0.9</v>
      </c>
      <c r="U269" s="268">
        <v>0.7</v>
      </c>
      <c r="V269" s="268">
        <v>0.5</v>
      </c>
      <c r="W269" s="268">
        <v>0</v>
      </c>
      <c r="X269" s="268">
        <v>0</v>
      </c>
      <c r="Y269" s="268">
        <v>0</v>
      </c>
      <c r="Z269" s="268">
        <v>0</v>
      </c>
      <c r="AA269" s="268">
        <v>0</v>
      </c>
      <c r="AB269" s="297">
        <v>0</v>
      </c>
      <c r="AC269" s="298">
        <v>6.2</v>
      </c>
    </row>
    <row r="270" spans="3:29" ht="10.5" x14ac:dyDescent="0.15">
      <c r="C270" s="295" t="s">
        <v>1548</v>
      </c>
      <c r="D270" s="241" t="s">
        <v>264</v>
      </c>
      <c r="E270" s="296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1.5</v>
      </c>
      <c r="M270" s="268">
        <v>7</v>
      </c>
      <c r="N270" s="268">
        <v>14.5</v>
      </c>
      <c r="O270" s="268">
        <v>20.100000000000001</v>
      </c>
      <c r="P270" s="268">
        <v>0</v>
      </c>
      <c r="Q270" s="268">
        <v>23.1</v>
      </c>
      <c r="R270" s="268">
        <v>23.6</v>
      </c>
      <c r="S270" s="268">
        <v>23.2</v>
      </c>
      <c r="T270" s="268">
        <v>23.8</v>
      </c>
      <c r="U270" s="268">
        <v>22.4</v>
      </c>
      <c r="V270" s="268">
        <v>19.8</v>
      </c>
      <c r="W270" s="268">
        <v>7</v>
      </c>
      <c r="X270" s="268">
        <v>7</v>
      </c>
      <c r="Y270" s="268">
        <v>7</v>
      </c>
      <c r="Z270" s="268">
        <v>0</v>
      </c>
      <c r="AA270" s="268">
        <v>0</v>
      </c>
      <c r="AB270" s="297">
        <v>0</v>
      </c>
      <c r="AC270" s="298">
        <v>200.00000000000003</v>
      </c>
    </row>
    <row r="271" spans="3:29" ht="10.5" x14ac:dyDescent="0.15">
      <c r="C271" s="295" t="s">
        <v>1549</v>
      </c>
      <c r="D271" s="241" t="s">
        <v>265</v>
      </c>
      <c r="E271" s="296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0.5</v>
      </c>
      <c r="N271" s="268">
        <v>1.9</v>
      </c>
      <c r="O271" s="268">
        <v>8</v>
      </c>
      <c r="P271" s="268">
        <v>8</v>
      </c>
      <c r="Q271" s="268">
        <v>8</v>
      </c>
      <c r="R271" s="268">
        <v>8</v>
      </c>
      <c r="S271" s="268">
        <v>8</v>
      </c>
      <c r="T271" s="268">
        <v>8</v>
      </c>
      <c r="U271" s="268">
        <v>8</v>
      </c>
      <c r="V271" s="268">
        <v>8</v>
      </c>
      <c r="W271" s="268">
        <v>3.9</v>
      </c>
      <c r="X271" s="268">
        <v>3.9</v>
      </c>
      <c r="Y271" s="268">
        <v>3.9</v>
      </c>
      <c r="Z271" s="268">
        <v>0</v>
      </c>
      <c r="AA271" s="268">
        <v>0</v>
      </c>
      <c r="AB271" s="297">
        <v>0</v>
      </c>
      <c r="AC271" s="298">
        <v>78.200000000000017</v>
      </c>
    </row>
    <row r="272" spans="3:29" ht="10.5" x14ac:dyDescent="0.15">
      <c r="C272" s="295" t="s">
        <v>1550</v>
      </c>
      <c r="D272" s="241" t="s">
        <v>266</v>
      </c>
      <c r="E272" s="296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</v>
      </c>
      <c r="M272" s="268">
        <v>0</v>
      </c>
      <c r="N272" s="268">
        <v>0</v>
      </c>
      <c r="O272" s="268">
        <v>0</v>
      </c>
      <c r="P272" s="268">
        <v>0</v>
      </c>
      <c r="Q272" s="268">
        <v>0</v>
      </c>
      <c r="R272" s="268">
        <v>0</v>
      </c>
      <c r="S272" s="268">
        <v>0</v>
      </c>
      <c r="T272" s="268">
        <v>0</v>
      </c>
      <c r="U272" s="268">
        <v>0</v>
      </c>
      <c r="V272" s="268">
        <v>0</v>
      </c>
      <c r="W272" s="268">
        <v>0</v>
      </c>
      <c r="X272" s="268">
        <v>0</v>
      </c>
      <c r="Y272" s="268">
        <v>0</v>
      </c>
      <c r="Z272" s="268">
        <v>0</v>
      </c>
      <c r="AA272" s="268">
        <v>0</v>
      </c>
      <c r="AB272" s="297">
        <v>0</v>
      </c>
      <c r="AC272" s="298">
        <v>0</v>
      </c>
    </row>
    <row r="273" spans="3:29" ht="10.5" x14ac:dyDescent="0.15">
      <c r="C273" s="295" t="s">
        <v>1551</v>
      </c>
      <c r="D273" s="241" t="s">
        <v>267</v>
      </c>
      <c r="E273" s="296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16.8</v>
      </c>
      <c r="M273" s="268">
        <v>102.3</v>
      </c>
      <c r="N273" s="268">
        <v>224</v>
      </c>
      <c r="O273" s="268">
        <v>288.8</v>
      </c>
      <c r="P273" s="268">
        <v>300.7</v>
      </c>
      <c r="Q273" s="268">
        <v>301</v>
      </c>
      <c r="R273" s="268">
        <v>296.89999999999998</v>
      </c>
      <c r="S273" s="268">
        <v>295.8</v>
      </c>
      <c r="T273" s="268">
        <v>294.3</v>
      </c>
      <c r="U273" s="268">
        <v>291.10000000000002</v>
      </c>
      <c r="V273" s="268">
        <v>274.8</v>
      </c>
      <c r="W273" s="268">
        <v>119.1</v>
      </c>
      <c r="X273" s="268">
        <v>119.1</v>
      </c>
      <c r="Y273" s="268">
        <v>119.1</v>
      </c>
      <c r="Z273" s="268">
        <v>0</v>
      </c>
      <c r="AA273" s="268">
        <v>0</v>
      </c>
      <c r="AB273" s="297">
        <v>0</v>
      </c>
      <c r="AC273" s="298">
        <v>3043.7999999999997</v>
      </c>
    </row>
    <row r="274" spans="3:29" ht="10.5" x14ac:dyDescent="0.15">
      <c r="C274" s="295" t="s">
        <v>1552</v>
      </c>
      <c r="D274" s="241" t="s">
        <v>268</v>
      </c>
      <c r="E274" s="296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7.9</v>
      </c>
      <c r="M274" s="268">
        <v>40.700000000000003</v>
      </c>
      <c r="N274" s="268">
        <v>80.8</v>
      </c>
      <c r="O274" s="268">
        <v>101.1</v>
      </c>
      <c r="P274" s="268">
        <v>106.3</v>
      </c>
      <c r="Q274" s="268">
        <v>107.1</v>
      </c>
      <c r="R274" s="268">
        <v>105.9</v>
      </c>
      <c r="S274" s="268">
        <v>104.9</v>
      </c>
      <c r="T274" s="268">
        <v>101.9</v>
      </c>
      <c r="U274" s="268">
        <v>97.8</v>
      </c>
      <c r="V274" s="268">
        <v>91.1</v>
      </c>
      <c r="W274" s="268">
        <v>37.799999999999997</v>
      </c>
      <c r="X274" s="268">
        <v>37.799999999999997</v>
      </c>
      <c r="Y274" s="268">
        <v>37.799999999999997</v>
      </c>
      <c r="Z274" s="268">
        <v>0</v>
      </c>
      <c r="AA274" s="268">
        <v>0</v>
      </c>
      <c r="AB274" s="297">
        <v>0</v>
      </c>
      <c r="AC274" s="298">
        <v>1058.8999999999999</v>
      </c>
    </row>
    <row r="275" spans="3:29" ht="10.5" x14ac:dyDescent="0.15">
      <c r="C275" s="295" t="s">
        <v>1553</v>
      </c>
      <c r="D275" s="241" t="s">
        <v>269</v>
      </c>
      <c r="E275" s="296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5.7</v>
      </c>
      <c r="M275" s="268">
        <v>34.299999999999997</v>
      </c>
      <c r="N275" s="268">
        <v>66.7</v>
      </c>
      <c r="O275" s="268">
        <v>81.900000000000006</v>
      </c>
      <c r="P275" s="268">
        <v>87</v>
      </c>
      <c r="Q275" s="268">
        <v>88.7</v>
      </c>
      <c r="R275" s="268">
        <v>88.7</v>
      </c>
      <c r="S275" s="268">
        <v>88</v>
      </c>
      <c r="T275" s="268">
        <v>87.8</v>
      </c>
      <c r="U275" s="268">
        <v>86.5</v>
      </c>
      <c r="V275" s="268">
        <v>82.6</v>
      </c>
      <c r="W275" s="268">
        <v>32.799999999999997</v>
      </c>
      <c r="X275" s="268">
        <v>32.799999999999997</v>
      </c>
      <c r="Y275" s="268">
        <v>32.799999999999997</v>
      </c>
      <c r="Z275" s="268">
        <v>0</v>
      </c>
      <c r="AA275" s="268">
        <v>0</v>
      </c>
      <c r="AB275" s="297">
        <v>0</v>
      </c>
      <c r="AC275" s="298">
        <v>896.29999999999984</v>
      </c>
    </row>
    <row r="276" spans="3:29" ht="10.5" x14ac:dyDescent="0.15">
      <c r="C276" s="295" t="s">
        <v>1554</v>
      </c>
      <c r="D276" s="241" t="s">
        <v>270</v>
      </c>
      <c r="E276" s="296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11</v>
      </c>
      <c r="M276" s="268">
        <v>67.900000000000006</v>
      </c>
      <c r="N276" s="268">
        <v>98</v>
      </c>
      <c r="O276" s="268">
        <v>109.3</v>
      </c>
      <c r="P276" s="268">
        <v>114.2</v>
      </c>
      <c r="Q276" s="268">
        <v>116.5</v>
      </c>
      <c r="R276" s="268">
        <v>117.5</v>
      </c>
      <c r="S276" s="268">
        <v>115.4</v>
      </c>
      <c r="T276" s="268">
        <v>114.1</v>
      </c>
      <c r="U276" s="268">
        <v>113.4</v>
      </c>
      <c r="V276" s="268">
        <v>109.4</v>
      </c>
      <c r="W276" s="268">
        <v>50.5</v>
      </c>
      <c r="X276" s="268">
        <v>50.5</v>
      </c>
      <c r="Y276" s="268">
        <v>50.5</v>
      </c>
      <c r="Z276" s="268">
        <v>0</v>
      </c>
      <c r="AA276" s="268">
        <v>0</v>
      </c>
      <c r="AB276" s="297">
        <v>0</v>
      </c>
      <c r="AC276" s="298">
        <v>1238.2</v>
      </c>
    </row>
    <row r="277" spans="3:29" ht="10.5" x14ac:dyDescent="0.15">
      <c r="C277" s="295" t="s">
        <v>1555</v>
      </c>
      <c r="D277" s="241" t="s">
        <v>271</v>
      </c>
      <c r="E277" s="296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5.0999999999999996</v>
      </c>
      <c r="M277" s="268">
        <v>39.5</v>
      </c>
      <c r="N277" s="268">
        <v>69.3</v>
      </c>
      <c r="O277" s="268">
        <v>76.900000000000006</v>
      </c>
      <c r="P277" s="268">
        <v>78.7</v>
      </c>
      <c r="Q277" s="268">
        <v>78.8</v>
      </c>
      <c r="R277" s="268">
        <v>78.5</v>
      </c>
      <c r="S277" s="268">
        <v>78.099999999999994</v>
      </c>
      <c r="T277" s="268">
        <v>78.3</v>
      </c>
      <c r="U277" s="268">
        <v>77.099999999999994</v>
      </c>
      <c r="V277" s="268">
        <v>74</v>
      </c>
      <c r="W277" s="268">
        <v>34.6</v>
      </c>
      <c r="X277" s="268">
        <v>34.6</v>
      </c>
      <c r="Y277" s="268">
        <v>34.6</v>
      </c>
      <c r="Z277" s="268">
        <v>0</v>
      </c>
      <c r="AA277" s="268">
        <v>0</v>
      </c>
      <c r="AB277" s="297">
        <v>0</v>
      </c>
      <c r="AC277" s="298">
        <v>838.1</v>
      </c>
    </row>
    <row r="278" spans="3:29" ht="10.5" x14ac:dyDescent="0.15">
      <c r="C278" s="295" t="s">
        <v>1556</v>
      </c>
      <c r="D278" s="241" t="s">
        <v>272</v>
      </c>
      <c r="E278" s="296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0.8</v>
      </c>
      <c r="M278" s="268">
        <v>10.9</v>
      </c>
      <c r="N278" s="268">
        <v>26.9</v>
      </c>
      <c r="O278" s="268">
        <v>35.9</v>
      </c>
      <c r="P278" s="268">
        <v>38.4</v>
      </c>
      <c r="Q278" s="268">
        <v>39.4</v>
      </c>
      <c r="R278" s="268">
        <v>39.5</v>
      </c>
      <c r="S278" s="268">
        <v>39.200000000000003</v>
      </c>
      <c r="T278" s="268">
        <v>38.9</v>
      </c>
      <c r="U278" s="268">
        <v>38.1</v>
      </c>
      <c r="V278" s="268">
        <v>37.5</v>
      </c>
      <c r="W278" s="268">
        <v>15</v>
      </c>
      <c r="X278" s="268">
        <v>15</v>
      </c>
      <c r="Y278" s="268">
        <v>15</v>
      </c>
      <c r="Z278" s="268">
        <v>0</v>
      </c>
      <c r="AA278" s="268">
        <v>0</v>
      </c>
      <c r="AB278" s="297">
        <v>0</v>
      </c>
      <c r="AC278" s="298">
        <v>390.5</v>
      </c>
    </row>
    <row r="279" spans="3:29" ht="10.5" x14ac:dyDescent="0.15">
      <c r="C279" s="295" t="s">
        <v>1557</v>
      </c>
      <c r="D279" s="241" t="s">
        <v>273</v>
      </c>
      <c r="E279" s="296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20.399999999999999</v>
      </c>
      <c r="M279" s="268">
        <v>85.4</v>
      </c>
      <c r="N279" s="268">
        <v>124</v>
      </c>
      <c r="O279" s="268">
        <v>139.9</v>
      </c>
      <c r="P279" s="268">
        <v>144.30000000000001</v>
      </c>
      <c r="Q279" s="268">
        <v>145</v>
      </c>
      <c r="R279" s="268">
        <v>145</v>
      </c>
      <c r="S279" s="268">
        <v>145</v>
      </c>
      <c r="T279" s="268">
        <v>145</v>
      </c>
      <c r="U279" s="268">
        <v>144.5</v>
      </c>
      <c r="V279" s="268">
        <v>139.19999999999999</v>
      </c>
      <c r="W279" s="268">
        <v>70.099999999999994</v>
      </c>
      <c r="X279" s="268">
        <v>70.099999999999994</v>
      </c>
      <c r="Y279" s="268">
        <v>70.099999999999994</v>
      </c>
      <c r="Z279" s="268">
        <v>0</v>
      </c>
      <c r="AA279" s="268">
        <v>0</v>
      </c>
      <c r="AB279" s="297">
        <v>0</v>
      </c>
      <c r="AC279" s="298">
        <v>1587.9999999999998</v>
      </c>
    </row>
    <row r="280" spans="3:29" ht="10.5" x14ac:dyDescent="0.15">
      <c r="C280" s="295" t="s">
        <v>1558</v>
      </c>
      <c r="D280" s="241" t="s">
        <v>274</v>
      </c>
      <c r="E280" s="296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4.7</v>
      </c>
      <c r="M280" s="268">
        <v>49</v>
      </c>
      <c r="N280" s="268">
        <v>82</v>
      </c>
      <c r="O280" s="268">
        <v>82</v>
      </c>
      <c r="P280" s="268">
        <v>82</v>
      </c>
      <c r="Q280" s="268">
        <v>82</v>
      </c>
      <c r="R280" s="268">
        <v>87.7</v>
      </c>
      <c r="S280" s="268">
        <v>99</v>
      </c>
      <c r="T280" s="268">
        <v>99</v>
      </c>
      <c r="U280" s="268">
        <v>95.4</v>
      </c>
      <c r="V280" s="268">
        <v>93</v>
      </c>
      <c r="W280" s="268">
        <v>46.4</v>
      </c>
      <c r="X280" s="268">
        <v>46.4</v>
      </c>
      <c r="Y280" s="268">
        <v>46.4</v>
      </c>
      <c r="Z280" s="268">
        <v>0</v>
      </c>
      <c r="AA280" s="268">
        <v>0</v>
      </c>
      <c r="AB280" s="297">
        <v>0</v>
      </c>
      <c r="AC280" s="298">
        <v>994.99999999999989</v>
      </c>
    </row>
    <row r="281" spans="3:29" ht="10.5" x14ac:dyDescent="0.15">
      <c r="C281" s="295" t="s">
        <v>1559</v>
      </c>
      <c r="D281" s="241" t="s">
        <v>275</v>
      </c>
      <c r="E281" s="296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0.1</v>
      </c>
      <c r="M281" s="268">
        <v>0.5</v>
      </c>
      <c r="N281" s="268">
        <v>1.3</v>
      </c>
      <c r="O281" s="268">
        <v>2.8</v>
      </c>
      <c r="P281" s="268">
        <v>7.6</v>
      </c>
      <c r="Q281" s="268">
        <v>8.9</v>
      </c>
      <c r="R281" s="268">
        <v>8.1</v>
      </c>
      <c r="S281" s="268">
        <v>8</v>
      </c>
      <c r="T281" s="268">
        <v>8</v>
      </c>
      <c r="U281" s="268">
        <v>7.9</v>
      </c>
      <c r="V281" s="268">
        <v>6.6</v>
      </c>
      <c r="W281" s="268">
        <v>1.6</v>
      </c>
      <c r="X281" s="268">
        <v>1.6</v>
      </c>
      <c r="Y281" s="268">
        <v>1.6</v>
      </c>
      <c r="Z281" s="268">
        <v>0</v>
      </c>
      <c r="AA281" s="268">
        <v>0</v>
      </c>
      <c r="AB281" s="297">
        <v>0</v>
      </c>
      <c r="AC281" s="298">
        <v>64.599999999999994</v>
      </c>
    </row>
    <row r="282" spans="3:29" ht="10.5" x14ac:dyDescent="0.15">
      <c r="C282" s="295" t="s">
        <v>1560</v>
      </c>
      <c r="D282" s="241" t="s">
        <v>276</v>
      </c>
      <c r="E282" s="296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</v>
      </c>
      <c r="M282" s="268">
        <v>0.2</v>
      </c>
      <c r="N282" s="268">
        <v>0.2</v>
      </c>
      <c r="O282" s="268">
        <v>0.7</v>
      </c>
      <c r="P282" s="268">
        <v>1</v>
      </c>
      <c r="Q282" s="268">
        <v>1</v>
      </c>
      <c r="R282" s="268">
        <v>1</v>
      </c>
      <c r="S282" s="268">
        <v>1</v>
      </c>
      <c r="T282" s="268">
        <v>1</v>
      </c>
      <c r="U282" s="268">
        <v>1</v>
      </c>
      <c r="V282" s="268">
        <v>1</v>
      </c>
      <c r="W282" s="268">
        <v>0.5</v>
      </c>
      <c r="X282" s="268">
        <v>0.5</v>
      </c>
      <c r="Y282" s="268">
        <v>0.5</v>
      </c>
      <c r="Z282" s="268">
        <v>0</v>
      </c>
      <c r="AA282" s="268">
        <v>0</v>
      </c>
      <c r="AB282" s="297">
        <v>0</v>
      </c>
      <c r="AC282" s="298">
        <v>9.6</v>
      </c>
    </row>
    <row r="283" spans="3:29" ht="10.5" x14ac:dyDescent="0.15">
      <c r="C283" s="295" t="s">
        <v>1561</v>
      </c>
      <c r="D283" s="241" t="s">
        <v>277</v>
      </c>
      <c r="E283" s="296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</v>
      </c>
      <c r="N283" s="268">
        <v>0.1</v>
      </c>
      <c r="O283" s="268">
        <v>0</v>
      </c>
      <c r="P283" s="268">
        <v>0.2</v>
      </c>
      <c r="Q283" s="268">
        <v>0.2</v>
      </c>
      <c r="R283" s="268">
        <v>0.2</v>
      </c>
      <c r="S283" s="268">
        <v>0.2</v>
      </c>
      <c r="T283" s="268">
        <v>0.2</v>
      </c>
      <c r="U283" s="268">
        <v>0.2</v>
      </c>
      <c r="V283" s="268">
        <v>0.1</v>
      </c>
      <c r="W283" s="268">
        <v>0</v>
      </c>
      <c r="X283" s="268">
        <v>0</v>
      </c>
      <c r="Y283" s="268">
        <v>0</v>
      </c>
      <c r="Z283" s="268">
        <v>0</v>
      </c>
      <c r="AA283" s="268">
        <v>0</v>
      </c>
      <c r="AB283" s="297">
        <v>0</v>
      </c>
      <c r="AC283" s="298">
        <v>1.4</v>
      </c>
    </row>
    <row r="284" spans="3:29" ht="10.5" x14ac:dyDescent="0.15">
      <c r="C284" s="295" t="s">
        <v>1562</v>
      </c>
      <c r="D284" s="241" t="s">
        <v>278</v>
      </c>
      <c r="E284" s="296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0.5</v>
      </c>
      <c r="M284" s="268">
        <v>4.0999999999999996</v>
      </c>
      <c r="N284" s="268">
        <v>7.8</v>
      </c>
      <c r="O284" s="268">
        <v>8.6999999999999993</v>
      </c>
      <c r="P284" s="268">
        <v>8.8000000000000007</v>
      </c>
      <c r="Q284" s="268">
        <v>8.9</v>
      </c>
      <c r="R284" s="268">
        <v>8.9</v>
      </c>
      <c r="S284" s="268">
        <v>8.8000000000000007</v>
      </c>
      <c r="T284" s="268">
        <v>8.8000000000000007</v>
      </c>
      <c r="U284" s="268">
        <v>8.8000000000000007</v>
      </c>
      <c r="V284" s="268">
        <v>8.6</v>
      </c>
      <c r="W284" s="268">
        <v>3.8</v>
      </c>
      <c r="X284" s="268">
        <v>3.8</v>
      </c>
      <c r="Y284" s="268">
        <v>3.8</v>
      </c>
      <c r="Z284" s="268">
        <v>0</v>
      </c>
      <c r="AA284" s="268">
        <v>0</v>
      </c>
      <c r="AB284" s="297">
        <v>0</v>
      </c>
      <c r="AC284" s="298">
        <v>94.09999999999998</v>
      </c>
    </row>
    <row r="285" spans="3:29" ht="10.5" x14ac:dyDescent="0.15">
      <c r="C285" s="295" t="s">
        <v>1563</v>
      </c>
      <c r="D285" s="241" t="s">
        <v>279</v>
      </c>
      <c r="E285" s="296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1.2</v>
      </c>
      <c r="M285" s="268">
        <v>6</v>
      </c>
      <c r="N285" s="268">
        <v>8.6</v>
      </c>
      <c r="O285" s="268">
        <v>9</v>
      </c>
      <c r="P285" s="268">
        <v>9</v>
      </c>
      <c r="Q285" s="268">
        <v>9</v>
      </c>
      <c r="R285" s="268">
        <v>9</v>
      </c>
      <c r="S285" s="268">
        <v>9</v>
      </c>
      <c r="T285" s="268">
        <v>9</v>
      </c>
      <c r="U285" s="268">
        <v>9</v>
      </c>
      <c r="V285" s="268">
        <v>8.9</v>
      </c>
      <c r="W285" s="268">
        <v>4</v>
      </c>
      <c r="X285" s="268">
        <v>4</v>
      </c>
      <c r="Y285" s="268">
        <v>4</v>
      </c>
      <c r="Z285" s="268">
        <v>0</v>
      </c>
      <c r="AA285" s="268">
        <v>0</v>
      </c>
      <c r="AB285" s="297">
        <v>0</v>
      </c>
      <c r="AC285" s="298">
        <v>99.7</v>
      </c>
    </row>
    <row r="286" spans="3:29" ht="10.5" x14ac:dyDescent="0.15">
      <c r="C286" s="295" t="s">
        <v>1564</v>
      </c>
      <c r="D286" s="241" t="s">
        <v>280</v>
      </c>
      <c r="E286" s="296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0.3</v>
      </c>
      <c r="M286" s="268">
        <v>1</v>
      </c>
      <c r="N286" s="268">
        <v>1.6</v>
      </c>
      <c r="O286" s="268">
        <v>0</v>
      </c>
      <c r="P286" s="268">
        <v>0</v>
      </c>
      <c r="Q286" s="268">
        <v>2.8</v>
      </c>
      <c r="R286" s="268">
        <v>2.8</v>
      </c>
      <c r="S286" s="268">
        <v>2.8</v>
      </c>
      <c r="T286" s="268">
        <v>2.7</v>
      </c>
      <c r="U286" s="268">
        <v>2.2999999999999998</v>
      </c>
      <c r="V286" s="268">
        <v>1.8</v>
      </c>
      <c r="W286" s="268">
        <v>0.6</v>
      </c>
      <c r="X286" s="268">
        <v>0.6</v>
      </c>
      <c r="Y286" s="268">
        <v>0.6</v>
      </c>
      <c r="Z286" s="268">
        <v>0</v>
      </c>
      <c r="AA286" s="268">
        <v>0</v>
      </c>
      <c r="AB286" s="297">
        <v>0</v>
      </c>
      <c r="AC286" s="298">
        <v>19.900000000000006</v>
      </c>
    </row>
    <row r="287" spans="3:29" ht="10.5" x14ac:dyDescent="0.15">
      <c r="C287" s="295" t="s">
        <v>1565</v>
      </c>
      <c r="D287" s="241" t="s">
        <v>281</v>
      </c>
      <c r="E287" s="296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0.2</v>
      </c>
      <c r="M287" s="268">
        <v>1.2</v>
      </c>
      <c r="N287" s="268">
        <v>2.2000000000000002</v>
      </c>
      <c r="O287" s="268">
        <v>2.5</v>
      </c>
      <c r="P287" s="268">
        <v>2.6</v>
      </c>
      <c r="Q287" s="268">
        <v>2.6</v>
      </c>
      <c r="R287" s="268">
        <v>2.6</v>
      </c>
      <c r="S287" s="268">
        <v>2.6</v>
      </c>
      <c r="T287" s="268">
        <v>2.6</v>
      </c>
      <c r="U287" s="268">
        <v>2.6</v>
      </c>
      <c r="V287" s="268">
        <v>2.6</v>
      </c>
      <c r="W287" s="268">
        <v>1.1000000000000001</v>
      </c>
      <c r="X287" s="268">
        <v>1.1000000000000001</v>
      </c>
      <c r="Y287" s="268">
        <v>1.1000000000000001</v>
      </c>
      <c r="Z287" s="268">
        <v>0</v>
      </c>
      <c r="AA287" s="268">
        <v>0</v>
      </c>
      <c r="AB287" s="297">
        <v>0</v>
      </c>
      <c r="AC287" s="298">
        <v>27.600000000000009</v>
      </c>
    </row>
    <row r="288" spans="3:29" ht="10.5" x14ac:dyDescent="0.15">
      <c r="C288" s="295" t="s">
        <v>1566</v>
      </c>
      <c r="D288" s="241" t="s">
        <v>282</v>
      </c>
      <c r="E288" s="296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1.5</v>
      </c>
      <c r="N288" s="268">
        <v>2.6</v>
      </c>
      <c r="O288" s="268">
        <v>2.9</v>
      </c>
      <c r="P288" s="268">
        <v>2.9</v>
      </c>
      <c r="Q288" s="268">
        <v>2.9</v>
      </c>
      <c r="R288" s="268">
        <v>2.9</v>
      </c>
      <c r="S288" s="268">
        <v>2.9</v>
      </c>
      <c r="T288" s="268">
        <v>2.9</v>
      </c>
      <c r="U288" s="268">
        <v>2.9</v>
      </c>
      <c r="V288" s="268">
        <v>2.8</v>
      </c>
      <c r="W288" s="268">
        <v>1.5</v>
      </c>
      <c r="X288" s="268">
        <v>1.5</v>
      </c>
      <c r="Y288" s="268">
        <v>1.5</v>
      </c>
      <c r="Z288" s="268">
        <v>0</v>
      </c>
      <c r="AA288" s="268">
        <v>0</v>
      </c>
      <c r="AB288" s="297">
        <v>0</v>
      </c>
      <c r="AC288" s="298">
        <v>31.9</v>
      </c>
    </row>
    <row r="289" spans="3:29" ht="10.5" x14ac:dyDescent="0.15">
      <c r="C289" s="295" t="s">
        <v>1567</v>
      </c>
      <c r="D289" s="241" t="s">
        <v>283</v>
      </c>
      <c r="E289" s="296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</v>
      </c>
      <c r="M289" s="268">
        <v>1.5</v>
      </c>
      <c r="N289" s="268">
        <v>2.4</v>
      </c>
      <c r="O289" s="268">
        <v>2.6</v>
      </c>
      <c r="P289" s="268">
        <v>2.7</v>
      </c>
      <c r="Q289" s="268">
        <v>2.7</v>
      </c>
      <c r="R289" s="268">
        <v>2.7</v>
      </c>
      <c r="S289" s="268">
        <v>2.6</v>
      </c>
      <c r="T289" s="268">
        <v>2.6</v>
      </c>
      <c r="U289" s="268">
        <v>2.6</v>
      </c>
      <c r="V289" s="268">
        <v>2.5</v>
      </c>
      <c r="W289" s="268">
        <v>1.2</v>
      </c>
      <c r="X289" s="268">
        <v>1.2</v>
      </c>
      <c r="Y289" s="268">
        <v>1.2</v>
      </c>
      <c r="Z289" s="268">
        <v>0</v>
      </c>
      <c r="AA289" s="268">
        <v>0</v>
      </c>
      <c r="AB289" s="297">
        <v>0</v>
      </c>
      <c r="AC289" s="298">
        <v>28.5</v>
      </c>
    </row>
    <row r="290" spans="3:29" ht="10.5" x14ac:dyDescent="0.15">
      <c r="C290" s="295" t="s">
        <v>1568</v>
      </c>
      <c r="D290" s="241" t="s">
        <v>284</v>
      </c>
      <c r="E290" s="296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1</v>
      </c>
      <c r="N290" s="268">
        <v>2</v>
      </c>
      <c r="O290" s="268">
        <v>2.2000000000000002</v>
      </c>
      <c r="P290" s="268">
        <v>2.2000000000000002</v>
      </c>
      <c r="Q290" s="268">
        <v>2.2000000000000002</v>
      </c>
      <c r="R290" s="268">
        <v>2.2000000000000002</v>
      </c>
      <c r="S290" s="268">
        <v>2.2000000000000002</v>
      </c>
      <c r="T290" s="268">
        <v>2.2000000000000002</v>
      </c>
      <c r="U290" s="268">
        <v>2.2000000000000002</v>
      </c>
      <c r="V290" s="268">
        <v>2.1</v>
      </c>
      <c r="W290" s="268">
        <v>1.1000000000000001</v>
      </c>
      <c r="X290" s="268">
        <v>1.1000000000000001</v>
      </c>
      <c r="Y290" s="268">
        <v>1.1000000000000001</v>
      </c>
      <c r="Z290" s="268">
        <v>0</v>
      </c>
      <c r="AA290" s="268">
        <v>0</v>
      </c>
      <c r="AB290" s="297">
        <v>0</v>
      </c>
      <c r="AC290" s="298">
        <v>23.900000000000006</v>
      </c>
    </row>
    <row r="291" spans="3:29" ht="10.5" x14ac:dyDescent="0.15">
      <c r="C291" s="295" t="s">
        <v>1569</v>
      </c>
      <c r="D291" s="241" t="s">
        <v>285</v>
      </c>
      <c r="E291" s="296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0.3</v>
      </c>
      <c r="M291" s="268">
        <v>1</v>
      </c>
      <c r="N291" s="268">
        <v>1.6</v>
      </c>
      <c r="O291" s="268">
        <v>2.1</v>
      </c>
      <c r="P291" s="268">
        <v>2.6</v>
      </c>
      <c r="Q291" s="268">
        <v>2.8</v>
      </c>
      <c r="R291" s="268">
        <v>2.8</v>
      </c>
      <c r="S291" s="268">
        <v>2.8</v>
      </c>
      <c r="T291" s="268">
        <v>2.7</v>
      </c>
      <c r="U291" s="268">
        <v>2.2999999999999998</v>
      </c>
      <c r="V291" s="268">
        <v>1.8</v>
      </c>
      <c r="W291" s="268">
        <v>0.6</v>
      </c>
      <c r="X291" s="268">
        <v>0.6</v>
      </c>
      <c r="Y291" s="268">
        <v>0.6</v>
      </c>
      <c r="Z291" s="268">
        <v>0</v>
      </c>
      <c r="AA291" s="268">
        <v>0</v>
      </c>
      <c r="AB291" s="297">
        <v>0</v>
      </c>
      <c r="AC291" s="298">
        <v>24.600000000000005</v>
      </c>
    </row>
    <row r="292" spans="3:29" ht="10.5" x14ac:dyDescent="0.15">
      <c r="C292" s="295" t="s">
        <v>1570</v>
      </c>
      <c r="D292" s="241" t="s">
        <v>286</v>
      </c>
      <c r="E292" s="296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</v>
      </c>
      <c r="N292" s="268">
        <v>0</v>
      </c>
      <c r="O292" s="268">
        <v>0</v>
      </c>
      <c r="P292" s="268">
        <v>0</v>
      </c>
      <c r="Q292" s="268">
        <v>0</v>
      </c>
      <c r="R292" s="268">
        <v>0</v>
      </c>
      <c r="S292" s="268">
        <v>0</v>
      </c>
      <c r="T292" s="268">
        <v>0</v>
      </c>
      <c r="U292" s="268">
        <v>0</v>
      </c>
      <c r="V292" s="268">
        <v>0</v>
      </c>
      <c r="W292" s="268">
        <v>0</v>
      </c>
      <c r="X292" s="268">
        <v>0</v>
      </c>
      <c r="Y292" s="268">
        <v>0</v>
      </c>
      <c r="Z292" s="268">
        <v>0</v>
      </c>
      <c r="AA292" s="268">
        <v>0</v>
      </c>
      <c r="AB292" s="297">
        <v>0</v>
      </c>
      <c r="AC292" s="298">
        <v>0</v>
      </c>
    </row>
    <row r="293" spans="3:29" ht="10.5" x14ac:dyDescent="0.15">
      <c r="C293" s="295" t="s">
        <v>1571</v>
      </c>
      <c r="D293" s="241" t="s">
        <v>287</v>
      </c>
      <c r="E293" s="296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</v>
      </c>
      <c r="M293" s="268">
        <v>0.1</v>
      </c>
      <c r="N293" s="268">
        <v>0.2</v>
      </c>
      <c r="O293" s="268">
        <v>0.4</v>
      </c>
      <c r="P293" s="268">
        <v>0.6</v>
      </c>
      <c r="Q293" s="268">
        <v>1.3</v>
      </c>
      <c r="R293" s="268">
        <v>2.4</v>
      </c>
      <c r="S293" s="268">
        <v>2.7</v>
      </c>
      <c r="T293" s="268">
        <v>2.7</v>
      </c>
      <c r="U293" s="268">
        <v>2.7</v>
      </c>
      <c r="V293" s="268">
        <v>2.7</v>
      </c>
      <c r="W293" s="268">
        <v>1.2</v>
      </c>
      <c r="X293" s="268">
        <v>1.2</v>
      </c>
      <c r="Y293" s="268">
        <v>1.2</v>
      </c>
      <c r="Z293" s="268">
        <v>0</v>
      </c>
      <c r="AA293" s="268">
        <v>0</v>
      </c>
      <c r="AB293" s="297">
        <v>0</v>
      </c>
      <c r="AC293" s="298">
        <v>19.399999999999999</v>
      </c>
    </row>
    <row r="294" spans="3:29" ht="10.5" x14ac:dyDescent="0.15">
      <c r="C294" s="295" t="s">
        <v>1572</v>
      </c>
      <c r="D294" s="241" t="s">
        <v>288</v>
      </c>
      <c r="E294" s="296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1.2</v>
      </c>
      <c r="M294" s="268">
        <v>7.2</v>
      </c>
      <c r="N294" s="268">
        <v>17.3</v>
      </c>
      <c r="O294" s="268">
        <v>27.8</v>
      </c>
      <c r="P294" s="268">
        <v>32</v>
      </c>
      <c r="Q294" s="268">
        <v>35.299999999999997</v>
      </c>
      <c r="R294" s="268">
        <v>38</v>
      </c>
      <c r="S294" s="268">
        <v>39</v>
      </c>
      <c r="T294" s="268">
        <v>34</v>
      </c>
      <c r="U294" s="268">
        <v>28.2</v>
      </c>
      <c r="V294" s="268">
        <v>22.3</v>
      </c>
      <c r="W294" s="268">
        <v>5.2</v>
      </c>
      <c r="X294" s="268">
        <v>5.2</v>
      </c>
      <c r="Y294" s="268">
        <v>5.2</v>
      </c>
      <c r="Z294" s="268">
        <v>0</v>
      </c>
      <c r="AA294" s="268">
        <v>0</v>
      </c>
      <c r="AB294" s="297">
        <v>0</v>
      </c>
      <c r="AC294" s="298">
        <v>297.89999999999998</v>
      </c>
    </row>
    <row r="295" spans="3:29" ht="10.5" x14ac:dyDescent="0.15">
      <c r="C295" s="295" t="s">
        <v>1573</v>
      </c>
      <c r="D295" s="241" t="s">
        <v>289</v>
      </c>
      <c r="E295" s="296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</v>
      </c>
      <c r="N295" s="268">
        <v>0.1</v>
      </c>
      <c r="O295" s="268">
        <v>0.2</v>
      </c>
      <c r="P295" s="268">
        <v>0.2</v>
      </c>
      <c r="Q295" s="268">
        <v>0.2</v>
      </c>
      <c r="R295" s="268">
        <v>0.2</v>
      </c>
      <c r="S295" s="268">
        <v>0.2</v>
      </c>
      <c r="T295" s="268">
        <v>0.2</v>
      </c>
      <c r="U295" s="268">
        <v>0.2</v>
      </c>
      <c r="V295" s="268">
        <v>0.1</v>
      </c>
      <c r="W295" s="268">
        <v>0</v>
      </c>
      <c r="X295" s="268">
        <v>0</v>
      </c>
      <c r="Y295" s="268">
        <v>0</v>
      </c>
      <c r="Z295" s="268">
        <v>0</v>
      </c>
      <c r="AA295" s="268">
        <v>0</v>
      </c>
      <c r="AB295" s="297">
        <v>0</v>
      </c>
      <c r="AC295" s="298">
        <v>1.5999999999999999</v>
      </c>
    </row>
    <row r="296" spans="3:29" ht="10.5" x14ac:dyDescent="0.15">
      <c r="C296" s="295" t="s">
        <v>1574</v>
      </c>
      <c r="D296" s="241" t="s">
        <v>290</v>
      </c>
      <c r="E296" s="296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</v>
      </c>
      <c r="M296" s="268">
        <v>0.2</v>
      </c>
      <c r="N296" s="268">
        <v>0.5</v>
      </c>
      <c r="O296" s="268">
        <v>1.2</v>
      </c>
      <c r="P296" s="268">
        <v>3.1</v>
      </c>
      <c r="Q296" s="268">
        <v>7.8</v>
      </c>
      <c r="R296" s="268">
        <v>8.9</v>
      </c>
      <c r="S296" s="268">
        <v>8.6</v>
      </c>
      <c r="T296" s="268">
        <v>8.1</v>
      </c>
      <c r="U296" s="268">
        <v>8.8000000000000007</v>
      </c>
      <c r="V296" s="268">
        <v>8.8000000000000007</v>
      </c>
      <c r="W296" s="268">
        <v>3.8</v>
      </c>
      <c r="X296" s="268">
        <v>3.8</v>
      </c>
      <c r="Y296" s="268">
        <v>3.8</v>
      </c>
      <c r="Z296" s="268">
        <v>0</v>
      </c>
      <c r="AA296" s="268">
        <v>0</v>
      </c>
      <c r="AB296" s="297">
        <v>0</v>
      </c>
      <c r="AC296" s="298">
        <v>67.399999999999991</v>
      </c>
    </row>
    <row r="297" spans="3:29" ht="10.5" x14ac:dyDescent="0.15">
      <c r="C297" s="295" t="s">
        <v>1575</v>
      </c>
      <c r="D297" s="241" t="s">
        <v>291</v>
      </c>
      <c r="E297" s="296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0.1</v>
      </c>
      <c r="M297" s="268">
        <v>0.3</v>
      </c>
      <c r="N297" s="268">
        <v>0.7</v>
      </c>
      <c r="O297" s="268">
        <v>1.7</v>
      </c>
      <c r="P297" s="268">
        <v>4.9000000000000004</v>
      </c>
      <c r="Q297" s="268">
        <v>9</v>
      </c>
      <c r="R297" s="268">
        <v>8.9</v>
      </c>
      <c r="S297" s="268">
        <v>8.3000000000000007</v>
      </c>
      <c r="T297" s="268">
        <v>8</v>
      </c>
      <c r="U297" s="268">
        <v>9</v>
      </c>
      <c r="V297" s="268">
        <v>8.6999999999999993</v>
      </c>
      <c r="W297" s="268">
        <v>2.7</v>
      </c>
      <c r="X297" s="268">
        <v>2.7</v>
      </c>
      <c r="Y297" s="268">
        <v>2.7</v>
      </c>
      <c r="Z297" s="268">
        <v>0</v>
      </c>
      <c r="AA297" s="268">
        <v>0</v>
      </c>
      <c r="AB297" s="297">
        <v>0</v>
      </c>
      <c r="AC297" s="298">
        <v>67.700000000000017</v>
      </c>
    </row>
    <row r="298" spans="3:29" ht="10.5" x14ac:dyDescent="0.15">
      <c r="C298" s="295" t="s">
        <v>1576</v>
      </c>
      <c r="D298" s="241" t="s">
        <v>292</v>
      </c>
      <c r="E298" s="296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0.1</v>
      </c>
      <c r="M298" s="268">
        <v>3.5</v>
      </c>
      <c r="N298" s="268">
        <v>7.9</v>
      </c>
      <c r="O298" s="268">
        <v>8.6999999999999993</v>
      </c>
      <c r="P298" s="268">
        <v>8.9</v>
      </c>
      <c r="Q298" s="268">
        <v>9</v>
      </c>
      <c r="R298" s="268">
        <v>9</v>
      </c>
      <c r="S298" s="268">
        <v>9</v>
      </c>
      <c r="T298" s="268">
        <v>9</v>
      </c>
      <c r="U298" s="268">
        <v>8.9</v>
      </c>
      <c r="V298" s="268">
        <v>8.8000000000000007</v>
      </c>
      <c r="W298" s="268">
        <v>4.5</v>
      </c>
      <c r="X298" s="268">
        <v>4.5</v>
      </c>
      <c r="Y298" s="268">
        <v>4.5</v>
      </c>
      <c r="Z298" s="268">
        <v>0</v>
      </c>
      <c r="AA298" s="268">
        <v>0</v>
      </c>
      <c r="AB298" s="297">
        <v>0</v>
      </c>
      <c r="AC298" s="298">
        <v>96.3</v>
      </c>
    </row>
    <row r="299" spans="3:29" ht="10.5" x14ac:dyDescent="0.15">
      <c r="C299" s="295" t="s">
        <v>1577</v>
      </c>
      <c r="D299" s="241" t="s">
        <v>293</v>
      </c>
      <c r="E299" s="296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0.9</v>
      </c>
      <c r="M299" s="268">
        <v>5.5</v>
      </c>
      <c r="N299" s="268">
        <v>7.9</v>
      </c>
      <c r="O299" s="268">
        <v>8.6999999999999993</v>
      </c>
      <c r="P299" s="268">
        <v>8.9</v>
      </c>
      <c r="Q299" s="268">
        <v>8.9</v>
      </c>
      <c r="R299" s="268">
        <v>9</v>
      </c>
      <c r="S299" s="268">
        <v>8.8000000000000007</v>
      </c>
      <c r="T299" s="268">
        <v>8.8000000000000007</v>
      </c>
      <c r="U299" s="268">
        <v>8.6</v>
      </c>
      <c r="V299" s="268">
        <v>8.3000000000000007</v>
      </c>
      <c r="W299" s="268">
        <v>3.4</v>
      </c>
      <c r="X299" s="268">
        <v>3.4</v>
      </c>
      <c r="Y299" s="268">
        <v>3.4</v>
      </c>
      <c r="Z299" s="268">
        <v>0</v>
      </c>
      <c r="AA299" s="268">
        <v>0</v>
      </c>
      <c r="AB299" s="297">
        <v>0</v>
      </c>
      <c r="AC299" s="298">
        <v>94.5</v>
      </c>
    </row>
    <row r="300" spans="3:29" ht="10.5" x14ac:dyDescent="0.15">
      <c r="C300" s="295" t="s">
        <v>1578</v>
      </c>
      <c r="D300" s="241" t="s">
        <v>294</v>
      </c>
      <c r="E300" s="296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</v>
      </c>
      <c r="M300" s="268">
        <v>0.2</v>
      </c>
      <c r="N300" s="268">
        <v>0.7</v>
      </c>
      <c r="O300" s="268">
        <v>1.1000000000000001</v>
      </c>
      <c r="P300" s="268">
        <v>1.4</v>
      </c>
      <c r="Q300" s="268">
        <v>1.6</v>
      </c>
      <c r="R300" s="268">
        <v>1.7</v>
      </c>
      <c r="S300" s="268">
        <v>1.7</v>
      </c>
      <c r="T300" s="268">
        <v>1.6</v>
      </c>
      <c r="U300" s="268">
        <v>1.3</v>
      </c>
      <c r="V300" s="268">
        <v>1</v>
      </c>
      <c r="W300" s="268">
        <v>0.2</v>
      </c>
      <c r="X300" s="268">
        <v>0.2</v>
      </c>
      <c r="Y300" s="268">
        <v>0.2</v>
      </c>
      <c r="Z300" s="268">
        <v>0</v>
      </c>
      <c r="AA300" s="268">
        <v>0</v>
      </c>
      <c r="AB300" s="297">
        <v>0</v>
      </c>
      <c r="AC300" s="298">
        <v>12.899999999999999</v>
      </c>
    </row>
    <row r="301" spans="3:29" ht="10.5" x14ac:dyDescent="0.15">
      <c r="C301" s="295" t="s">
        <v>1579</v>
      </c>
      <c r="D301" s="241" t="s">
        <v>295</v>
      </c>
      <c r="E301" s="296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2</v>
      </c>
      <c r="M301" s="268">
        <v>29.3</v>
      </c>
      <c r="N301" s="268">
        <v>83.9</v>
      </c>
      <c r="O301" s="268">
        <v>133.6</v>
      </c>
      <c r="P301" s="268">
        <v>167.7</v>
      </c>
      <c r="Q301" s="268">
        <v>187.3</v>
      </c>
      <c r="R301" s="268">
        <v>195.7</v>
      </c>
      <c r="S301" s="268">
        <v>195.6</v>
      </c>
      <c r="T301" s="268">
        <v>188.4</v>
      </c>
      <c r="U301" s="268">
        <v>160.5</v>
      </c>
      <c r="V301" s="268">
        <v>118.7</v>
      </c>
      <c r="W301" s="268">
        <v>28.9</v>
      </c>
      <c r="X301" s="268">
        <v>28.9</v>
      </c>
      <c r="Y301" s="268">
        <v>28.9</v>
      </c>
      <c r="Z301" s="268">
        <v>0</v>
      </c>
      <c r="AA301" s="268">
        <v>0</v>
      </c>
      <c r="AB301" s="297">
        <v>0</v>
      </c>
      <c r="AC301" s="298">
        <v>1549.4000000000003</v>
      </c>
    </row>
    <row r="302" spans="3:29" ht="10.5" x14ac:dyDescent="0.15">
      <c r="C302" s="295" t="s">
        <v>1580</v>
      </c>
      <c r="D302" s="241" t="s">
        <v>296</v>
      </c>
      <c r="E302" s="296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3.8</v>
      </c>
      <c r="M302" s="268">
        <v>43.4</v>
      </c>
      <c r="N302" s="268">
        <v>81.099999999999994</v>
      </c>
      <c r="O302" s="268">
        <v>85.9</v>
      </c>
      <c r="P302" s="268">
        <v>89.9</v>
      </c>
      <c r="Q302" s="268">
        <v>92.9</v>
      </c>
      <c r="R302" s="268">
        <v>94.2</v>
      </c>
      <c r="S302" s="268">
        <v>92.3</v>
      </c>
      <c r="T302" s="268">
        <v>91.8</v>
      </c>
      <c r="U302" s="268">
        <v>91.6</v>
      </c>
      <c r="V302" s="268">
        <v>88.1</v>
      </c>
      <c r="W302" s="268">
        <v>39.4</v>
      </c>
      <c r="X302" s="268">
        <v>39.4</v>
      </c>
      <c r="Y302" s="268">
        <v>39.4</v>
      </c>
      <c r="Z302" s="268">
        <v>0</v>
      </c>
      <c r="AA302" s="268">
        <v>0</v>
      </c>
      <c r="AB302" s="297">
        <v>0</v>
      </c>
      <c r="AC302" s="298">
        <v>973.19999999999993</v>
      </c>
    </row>
    <row r="303" spans="3:29" ht="10.5" x14ac:dyDescent="0.15">
      <c r="C303" s="295" t="s">
        <v>1581</v>
      </c>
      <c r="D303" s="241" t="s">
        <v>297</v>
      </c>
      <c r="E303" s="296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4</v>
      </c>
      <c r="M303" s="268">
        <v>28.4</v>
      </c>
      <c r="N303" s="268">
        <v>58.6</v>
      </c>
      <c r="O303" s="268">
        <v>71</v>
      </c>
      <c r="P303" s="268">
        <v>72.8</v>
      </c>
      <c r="Q303" s="268">
        <v>73.599999999999994</v>
      </c>
      <c r="R303" s="268">
        <v>73.7</v>
      </c>
      <c r="S303" s="268">
        <v>72.7</v>
      </c>
      <c r="T303" s="268">
        <v>71.2</v>
      </c>
      <c r="U303" s="268">
        <v>69.900000000000006</v>
      </c>
      <c r="V303" s="268">
        <v>67.8</v>
      </c>
      <c r="W303" s="268">
        <v>27.9</v>
      </c>
      <c r="X303" s="268">
        <v>27.9</v>
      </c>
      <c r="Y303" s="268">
        <v>27.9</v>
      </c>
      <c r="Z303" s="268">
        <v>0</v>
      </c>
      <c r="AA303" s="268">
        <v>0</v>
      </c>
      <c r="AB303" s="297">
        <v>0</v>
      </c>
      <c r="AC303" s="298">
        <v>747.39999999999986</v>
      </c>
    </row>
    <row r="304" spans="3:29" ht="10.5" x14ac:dyDescent="0.15">
      <c r="C304" s="295" t="s">
        <v>1582</v>
      </c>
      <c r="D304" s="241" t="s">
        <v>298</v>
      </c>
      <c r="E304" s="296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</v>
      </c>
      <c r="M304" s="268">
        <v>0.6</v>
      </c>
      <c r="N304" s="268">
        <v>1</v>
      </c>
      <c r="O304" s="268">
        <v>1.3</v>
      </c>
      <c r="P304" s="268">
        <v>1.5</v>
      </c>
      <c r="Q304" s="268">
        <v>1.5</v>
      </c>
      <c r="R304" s="268">
        <v>1.5</v>
      </c>
      <c r="S304" s="268">
        <v>1.5</v>
      </c>
      <c r="T304" s="268">
        <v>1.5</v>
      </c>
      <c r="U304" s="268">
        <v>1.4</v>
      </c>
      <c r="V304" s="268">
        <v>1.1000000000000001</v>
      </c>
      <c r="W304" s="268">
        <v>0.2</v>
      </c>
      <c r="X304" s="268">
        <v>0.2</v>
      </c>
      <c r="Y304" s="268">
        <v>0.2</v>
      </c>
      <c r="Z304" s="268">
        <v>0</v>
      </c>
      <c r="AA304" s="268">
        <v>0</v>
      </c>
      <c r="AB304" s="297">
        <v>0</v>
      </c>
      <c r="AC304" s="298">
        <v>13.499999999999998</v>
      </c>
    </row>
    <row r="305" spans="3:29" ht="10.5" x14ac:dyDescent="0.15">
      <c r="C305" s="295" t="s">
        <v>1583</v>
      </c>
      <c r="D305" s="241" t="s">
        <v>299</v>
      </c>
      <c r="E305" s="296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0.1</v>
      </c>
      <c r="M305" s="268">
        <v>0.8</v>
      </c>
      <c r="N305" s="268">
        <v>2.2000000000000002</v>
      </c>
      <c r="O305" s="268">
        <v>7.3</v>
      </c>
      <c r="P305" s="268">
        <v>9</v>
      </c>
      <c r="Q305" s="268">
        <v>9</v>
      </c>
      <c r="R305" s="268">
        <v>9</v>
      </c>
      <c r="S305" s="268">
        <v>9</v>
      </c>
      <c r="T305" s="268">
        <v>9</v>
      </c>
      <c r="U305" s="268">
        <v>9</v>
      </c>
      <c r="V305" s="268">
        <v>9</v>
      </c>
      <c r="W305" s="268">
        <v>4</v>
      </c>
      <c r="X305" s="268">
        <v>4</v>
      </c>
      <c r="Y305" s="268">
        <v>4</v>
      </c>
      <c r="Z305" s="268">
        <v>0</v>
      </c>
      <c r="AA305" s="268">
        <v>0</v>
      </c>
      <c r="AB305" s="297">
        <v>0</v>
      </c>
      <c r="AC305" s="298">
        <v>85.4</v>
      </c>
    </row>
    <row r="306" spans="3:29" ht="10.5" x14ac:dyDescent="0.15">
      <c r="C306" s="295" t="s">
        <v>1584</v>
      </c>
      <c r="D306" s="241" t="s">
        <v>300</v>
      </c>
      <c r="E306" s="296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0.1</v>
      </c>
      <c r="N306" s="268">
        <v>0.3</v>
      </c>
      <c r="O306" s="268">
        <v>1.4</v>
      </c>
      <c r="P306" s="268">
        <v>2</v>
      </c>
      <c r="Q306" s="268">
        <v>2</v>
      </c>
      <c r="R306" s="268">
        <v>2</v>
      </c>
      <c r="S306" s="268">
        <v>2</v>
      </c>
      <c r="T306" s="268">
        <v>2</v>
      </c>
      <c r="U306" s="268">
        <v>2</v>
      </c>
      <c r="V306" s="268">
        <v>1.9</v>
      </c>
      <c r="W306" s="268">
        <v>0.8</v>
      </c>
      <c r="X306" s="268">
        <v>0.8</v>
      </c>
      <c r="Y306" s="268">
        <v>0.8</v>
      </c>
      <c r="Z306" s="268">
        <v>0</v>
      </c>
      <c r="AA306" s="268">
        <v>0</v>
      </c>
      <c r="AB306" s="297">
        <v>0</v>
      </c>
      <c r="AC306" s="298">
        <v>18.100000000000001</v>
      </c>
    </row>
    <row r="307" spans="3:29" ht="10.5" x14ac:dyDescent="0.15">
      <c r="C307" s="295" t="s">
        <v>1585</v>
      </c>
      <c r="D307" s="241" t="s">
        <v>301</v>
      </c>
      <c r="E307" s="296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</v>
      </c>
      <c r="M307" s="268">
        <v>0.3</v>
      </c>
      <c r="N307" s="268">
        <v>0.9</v>
      </c>
      <c r="O307" s="268">
        <v>1.5</v>
      </c>
      <c r="P307" s="268">
        <v>2</v>
      </c>
      <c r="Q307" s="268">
        <v>2.4</v>
      </c>
      <c r="R307" s="268">
        <v>2.6</v>
      </c>
      <c r="S307" s="268">
        <v>2.6</v>
      </c>
      <c r="T307" s="268">
        <v>2.4</v>
      </c>
      <c r="U307" s="268">
        <v>2.1</v>
      </c>
      <c r="V307" s="268">
        <v>1.5</v>
      </c>
      <c r="W307" s="268">
        <v>0.4</v>
      </c>
      <c r="X307" s="268">
        <v>0.4</v>
      </c>
      <c r="Y307" s="268">
        <v>0.4</v>
      </c>
      <c r="Z307" s="268">
        <v>0</v>
      </c>
      <c r="AA307" s="268">
        <v>0</v>
      </c>
      <c r="AB307" s="297">
        <v>0</v>
      </c>
      <c r="AC307" s="298">
        <v>19.499999999999996</v>
      </c>
    </row>
    <row r="308" spans="3:29" ht="10.5" x14ac:dyDescent="0.15">
      <c r="C308" s="295" t="s">
        <v>1586</v>
      </c>
      <c r="D308" s="241" t="s">
        <v>302</v>
      </c>
      <c r="E308" s="296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0.5</v>
      </c>
      <c r="N308" s="268">
        <v>2</v>
      </c>
      <c r="O308" s="268">
        <v>3.4</v>
      </c>
      <c r="P308" s="268">
        <v>4.5999999999999996</v>
      </c>
      <c r="Q308" s="268">
        <v>5.3</v>
      </c>
      <c r="R308" s="268">
        <v>5.7</v>
      </c>
      <c r="S308" s="268">
        <v>5.7</v>
      </c>
      <c r="T308" s="268">
        <v>5.4</v>
      </c>
      <c r="U308" s="268">
        <v>4.5999999999999996</v>
      </c>
      <c r="V308" s="268">
        <v>3.5</v>
      </c>
      <c r="W308" s="268">
        <v>1</v>
      </c>
      <c r="X308" s="268">
        <v>1</v>
      </c>
      <c r="Y308" s="268">
        <v>1</v>
      </c>
      <c r="Z308" s="268">
        <v>0</v>
      </c>
      <c r="AA308" s="268">
        <v>0</v>
      </c>
      <c r="AB308" s="297">
        <v>0</v>
      </c>
      <c r="AC308" s="298">
        <v>43.7</v>
      </c>
    </row>
    <row r="309" spans="3:29" ht="10.5" x14ac:dyDescent="0.15">
      <c r="C309" s="295" t="s">
        <v>1587</v>
      </c>
      <c r="D309" s="241" t="s">
        <v>303</v>
      </c>
      <c r="E309" s="296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0.3</v>
      </c>
      <c r="N309" s="268">
        <v>0.9</v>
      </c>
      <c r="O309" s="268">
        <v>1.5</v>
      </c>
      <c r="P309" s="268">
        <v>2</v>
      </c>
      <c r="Q309" s="268">
        <v>2.4</v>
      </c>
      <c r="R309" s="268">
        <v>2.6</v>
      </c>
      <c r="S309" s="268">
        <v>2.6</v>
      </c>
      <c r="T309" s="268">
        <v>2.4</v>
      </c>
      <c r="U309" s="268">
        <v>2.1</v>
      </c>
      <c r="V309" s="268">
        <v>1.5</v>
      </c>
      <c r="W309" s="268">
        <v>0.4</v>
      </c>
      <c r="X309" s="268">
        <v>0.4</v>
      </c>
      <c r="Y309" s="268">
        <v>0.4</v>
      </c>
      <c r="Z309" s="268">
        <v>0</v>
      </c>
      <c r="AA309" s="268">
        <v>0</v>
      </c>
      <c r="AB309" s="297">
        <v>0</v>
      </c>
      <c r="AC309" s="298">
        <v>19.499999999999996</v>
      </c>
    </row>
    <row r="310" spans="3:29" ht="10.5" x14ac:dyDescent="0.15">
      <c r="C310" s="295" t="s">
        <v>1588</v>
      </c>
      <c r="D310" s="241" t="s">
        <v>304</v>
      </c>
      <c r="E310" s="296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0.9</v>
      </c>
      <c r="O310" s="268">
        <v>1.5</v>
      </c>
      <c r="P310" s="268">
        <v>2</v>
      </c>
      <c r="Q310" s="268">
        <v>2.4</v>
      </c>
      <c r="R310" s="268">
        <v>2.5</v>
      </c>
      <c r="S310" s="268">
        <v>2.6</v>
      </c>
      <c r="T310" s="268">
        <v>2.4</v>
      </c>
      <c r="U310" s="268">
        <v>2.1</v>
      </c>
      <c r="V310" s="268">
        <v>1.5</v>
      </c>
      <c r="W310" s="268">
        <v>0.4</v>
      </c>
      <c r="X310" s="268">
        <v>0.4</v>
      </c>
      <c r="Y310" s="268">
        <v>0.4</v>
      </c>
      <c r="Z310" s="268">
        <v>0</v>
      </c>
      <c r="AA310" s="268">
        <v>0</v>
      </c>
      <c r="AB310" s="297">
        <v>0</v>
      </c>
      <c r="AC310" s="298">
        <v>19.399999999999995</v>
      </c>
    </row>
    <row r="311" spans="3:29" ht="10.5" x14ac:dyDescent="0.15">
      <c r="C311" s="295" t="s">
        <v>1589</v>
      </c>
      <c r="D311" s="241" t="s">
        <v>305</v>
      </c>
      <c r="E311" s="296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0.2</v>
      </c>
      <c r="M311" s="268">
        <v>3.4</v>
      </c>
      <c r="N311" s="268">
        <v>8.8000000000000007</v>
      </c>
      <c r="O311" s="268">
        <v>9</v>
      </c>
      <c r="P311" s="268">
        <v>9</v>
      </c>
      <c r="Q311" s="268">
        <v>9</v>
      </c>
      <c r="R311" s="268">
        <v>9</v>
      </c>
      <c r="S311" s="268">
        <v>9</v>
      </c>
      <c r="T311" s="268">
        <v>9</v>
      </c>
      <c r="U311" s="268">
        <v>9</v>
      </c>
      <c r="V311" s="268">
        <v>9</v>
      </c>
      <c r="W311" s="268">
        <v>5</v>
      </c>
      <c r="X311" s="268">
        <v>5</v>
      </c>
      <c r="Y311" s="268">
        <v>5</v>
      </c>
      <c r="Z311" s="268">
        <v>0</v>
      </c>
      <c r="AA311" s="268">
        <v>0</v>
      </c>
      <c r="AB311" s="297">
        <v>0</v>
      </c>
      <c r="AC311" s="298">
        <v>99.4</v>
      </c>
    </row>
    <row r="312" spans="3:29" ht="10.5" x14ac:dyDescent="0.15">
      <c r="C312" s="295" t="s">
        <v>1590</v>
      </c>
      <c r="D312" s="241" t="s">
        <v>306</v>
      </c>
      <c r="E312" s="296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0.1</v>
      </c>
      <c r="M312" s="268">
        <v>0.6</v>
      </c>
      <c r="N312" s="268">
        <v>1.1000000000000001</v>
      </c>
      <c r="O312" s="268">
        <v>1.5</v>
      </c>
      <c r="P312" s="268">
        <v>1.7</v>
      </c>
      <c r="Q312" s="268">
        <v>1.8</v>
      </c>
      <c r="R312" s="268">
        <v>1.9</v>
      </c>
      <c r="S312" s="268">
        <v>1.8</v>
      </c>
      <c r="T312" s="268">
        <v>1.7</v>
      </c>
      <c r="U312" s="268">
        <v>1.6</v>
      </c>
      <c r="V312" s="268">
        <v>1.4</v>
      </c>
      <c r="W312" s="268">
        <v>0.5</v>
      </c>
      <c r="X312" s="268">
        <v>0.5</v>
      </c>
      <c r="Y312" s="268">
        <v>0.5</v>
      </c>
      <c r="Z312" s="268">
        <v>0</v>
      </c>
      <c r="AA312" s="268">
        <v>0</v>
      </c>
      <c r="AB312" s="297">
        <v>0</v>
      </c>
      <c r="AC312" s="298">
        <v>16.7</v>
      </c>
    </row>
    <row r="313" spans="3:29" ht="10.5" x14ac:dyDescent="0.15">
      <c r="C313" s="295" t="s">
        <v>1591</v>
      </c>
      <c r="D313" s="241" t="s">
        <v>307</v>
      </c>
      <c r="E313" s="296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0.6</v>
      </c>
      <c r="N313" s="268">
        <v>2</v>
      </c>
      <c r="O313" s="268">
        <v>4.4000000000000004</v>
      </c>
      <c r="P313" s="268">
        <v>4.3</v>
      </c>
      <c r="Q313" s="268">
        <v>4.9000000000000004</v>
      </c>
      <c r="R313" s="268">
        <v>6.5</v>
      </c>
      <c r="S313" s="268">
        <v>8</v>
      </c>
      <c r="T313" s="268">
        <v>8.9</v>
      </c>
      <c r="U313" s="268">
        <v>9</v>
      </c>
      <c r="V313" s="268">
        <v>9</v>
      </c>
      <c r="W313" s="268">
        <v>4.5999999999999996</v>
      </c>
      <c r="X313" s="268">
        <v>4.5999999999999996</v>
      </c>
      <c r="Y313" s="268">
        <v>4.5999999999999996</v>
      </c>
      <c r="Z313" s="268">
        <v>0</v>
      </c>
      <c r="AA313" s="268">
        <v>0</v>
      </c>
      <c r="AB313" s="297">
        <v>0</v>
      </c>
      <c r="AC313" s="298">
        <v>71.5</v>
      </c>
    </row>
    <row r="314" spans="3:29" ht="10.5" x14ac:dyDescent="0.15">
      <c r="C314" s="295" t="s">
        <v>1592</v>
      </c>
      <c r="D314" s="241" t="s">
        <v>308</v>
      </c>
      <c r="E314" s="296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0.1</v>
      </c>
      <c r="M314" s="268">
        <v>0.9</v>
      </c>
      <c r="N314" s="268">
        <v>1.7</v>
      </c>
      <c r="O314" s="268">
        <v>6.6</v>
      </c>
      <c r="P314" s="268">
        <v>9</v>
      </c>
      <c r="Q314" s="268">
        <v>9</v>
      </c>
      <c r="R314" s="268">
        <v>9</v>
      </c>
      <c r="S314" s="268">
        <v>9</v>
      </c>
      <c r="T314" s="268">
        <v>9</v>
      </c>
      <c r="U314" s="268">
        <v>9</v>
      </c>
      <c r="V314" s="268">
        <v>9</v>
      </c>
      <c r="W314" s="268">
        <v>4.7</v>
      </c>
      <c r="X314" s="268">
        <v>4.7</v>
      </c>
      <c r="Y314" s="268">
        <v>4.7</v>
      </c>
      <c r="Z314" s="268">
        <v>0</v>
      </c>
      <c r="AA314" s="268">
        <v>0</v>
      </c>
      <c r="AB314" s="297">
        <v>0</v>
      </c>
      <c r="AC314" s="298">
        <v>86.4</v>
      </c>
    </row>
    <row r="315" spans="3:29" ht="10.5" x14ac:dyDescent="0.15">
      <c r="C315" s="295" t="s">
        <v>1593</v>
      </c>
      <c r="D315" s="241" t="s">
        <v>309</v>
      </c>
      <c r="E315" s="296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0.4</v>
      </c>
      <c r="M315" s="268">
        <v>1</v>
      </c>
      <c r="N315" s="268">
        <v>2.8</v>
      </c>
      <c r="O315" s="268">
        <v>6.9</v>
      </c>
      <c r="P315" s="268">
        <v>8.4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8.6999999999999993</v>
      </c>
      <c r="W315" s="268">
        <v>4.0999999999999996</v>
      </c>
      <c r="X315" s="268">
        <v>4.0999999999999996</v>
      </c>
      <c r="Y315" s="268">
        <v>4.0999999999999996</v>
      </c>
      <c r="Z315" s="268">
        <v>0</v>
      </c>
      <c r="AA315" s="268">
        <v>0</v>
      </c>
      <c r="AB315" s="297">
        <v>0</v>
      </c>
      <c r="AC315" s="298">
        <v>85.499999999999986</v>
      </c>
    </row>
    <row r="316" spans="3:29" ht="10.5" x14ac:dyDescent="0.15">
      <c r="C316" s="295" t="s">
        <v>1594</v>
      </c>
      <c r="D316" s="241" t="s">
        <v>310</v>
      </c>
      <c r="E316" s="296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0.1</v>
      </c>
      <c r="M316" s="268">
        <v>0.9</v>
      </c>
      <c r="N316" s="268">
        <v>1.8</v>
      </c>
      <c r="O316" s="268">
        <v>2.2999999999999998</v>
      </c>
      <c r="P316" s="268">
        <v>2.5</v>
      </c>
      <c r="Q316" s="268">
        <v>2.6</v>
      </c>
      <c r="R316" s="268">
        <v>2.7</v>
      </c>
      <c r="S316" s="268">
        <v>2.7</v>
      </c>
      <c r="T316" s="268">
        <v>2.8</v>
      </c>
      <c r="U316" s="268">
        <v>2.8</v>
      </c>
      <c r="V316" s="268">
        <v>2.7</v>
      </c>
      <c r="W316" s="268">
        <v>0.9</v>
      </c>
      <c r="X316" s="268">
        <v>0.9</v>
      </c>
      <c r="Y316" s="268">
        <v>0.9</v>
      </c>
      <c r="Z316" s="268">
        <v>0</v>
      </c>
      <c r="AA316" s="268">
        <v>0</v>
      </c>
      <c r="AB316" s="297">
        <v>0</v>
      </c>
      <c r="AC316" s="298">
        <v>26.599999999999994</v>
      </c>
    </row>
    <row r="317" spans="3:29" ht="10.5" x14ac:dyDescent="0.15">
      <c r="C317" s="295" t="s">
        <v>1595</v>
      </c>
      <c r="D317" s="241" t="s">
        <v>311</v>
      </c>
      <c r="E317" s="296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0.1</v>
      </c>
      <c r="M317" s="268">
        <v>0.2</v>
      </c>
      <c r="N317" s="268">
        <v>0.4</v>
      </c>
      <c r="O317" s="268">
        <v>0.6</v>
      </c>
      <c r="P317" s="268">
        <v>0.8</v>
      </c>
      <c r="Q317" s="268">
        <v>0.9</v>
      </c>
      <c r="R317" s="268">
        <v>0.9</v>
      </c>
      <c r="S317" s="268">
        <v>0.9</v>
      </c>
      <c r="T317" s="268">
        <v>0.8</v>
      </c>
      <c r="U317" s="268">
        <v>0.7</v>
      </c>
      <c r="V317" s="268">
        <v>0.5</v>
      </c>
      <c r="W317" s="268">
        <v>0.1</v>
      </c>
      <c r="X317" s="268">
        <v>0.1</v>
      </c>
      <c r="Y317" s="268">
        <v>0.1</v>
      </c>
      <c r="Z317" s="268">
        <v>0</v>
      </c>
      <c r="AA317" s="268">
        <v>0</v>
      </c>
      <c r="AB317" s="297">
        <v>0</v>
      </c>
      <c r="AC317" s="298">
        <v>7.0999999999999988</v>
      </c>
    </row>
    <row r="318" spans="3:29" ht="10.5" x14ac:dyDescent="0.15">
      <c r="C318" s="295" t="s">
        <v>1596</v>
      </c>
      <c r="D318" s="241" t="s">
        <v>312</v>
      </c>
      <c r="E318" s="296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0.1</v>
      </c>
      <c r="M318" s="268">
        <v>0.5</v>
      </c>
      <c r="N318" s="268">
        <v>1.1000000000000001</v>
      </c>
      <c r="O318" s="268">
        <v>1.4</v>
      </c>
      <c r="P318" s="268">
        <v>1.6</v>
      </c>
      <c r="Q318" s="268">
        <v>1.7</v>
      </c>
      <c r="R318" s="268">
        <v>1.8</v>
      </c>
      <c r="S318" s="268">
        <v>1.7</v>
      </c>
      <c r="T318" s="268">
        <v>1.6</v>
      </c>
      <c r="U318" s="268">
        <v>1.5</v>
      </c>
      <c r="V318" s="268">
        <v>1.3</v>
      </c>
      <c r="W318" s="268">
        <v>0.5</v>
      </c>
      <c r="X318" s="268">
        <v>0.5</v>
      </c>
      <c r="Y318" s="268">
        <v>0.5</v>
      </c>
      <c r="Z318" s="268">
        <v>0</v>
      </c>
      <c r="AA318" s="268">
        <v>0</v>
      </c>
      <c r="AB318" s="297">
        <v>0</v>
      </c>
      <c r="AC318" s="298">
        <v>15.8</v>
      </c>
    </row>
    <row r="319" spans="3:29" ht="10.5" x14ac:dyDescent="0.15">
      <c r="C319" s="295" t="s">
        <v>1597</v>
      </c>
      <c r="D319" s="241" t="s">
        <v>313</v>
      </c>
      <c r="E319" s="296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0.2</v>
      </c>
      <c r="M319" s="268">
        <v>1.1000000000000001</v>
      </c>
      <c r="N319" s="268">
        <v>2.2999999999999998</v>
      </c>
      <c r="O319" s="268">
        <v>3.1</v>
      </c>
      <c r="P319" s="268">
        <v>3.5</v>
      </c>
      <c r="Q319" s="268">
        <v>3.7</v>
      </c>
      <c r="R319" s="268">
        <v>3.8</v>
      </c>
      <c r="S319" s="268">
        <v>3.7</v>
      </c>
      <c r="T319" s="268">
        <v>3.5</v>
      </c>
      <c r="U319" s="268">
        <v>3.2</v>
      </c>
      <c r="V319" s="268">
        <v>2.8</v>
      </c>
      <c r="W319" s="268">
        <v>1</v>
      </c>
      <c r="X319" s="268">
        <v>1</v>
      </c>
      <c r="Y319" s="268">
        <v>1</v>
      </c>
      <c r="Z319" s="268">
        <v>0</v>
      </c>
      <c r="AA319" s="268">
        <v>0</v>
      </c>
      <c r="AB319" s="297">
        <v>0</v>
      </c>
      <c r="AC319" s="298">
        <v>33.9</v>
      </c>
    </row>
    <row r="320" spans="3:29" ht="10.5" x14ac:dyDescent="0.15">
      <c r="C320" s="295" t="s">
        <v>1598</v>
      </c>
      <c r="D320" s="241" t="s">
        <v>314</v>
      </c>
      <c r="E320" s="296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0.1</v>
      </c>
      <c r="M320" s="268">
        <v>0.7</v>
      </c>
      <c r="N320" s="268">
        <v>2</v>
      </c>
      <c r="O320" s="268">
        <v>6.3</v>
      </c>
      <c r="P320" s="268">
        <v>8.8000000000000007</v>
      </c>
      <c r="Q320" s="268">
        <v>8.8000000000000007</v>
      </c>
      <c r="R320" s="268">
        <v>8.8000000000000007</v>
      </c>
      <c r="S320" s="268">
        <v>8.8000000000000007</v>
      </c>
      <c r="T320" s="268">
        <v>8.6999999999999993</v>
      </c>
      <c r="U320" s="268">
        <v>8.8000000000000007</v>
      </c>
      <c r="V320" s="268">
        <v>8.6999999999999993</v>
      </c>
      <c r="W320" s="268">
        <v>3.5</v>
      </c>
      <c r="X320" s="268">
        <v>3.5</v>
      </c>
      <c r="Y320" s="268">
        <v>3.5</v>
      </c>
      <c r="Z320" s="268">
        <v>0</v>
      </c>
      <c r="AA320" s="268">
        <v>0</v>
      </c>
      <c r="AB320" s="297">
        <v>0</v>
      </c>
      <c r="AC320" s="298">
        <v>81</v>
      </c>
    </row>
    <row r="321" spans="3:29" ht="10.5" x14ac:dyDescent="0.15">
      <c r="C321" s="295" t="s">
        <v>1599</v>
      </c>
      <c r="D321" s="241" t="s">
        <v>315</v>
      </c>
      <c r="E321" s="296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</v>
      </c>
      <c r="M321" s="268">
        <v>0.1</v>
      </c>
      <c r="N321" s="268">
        <v>0.3</v>
      </c>
      <c r="O321" s="268">
        <v>1.2</v>
      </c>
      <c r="P321" s="268">
        <v>2.2999999999999998</v>
      </c>
      <c r="Q321" s="268">
        <v>2.6</v>
      </c>
      <c r="R321" s="268">
        <v>2.6</v>
      </c>
      <c r="S321" s="268">
        <v>2.5</v>
      </c>
      <c r="T321" s="268">
        <v>2.5</v>
      </c>
      <c r="U321" s="268">
        <v>2.5</v>
      </c>
      <c r="V321" s="268">
        <v>2.4</v>
      </c>
      <c r="W321" s="268">
        <v>1.2</v>
      </c>
      <c r="X321" s="268">
        <v>1.2</v>
      </c>
      <c r="Y321" s="268">
        <v>1.2</v>
      </c>
      <c r="Z321" s="268">
        <v>0</v>
      </c>
      <c r="AA321" s="268">
        <v>0</v>
      </c>
      <c r="AB321" s="297">
        <v>0</v>
      </c>
      <c r="AC321" s="298">
        <v>22.599999999999998</v>
      </c>
    </row>
    <row r="322" spans="3:29" ht="10.5" x14ac:dyDescent="0.15">
      <c r="C322" s="295" t="s">
        <v>1600</v>
      </c>
      <c r="D322" s="241" t="s">
        <v>316</v>
      </c>
      <c r="E322" s="296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</v>
      </c>
      <c r="M322" s="268">
        <v>0</v>
      </c>
      <c r="N322" s="268">
        <v>0</v>
      </c>
      <c r="O322" s="268">
        <v>0</v>
      </c>
      <c r="P322" s="268">
        <v>0</v>
      </c>
      <c r="Q322" s="268">
        <v>0</v>
      </c>
      <c r="R322" s="268">
        <v>0</v>
      </c>
      <c r="S322" s="268">
        <v>0</v>
      </c>
      <c r="T322" s="268">
        <v>0</v>
      </c>
      <c r="U322" s="268">
        <v>0</v>
      </c>
      <c r="V322" s="268">
        <v>0</v>
      </c>
      <c r="W322" s="268">
        <v>0</v>
      </c>
      <c r="X322" s="268">
        <v>0</v>
      </c>
      <c r="Y322" s="268">
        <v>0</v>
      </c>
      <c r="Z322" s="268">
        <v>0</v>
      </c>
      <c r="AA322" s="268">
        <v>0</v>
      </c>
      <c r="AB322" s="297">
        <v>0</v>
      </c>
      <c r="AC322" s="298">
        <v>0</v>
      </c>
    </row>
    <row r="323" spans="3:29" ht="10.5" x14ac:dyDescent="0.15">
      <c r="C323" s="295" t="s">
        <v>1601</v>
      </c>
      <c r="D323" s="241" t="s">
        <v>317</v>
      </c>
      <c r="E323" s="296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0.3</v>
      </c>
      <c r="M323" s="268">
        <v>1.7</v>
      </c>
      <c r="N323" s="268">
        <v>2.9</v>
      </c>
      <c r="O323" s="268">
        <v>3</v>
      </c>
      <c r="P323" s="268">
        <v>3</v>
      </c>
      <c r="Q323" s="268">
        <v>3</v>
      </c>
      <c r="R323" s="268">
        <v>3</v>
      </c>
      <c r="S323" s="268">
        <v>3</v>
      </c>
      <c r="T323" s="268">
        <v>3</v>
      </c>
      <c r="U323" s="268">
        <v>3</v>
      </c>
      <c r="V323" s="268">
        <v>3</v>
      </c>
      <c r="W323" s="268">
        <v>1.7</v>
      </c>
      <c r="X323" s="268">
        <v>1.7</v>
      </c>
      <c r="Y323" s="268">
        <v>1.7</v>
      </c>
      <c r="Z323" s="268">
        <v>0</v>
      </c>
      <c r="AA323" s="268">
        <v>0</v>
      </c>
      <c r="AB323" s="297">
        <v>0</v>
      </c>
      <c r="AC323" s="298">
        <v>34</v>
      </c>
    </row>
    <row r="324" spans="3:29" ht="10.5" x14ac:dyDescent="0.15">
      <c r="C324" s="295" t="s">
        <v>1602</v>
      </c>
      <c r="D324" s="241" t="s">
        <v>318</v>
      </c>
      <c r="E324" s="296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0.1</v>
      </c>
      <c r="N324" s="268">
        <v>0.2</v>
      </c>
      <c r="O324" s="268">
        <v>0.6</v>
      </c>
      <c r="P324" s="268">
        <v>1.5</v>
      </c>
      <c r="Q324" s="268">
        <v>2</v>
      </c>
      <c r="R324" s="268">
        <v>2</v>
      </c>
      <c r="S324" s="268">
        <v>2</v>
      </c>
      <c r="T324" s="268">
        <v>2</v>
      </c>
      <c r="U324" s="268">
        <v>2</v>
      </c>
      <c r="V324" s="268">
        <v>2</v>
      </c>
      <c r="W324" s="268">
        <v>1.2</v>
      </c>
      <c r="X324" s="268">
        <v>1.2</v>
      </c>
      <c r="Y324" s="268">
        <v>1.2</v>
      </c>
      <c r="Z324" s="268">
        <v>0</v>
      </c>
      <c r="AA324" s="268">
        <v>0</v>
      </c>
      <c r="AB324" s="297">
        <v>0</v>
      </c>
      <c r="AC324" s="298">
        <v>18</v>
      </c>
    </row>
    <row r="325" spans="3:29" ht="10.5" x14ac:dyDescent="0.15">
      <c r="C325" s="295" t="s">
        <v>1603</v>
      </c>
      <c r="D325" s="241" t="s">
        <v>319</v>
      </c>
      <c r="E325" s="296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</v>
      </c>
      <c r="N325" s="268">
        <v>0</v>
      </c>
      <c r="O325" s="268">
        <v>0</v>
      </c>
      <c r="P325" s="268">
        <v>0</v>
      </c>
      <c r="Q325" s="268">
        <v>0</v>
      </c>
      <c r="R325" s="268">
        <v>0</v>
      </c>
      <c r="S325" s="268">
        <v>0</v>
      </c>
      <c r="T325" s="268">
        <v>0</v>
      </c>
      <c r="U325" s="268">
        <v>0</v>
      </c>
      <c r="V325" s="268">
        <v>0</v>
      </c>
      <c r="W325" s="268">
        <v>0</v>
      </c>
      <c r="X325" s="268">
        <v>0</v>
      </c>
      <c r="Y325" s="268">
        <v>0</v>
      </c>
      <c r="Z325" s="268">
        <v>0</v>
      </c>
      <c r="AA325" s="268">
        <v>0</v>
      </c>
      <c r="AB325" s="297">
        <v>0</v>
      </c>
      <c r="AC325" s="298">
        <v>0</v>
      </c>
    </row>
    <row r="326" spans="3:29" ht="10.5" x14ac:dyDescent="0.15">
      <c r="C326" s="295" t="s">
        <v>1604</v>
      </c>
      <c r="D326" s="241" t="s">
        <v>320</v>
      </c>
      <c r="E326" s="296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0.1</v>
      </c>
      <c r="M326" s="268">
        <v>0.5</v>
      </c>
      <c r="N326" s="268">
        <v>1.1000000000000001</v>
      </c>
      <c r="O326" s="268">
        <v>1.4</v>
      </c>
      <c r="P326" s="268">
        <v>1.6</v>
      </c>
      <c r="Q326" s="268">
        <v>1.7</v>
      </c>
      <c r="R326" s="268">
        <v>1.8</v>
      </c>
      <c r="S326" s="268">
        <v>1.7</v>
      </c>
      <c r="T326" s="268">
        <v>1.6</v>
      </c>
      <c r="U326" s="268">
        <v>1.5</v>
      </c>
      <c r="V326" s="268">
        <v>1.3</v>
      </c>
      <c r="W326" s="268">
        <v>0.5</v>
      </c>
      <c r="X326" s="268">
        <v>0.5</v>
      </c>
      <c r="Y326" s="268">
        <v>0.5</v>
      </c>
      <c r="Z326" s="268">
        <v>0</v>
      </c>
      <c r="AA326" s="268">
        <v>0</v>
      </c>
      <c r="AB326" s="297">
        <v>0</v>
      </c>
      <c r="AC326" s="298">
        <v>15.8</v>
      </c>
    </row>
    <row r="327" spans="3:29" ht="10.5" x14ac:dyDescent="0.15">
      <c r="C327" s="295" t="s">
        <v>1605</v>
      </c>
      <c r="D327" s="241" t="s">
        <v>321</v>
      </c>
      <c r="E327" s="296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0.2</v>
      </c>
      <c r="M327" s="268">
        <v>3.2</v>
      </c>
      <c r="N327" s="268">
        <v>7.7</v>
      </c>
      <c r="O327" s="268">
        <v>9</v>
      </c>
      <c r="P327" s="268">
        <v>9</v>
      </c>
      <c r="Q327" s="268">
        <v>9</v>
      </c>
      <c r="R327" s="268">
        <v>9</v>
      </c>
      <c r="S327" s="268">
        <v>9</v>
      </c>
      <c r="T327" s="268">
        <v>9</v>
      </c>
      <c r="U327" s="268">
        <v>9</v>
      </c>
      <c r="V327" s="268">
        <v>8.8000000000000007</v>
      </c>
      <c r="W327" s="268">
        <v>4.3</v>
      </c>
      <c r="X327" s="268">
        <v>4.3</v>
      </c>
      <c r="Y327" s="268">
        <v>4.3</v>
      </c>
      <c r="Z327" s="268">
        <v>0</v>
      </c>
      <c r="AA327" s="268">
        <v>0</v>
      </c>
      <c r="AB327" s="297">
        <v>0</v>
      </c>
      <c r="AC327" s="298">
        <v>95.799999999999983</v>
      </c>
    </row>
    <row r="328" spans="3:29" ht="10.5" x14ac:dyDescent="0.15">
      <c r="C328" s="295" t="s">
        <v>1606</v>
      </c>
      <c r="D328" s="241" t="s">
        <v>322</v>
      </c>
      <c r="E328" s="296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0.1</v>
      </c>
      <c r="M328" s="268">
        <v>0.8</v>
      </c>
      <c r="N328" s="268">
        <v>1.5</v>
      </c>
      <c r="O328" s="268">
        <v>2</v>
      </c>
      <c r="P328" s="268">
        <v>2.2999999999999998</v>
      </c>
      <c r="Q328" s="268">
        <v>2.5</v>
      </c>
      <c r="R328" s="268">
        <v>2.5</v>
      </c>
      <c r="S328" s="268">
        <v>2.5</v>
      </c>
      <c r="T328" s="268">
        <v>2.5</v>
      </c>
      <c r="U328" s="268">
        <v>2.2000000000000002</v>
      </c>
      <c r="V328" s="268">
        <v>2</v>
      </c>
      <c r="W328" s="268">
        <v>1</v>
      </c>
      <c r="X328" s="268">
        <v>1</v>
      </c>
      <c r="Y328" s="268">
        <v>1</v>
      </c>
      <c r="Z328" s="268">
        <v>0</v>
      </c>
      <c r="AA328" s="268">
        <v>0</v>
      </c>
      <c r="AB328" s="297">
        <v>0</v>
      </c>
      <c r="AC328" s="298">
        <v>23.9</v>
      </c>
    </row>
    <row r="329" spans="3:29" ht="10.5" x14ac:dyDescent="0.15">
      <c r="C329" s="295" t="s">
        <v>1607</v>
      </c>
      <c r="D329" s="241" t="s">
        <v>323</v>
      </c>
      <c r="E329" s="296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1.5</v>
      </c>
      <c r="N329" s="268">
        <v>2.5</v>
      </c>
      <c r="O329" s="268">
        <v>2.7</v>
      </c>
      <c r="P329" s="268">
        <v>2.8</v>
      </c>
      <c r="Q329" s="268">
        <v>2.8</v>
      </c>
      <c r="R329" s="268">
        <v>2.8</v>
      </c>
      <c r="S329" s="268">
        <v>2.8</v>
      </c>
      <c r="T329" s="268">
        <v>2.8</v>
      </c>
      <c r="U329" s="268">
        <v>2.8</v>
      </c>
      <c r="V329" s="268">
        <v>2.7</v>
      </c>
      <c r="W329" s="268">
        <v>1.2</v>
      </c>
      <c r="X329" s="268">
        <v>1.2</v>
      </c>
      <c r="Y329" s="268">
        <v>1.2</v>
      </c>
      <c r="Z329" s="268">
        <v>0</v>
      </c>
      <c r="AA329" s="268">
        <v>0</v>
      </c>
      <c r="AB329" s="297">
        <v>0</v>
      </c>
      <c r="AC329" s="298">
        <v>29.9</v>
      </c>
    </row>
    <row r="330" spans="3:29" ht="10.5" x14ac:dyDescent="0.15">
      <c r="C330" s="295" t="s">
        <v>1608</v>
      </c>
      <c r="D330" s="241" t="s">
        <v>324</v>
      </c>
      <c r="E330" s="296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0.5</v>
      </c>
      <c r="N330" s="268">
        <v>1</v>
      </c>
      <c r="O330" s="268">
        <v>1.3</v>
      </c>
      <c r="P330" s="268">
        <v>1.5</v>
      </c>
      <c r="Q330" s="268">
        <v>1.6</v>
      </c>
      <c r="R330" s="268">
        <v>1.7</v>
      </c>
      <c r="S330" s="268">
        <v>1.7</v>
      </c>
      <c r="T330" s="268">
        <v>1.6</v>
      </c>
      <c r="U330" s="268">
        <v>1.5</v>
      </c>
      <c r="V330" s="268">
        <v>1.4</v>
      </c>
      <c r="W330" s="268">
        <v>0.7</v>
      </c>
      <c r="X330" s="268">
        <v>0.7</v>
      </c>
      <c r="Y330" s="268">
        <v>0.7</v>
      </c>
      <c r="Z330" s="268">
        <v>0</v>
      </c>
      <c r="AA330" s="268">
        <v>0</v>
      </c>
      <c r="AB330" s="297">
        <v>0</v>
      </c>
      <c r="AC330" s="298">
        <v>15.899999999999999</v>
      </c>
    </row>
    <row r="331" spans="3:29" ht="10.5" x14ac:dyDescent="0.15">
      <c r="C331" s="295" t="s">
        <v>1609</v>
      </c>
      <c r="D331" s="241" t="s">
        <v>325</v>
      </c>
      <c r="E331" s="296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0.1</v>
      </c>
      <c r="M331" s="268">
        <v>0.8</v>
      </c>
      <c r="N331" s="268">
        <v>1.5</v>
      </c>
      <c r="O331" s="268">
        <v>2</v>
      </c>
      <c r="P331" s="268">
        <v>2.2999999999999998</v>
      </c>
      <c r="Q331" s="268">
        <v>2.5</v>
      </c>
      <c r="R331" s="268">
        <v>2.5</v>
      </c>
      <c r="S331" s="268">
        <v>2.5</v>
      </c>
      <c r="T331" s="268">
        <v>2.5</v>
      </c>
      <c r="U331" s="268">
        <v>2.2000000000000002</v>
      </c>
      <c r="V331" s="268">
        <v>2</v>
      </c>
      <c r="W331" s="268">
        <v>1</v>
      </c>
      <c r="X331" s="268">
        <v>1</v>
      </c>
      <c r="Y331" s="268">
        <v>1</v>
      </c>
      <c r="Z331" s="268">
        <v>0</v>
      </c>
      <c r="AA331" s="268">
        <v>0</v>
      </c>
      <c r="AB331" s="297">
        <v>0</v>
      </c>
      <c r="AC331" s="298">
        <v>23.9</v>
      </c>
    </row>
    <row r="332" spans="3:29" ht="10.5" x14ac:dyDescent="0.15">
      <c r="C332" s="295" t="s">
        <v>1610</v>
      </c>
      <c r="D332" s="241" t="s">
        <v>326</v>
      </c>
      <c r="E332" s="296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0.1</v>
      </c>
      <c r="M332" s="268">
        <v>0.6</v>
      </c>
      <c r="N332" s="268">
        <v>2.2999999999999998</v>
      </c>
      <c r="O332" s="268">
        <v>2.9</v>
      </c>
      <c r="P332" s="268">
        <v>3</v>
      </c>
      <c r="Q332" s="268">
        <v>3</v>
      </c>
      <c r="R332" s="268">
        <v>3</v>
      </c>
      <c r="S332" s="268">
        <v>3</v>
      </c>
      <c r="T332" s="268">
        <v>3</v>
      </c>
      <c r="U332" s="268">
        <v>3</v>
      </c>
      <c r="V332" s="268">
        <v>2.9</v>
      </c>
      <c r="W332" s="268">
        <v>1.2</v>
      </c>
      <c r="X332" s="268">
        <v>1.2</v>
      </c>
      <c r="Y332" s="268">
        <v>1.2</v>
      </c>
      <c r="Z332" s="268">
        <v>0</v>
      </c>
      <c r="AA332" s="268">
        <v>0</v>
      </c>
      <c r="AB332" s="297">
        <v>0</v>
      </c>
      <c r="AC332" s="298">
        <v>30.399999999999995</v>
      </c>
    </row>
    <row r="333" spans="3:29" ht="10.5" x14ac:dyDescent="0.15">
      <c r="C333" s="295" t="s">
        <v>1611</v>
      </c>
      <c r="D333" s="241" t="s">
        <v>327</v>
      </c>
      <c r="E333" s="296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0.1</v>
      </c>
      <c r="M333" s="268">
        <v>0.7</v>
      </c>
      <c r="N333" s="268">
        <v>1.4</v>
      </c>
      <c r="O333" s="268">
        <v>1.8</v>
      </c>
      <c r="P333" s="268">
        <v>2.1</v>
      </c>
      <c r="Q333" s="268">
        <v>2.2000000000000002</v>
      </c>
      <c r="R333" s="268">
        <v>2.2999999999999998</v>
      </c>
      <c r="S333" s="268">
        <v>2.2999999999999998</v>
      </c>
      <c r="T333" s="268">
        <v>2.2000000000000002</v>
      </c>
      <c r="U333" s="268">
        <v>2.1</v>
      </c>
      <c r="V333" s="268">
        <v>1.9</v>
      </c>
      <c r="W333" s="268">
        <v>0.8</v>
      </c>
      <c r="X333" s="268">
        <v>0.8</v>
      </c>
      <c r="Y333" s="268">
        <v>0.8</v>
      </c>
      <c r="Z333" s="268">
        <v>0</v>
      </c>
      <c r="AA333" s="268">
        <v>0</v>
      </c>
      <c r="AB333" s="297">
        <v>0</v>
      </c>
      <c r="AC333" s="298">
        <v>21.500000000000004</v>
      </c>
    </row>
    <row r="334" spans="3:29" ht="10.5" x14ac:dyDescent="0.15">
      <c r="C334" s="295" t="s">
        <v>1612</v>
      </c>
      <c r="D334" s="241" t="s">
        <v>328</v>
      </c>
      <c r="E334" s="296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0.1</v>
      </c>
      <c r="M334" s="268">
        <v>1</v>
      </c>
      <c r="N334" s="268">
        <v>2.5</v>
      </c>
      <c r="O334" s="268">
        <v>2.8</v>
      </c>
      <c r="P334" s="268">
        <v>2.9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2.9</v>
      </c>
      <c r="V334" s="268">
        <v>2.8</v>
      </c>
      <c r="W334" s="268">
        <v>1.2</v>
      </c>
      <c r="X334" s="268">
        <v>1.2</v>
      </c>
      <c r="Y334" s="268">
        <v>1.2</v>
      </c>
      <c r="Z334" s="268">
        <v>0</v>
      </c>
      <c r="AA334" s="268">
        <v>0</v>
      </c>
      <c r="AB334" s="297">
        <v>0</v>
      </c>
      <c r="AC334" s="298">
        <v>30.199999999999996</v>
      </c>
    </row>
    <row r="335" spans="3:29" ht="10.5" x14ac:dyDescent="0.15">
      <c r="C335" s="295" t="s">
        <v>1613</v>
      </c>
      <c r="D335" s="241" t="s">
        <v>329</v>
      </c>
      <c r="E335" s="296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0.1</v>
      </c>
      <c r="M335" s="268">
        <v>0.5</v>
      </c>
      <c r="N335" s="268">
        <v>1.1000000000000001</v>
      </c>
      <c r="O335" s="268">
        <v>1.5</v>
      </c>
      <c r="P335" s="268">
        <v>1.7</v>
      </c>
      <c r="Q335" s="268">
        <v>1.8</v>
      </c>
      <c r="R335" s="268">
        <v>1.8</v>
      </c>
      <c r="S335" s="268">
        <v>1.8</v>
      </c>
      <c r="T335" s="268">
        <v>1.7</v>
      </c>
      <c r="U335" s="268">
        <v>1.5</v>
      </c>
      <c r="V335" s="268">
        <v>1.4</v>
      </c>
      <c r="W335" s="268">
        <v>0.5</v>
      </c>
      <c r="X335" s="268">
        <v>0.5</v>
      </c>
      <c r="Y335" s="268">
        <v>0.5</v>
      </c>
      <c r="Z335" s="268">
        <v>0</v>
      </c>
      <c r="AA335" s="268">
        <v>0</v>
      </c>
      <c r="AB335" s="297">
        <v>0</v>
      </c>
      <c r="AC335" s="298">
        <v>16.399999999999999</v>
      </c>
    </row>
    <row r="336" spans="3:29" ht="10.5" x14ac:dyDescent="0.15">
      <c r="C336" s="295" t="s">
        <v>1614</v>
      </c>
      <c r="D336" s="241" t="s">
        <v>330</v>
      </c>
      <c r="E336" s="296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0.1</v>
      </c>
      <c r="M336" s="268">
        <v>0.7</v>
      </c>
      <c r="N336" s="268">
        <v>2</v>
      </c>
      <c r="O336" s="268">
        <v>2.4</v>
      </c>
      <c r="P336" s="268">
        <v>2.5</v>
      </c>
      <c r="Q336" s="268">
        <v>2.6</v>
      </c>
      <c r="R336" s="268">
        <v>2.6</v>
      </c>
      <c r="S336" s="268">
        <v>2.6</v>
      </c>
      <c r="T336" s="268">
        <v>2.6</v>
      </c>
      <c r="U336" s="268">
        <v>2.5</v>
      </c>
      <c r="V336" s="268">
        <v>2.4</v>
      </c>
      <c r="W336" s="268">
        <v>1.2</v>
      </c>
      <c r="X336" s="268">
        <v>1.2</v>
      </c>
      <c r="Y336" s="268">
        <v>1.2</v>
      </c>
      <c r="Z336" s="268">
        <v>0</v>
      </c>
      <c r="AA336" s="268">
        <v>0</v>
      </c>
      <c r="AB336" s="297">
        <v>0</v>
      </c>
      <c r="AC336" s="298">
        <v>26.599999999999994</v>
      </c>
    </row>
    <row r="337" spans="3:29" ht="10.5" x14ac:dyDescent="0.15">
      <c r="C337" s="295" t="s">
        <v>1615</v>
      </c>
      <c r="D337" s="241" t="s">
        <v>331</v>
      </c>
      <c r="E337" s="296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0.1</v>
      </c>
      <c r="M337" s="268">
        <v>0.9</v>
      </c>
      <c r="N337" s="268">
        <v>2.1</v>
      </c>
      <c r="O337" s="268">
        <v>2.4</v>
      </c>
      <c r="P337" s="268">
        <v>2.5</v>
      </c>
      <c r="Q337" s="268">
        <v>2.6</v>
      </c>
      <c r="R337" s="268">
        <v>2.6</v>
      </c>
      <c r="S337" s="268">
        <v>2.6</v>
      </c>
      <c r="T337" s="268">
        <v>2.6</v>
      </c>
      <c r="U337" s="268">
        <v>2.5</v>
      </c>
      <c r="V337" s="268">
        <v>2.4</v>
      </c>
      <c r="W337" s="268">
        <v>0.9</v>
      </c>
      <c r="X337" s="268">
        <v>0.9</v>
      </c>
      <c r="Y337" s="268">
        <v>0.9</v>
      </c>
      <c r="Z337" s="268">
        <v>0</v>
      </c>
      <c r="AA337" s="268">
        <v>0</v>
      </c>
      <c r="AB337" s="297">
        <v>0</v>
      </c>
      <c r="AC337" s="298">
        <v>25.999999999999993</v>
      </c>
    </row>
    <row r="338" spans="3:29" ht="10.5" x14ac:dyDescent="0.15">
      <c r="C338" s="295" t="s">
        <v>1616</v>
      </c>
      <c r="D338" s="241" t="s">
        <v>332</v>
      </c>
      <c r="E338" s="296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0.1</v>
      </c>
      <c r="M338" s="268">
        <v>1.1000000000000001</v>
      </c>
      <c r="N338" s="268">
        <v>2.5</v>
      </c>
      <c r="O338" s="268">
        <v>2.9</v>
      </c>
      <c r="P338" s="268">
        <v>2.9</v>
      </c>
      <c r="Q338" s="268">
        <v>2.9</v>
      </c>
      <c r="R338" s="268">
        <v>2.9</v>
      </c>
      <c r="S338" s="268">
        <v>2.9</v>
      </c>
      <c r="T338" s="268">
        <v>2.9</v>
      </c>
      <c r="U338" s="268">
        <v>2.9</v>
      </c>
      <c r="V338" s="268">
        <v>2.8</v>
      </c>
      <c r="W338" s="268">
        <v>1.2</v>
      </c>
      <c r="X338" s="268">
        <v>1.2</v>
      </c>
      <c r="Y338" s="268">
        <v>1.2</v>
      </c>
      <c r="Z338" s="268">
        <v>0</v>
      </c>
      <c r="AA338" s="268">
        <v>0</v>
      </c>
      <c r="AB338" s="297">
        <v>0</v>
      </c>
      <c r="AC338" s="298">
        <v>30.399999999999995</v>
      </c>
    </row>
    <row r="339" spans="3:29" ht="10.5" x14ac:dyDescent="0.15">
      <c r="C339" s="295" t="s">
        <v>1617</v>
      </c>
      <c r="D339" s="241" t="s">
        <v>333</v>
      </c>
      <c r="E339" s="296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0.6</v>
      </c>
      <c r="N339" s="268">
        <v>2.4</v>
      </c>
      <c r="O339" s="268">
        <v>2.7</v>
      </c>
      <c r="P339" s="268">
        <v>2.7</v>
      </c>
      <c r="Q339" s="268">
        <v>2.7</v>
      </c>
      <c r="R339" s="268">
        <v>2.7</v>
      </c>
      <c r="S339" s="268">
        <v>2.7</v>
      </c>
      <c r="T339" s="268">
        <v>2.7</v>
      </c>
      <c r="U339" s="268">
        <v>2.7</v>
      </c>
      <c r="V339" s="268">
        <v>2.6</v>
      </c>
      <c r="W339" s="268">
        <v>1.2</v>
      </c>
      <c r="X339" s="268">
        <v>1.2</v>
      </c>
      <c r="Y339" s="268">
        <v>1.2</v>
      </c>
      <c r="Z339" s="268">
        <v>0</v>
      </c>
      <c r="AA339" s="268">
        <v>0</v>
      </c>
      <c r="AB339" s="297">
        <v>0</v>
      </c>
      <c r="AC339" s="298">
        <v>28.099999999999998</v>
      </c>
    </row>
    <row r="340" spans="3:29" ht="10.5" x14ac:dyDescent="0.15">
      <c r="C340" s="295" t="s">
        <v>1618</v>
      </c>
      <c r="D340" s="241" t="s">
        <v>334</v>
      </c>
      <c r="E340" s="296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0.4</v>
      </c>
      <c r="N340" s="268">
        <v>1.1000000000000001</v>
      </c>
      <c r="O340" s="268">
        <v>1.8</v>
      </c>
      <c r="P340" s="268">
        <v>2.2999999999999998</v>
      </c>
      <c r="Q340" s="268">
        <v>2.7</v>
      </c>
      <c r="R340" s="268">
        <v>2.8</v>
      </c>
      <c r="S340" s="268">
        <v>2.9</v>
      </c>
      <c r="T340" s="268">
        <v>2.7</v>
      </c>
      <c r="U340" s="268">
        <v>2.2999999999999998</v>
      </c>
      <c r="V340" s="268">
        <v>1.8</v>
      </c>
      <c r="W340" s="268">
        <v>0.5</v>
      </c>
      <c r="X340" s="268">
        <v>0.5</v>
      </c>
      <c r="Y340" s="268">
        <v>0.5</v>
      </c>
      <c r="Z340" s="268">
        <v>0</v>
      </c>
      <c r="AA340" s="268">
        <v>0</v>
      </c>
      <c r="AB340" s="297">
        <v>0</v>
      </c>
      <c r="AC340" s="298">
        <v>22.300000000000004</v>
      </c>
    </row>
    <row r="341" spans="3:29" ht="10.5" x14ac:dyDescent="0.15">
      <c r="C341" s="295" t="s">
        <v>1619</v>
      </c>
      <c r="D341" s="241" t="s">
        <v>335</v>
      </c>
      <c r="E341" s="296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0.1</v>
      </c>
      <c r="M341" s="268">
        <v>0.6</v>
      </c>
      <c r="N341" s="268">
        <v>1.2</v>
      </c>
      <c r="O341" s="268">
        <v>1.5</v>
      </c>
      <c r="P341" s="268">
        <v>1.8</v>
      </c>
      <c r="Q341" s="268">
        <v>1.9</v>
      </c>
      <c r="R341" s="268">
        <v>1.9</v>
      </c>
      <c r="S341" s="268">
        <v>1.8</v>
      </c>
      <c r="T341" s="268">
        <v>1.8</v>
      </c>
      <c r="U341" s="268">
        <v>1.6</v>
      </c>
      <c r="V341" s="268">
        <v>1.4</v>
      </c>
      <c r="W341" s="268">
        <v>0.5</v>
      </c>
      <c r="X341" s="268">
        <v>0.5</v>
      </c>
      <c r="Y341" s="268">
        <v>0.5</v>
      </c>
      <c r="Z341" s="268">
        <v>0</v>
      </c>
      <c r="AA341" s="268">
        <v>0</v>
      </c>
      <c r="AB341" s="297">
        <v>0</v>
      </c>
      <c r="AC341" s="298">
        <v>17.100000000000001</v>
      </c>
    </row>
    <row r="342" spans="3:29" ht="10.5" x14ac:dyDescent="0.15">
      <c r="C342" s="295" t="s">
        <v>1620</v>
      </c>
      <c r="D342" s="241" t="s">
        <v>336</v>
      </c>
      <c r="E342" s="296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0.6</v>
      </c>
      <c r="N342" s="268">
        <v>1.5</v>
      </c>
      <c r="O342" s="268">
        <v>1.8</v>
      </c>
      <c r="P342" s="268">
        <v>1.8</v>
      </c>
      <c r="Q342" s="268">
        <v>1.8</v>
      </c>
      <c r="R342" s="268">
        <v>1.8</v>
      </c>
      <c r="S342" s="268">
        <v>1.8</v>
      </c>
      <c r="T342" s="268">
        <v>1.8</v>
      </c>
      <c r="U342" s="268">
        <v>1.8</v>
      </c>
      <c r="V342" s="268">
        <v>1.8</v>
      </c>
      <c r="W342" s="268">
        <v>0.7</v>
      </c>
      <c r="X342" s="268">
        <v>0.7</v>
      </c>
      <c r="Y342" s="268">
        <v>0.7</v>
      </c>
      <c r="Z342" s="268">
        <v>0</v>
      </c>
      <c r="AA342" s="268">
        <v>0</v>
      </c>
      <c r="AB342" s="297">
        <v>0</v>
      </c>
      <c r="AC342" s="298">
        <v>18.600000000000001</v>
      </c>
    </row>
    <row r="343" spans="3:29" ht="10.5" x14ac:dyDescent="0.15">
      <c r="C343" s="295" t="s">
        <v>1621</v>
      </c>
      <c r="D343" s="241" t="s">
        <v>337</v>
      </c>
      <c r="E343" s="296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0.1</v>
      </c>
      <c r="N343" s="268">
        <v>0.3</v>
      </c>
      <c r="O343" s="268">
        <v>1</v>
      </c>
      <c r="P343" s="268">
        <v>1.9</v>
      </c>
      <c r="Q343" s="268">
        <v>2.2000000000000002</v>
      </c>
      <c r="R343" s="268">
        <v>2.2999999999999998</v>
      </c>
      <c r="S343" s="268">
        <v>2.2999999999999998</v>
      </c>
      <c r="T343" s="268">
        <v>2.2999999999999998</v>
      </c>
      <c r="U343" s="268">
        <v>2.1</v>
      </c>
      <c r="V343" s="268">
        <v>1.9</v>
      </c>
      <c r="W343" s="268">
        <v>0.8</v>
      </c>
      <c r="X343" s="268">
        <v>0.8</v>
      </c>
      <c r="Y343" s="268">
        <v>0.8</v>
      </c>
      <c r="Z343" s="268">
        <v>0</v>
      </c>
      <c r="AA343" s="268">
        <v>0</v>
      </c>
      <c r="AB343" s="297">
        <v>0</v>
      </c>
      <c r="AC343" s="298">
        <v>18.8</v>
      </c>
    </row>
    <row r="344" spans="3:29" ht="10.5" x14ac:dyDescent="0.15">
      <c r="C344" s="295" t="s">
        <v>1622</v>
      </c>
      <c r="D344" s="241" t="s">
        <v>338</v>
      </c>
      <c r="E344" s="296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0.1</v>
      </c>
      <c r="M344" s="268">
        <v>0.6</v>
      </c>
      <c r="N344" s="268">
        <v>1.7</v>
      </c>
      <c r="O344" s="268">
        <v>5.3</v>
      </c>
      <c r="P344" s="268">
        <v>8.6999999999999993</v>
      </c>
      <c r="Q344" s="268">
        <v>9</v>
      </c>
      <c r="R344" s="268">
        <v>9</v>
      </c>
      <c r="S344" s="268">
        <v>9</v>
      </c>
      <c r="T344" s="268">
        <v>9</v>
      </c>
      <c r="U344" s="268">
        <v>8.9</v>
      </c>
      <c r="V344" s="268">
        <v>9</v>
      </c>
      <c r="W344" s="268">
        <v>3.2</v>
      </c>
      <c r="X344" s="268">
        <v>3.2</v>
      </c>
      <c r="Y344" s="268">
        <v>3.2</v>
      </c>
      <c r="Z344" s="268">
        <v>0</v>
      </c>
      <c r="AA344" s="268">
        <v>0</v>
      </c>
      <c r="AB344" s="297">
        <v>0</v>
      </c>
      <c r="AC344" s="298">
        <v>79.900000000000006</v>
      </c>
    </row>
    <row r="345" spans="3:29" ht="10.5" x14ac:dyDescent="0.15">
      <c r="C345" s="295" t="s">
        <v>1623</v>
      </c>
      <c r="D345" s="241" t="s">
        <v>339</v>
      </c>
      <c r="E345" s="296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0.1</v>
      </c>
      <c r="N345" s="268">
        <v>0.4</v>
      </c>
      <c r="O345" s="268">
        <v>1.3</v>
      </c>
      <c r="P345" s="268">
        <v>1.9</v>
      </c>
      <c r="Q345" s="268">
        <v>2.2000000000000002</v>
      </c>
      <c r="R345" s="268">
        <v>2.4</v>
      </c>
      <c r="S345" s="268">
        <v>2.6</v>
      </c>
      <c r="T345" s="268">
        <v>2.7</v>
      </c>
      <c r="U345" s="268">
        <v>2.2999999999999998</v>
      </c>
      <c r="V345" s="268">
        <v>1.7</v>
      </c>
      <c r="W345" s="268">
        <v>0.4</v>
      </c>
      <c r="X345" s="268">
        <v>0.4</v>
      </c>
      <c r="Y345" s="268">
        <v>0.4</v>
      </c>
      <c r="Z345" s="268">
        <v>0</v>
      </c>
      <c r="AA345" s="268">
        <v>0</v>
      </c>
      <c r="AB345" s="297">
        <v>0</v>
      </c>
      <c r="AC345" s="298">
        <v>18.799999999999997</v>
      </c>
    </row>
    <row r="346" spans="3:29" ht="10.5" x14ac:dyDescent="0.15">
      <c r="C346" s="295" t="s">
        <v>1624</v>
      </c>
      <c r="D346" s="241" t="s">
        <v>340</v>
      </c>
      <c r="E346" s="296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</v>
      </c>
      <c r="M346" s="268">
        <v>0</v>
      </c>
      <c r="N346" s="268">
        <v>0.2</v>
      </c>
      <c r="O346" s="268">
        <v>1.2</v>
      </c>
      <c r="P346" s="268">
        <v>2.4</v>
      </c>
      <c r="Q346" s="268">
        <v>2.4</v>
      </c>
      <c r="R346" s="268">
        <v>2.4</v>
      </c>
      <c r="S346" s="268">
        <v>2.4</v>
      </c>
      <c r="T346" s="268">
        <v>2.4</v>
      </c>
      <c r="U346" s="268">
        <v>2.4</v>
      </c>
      <c r="V346" s="268">
        <v>2.2999999999999998</v>
      </c>
      <c r="W346" s="268">
        <v>1.1000000000000001</v>
      </c>
      <c r="X346" s="268">
        <v>1.1000000000000001</v>
      </c>
      <c r="Y346" s="268">
        <v>1.1000000000000001</v>
      </c>
      <c r="Z346" s="268">
        <v>0</v>
      </c>
      <c r="AA346" s="268">
        <v>0</v>
      </c>
      <c r="AB346" s="297">
        <v>0</v>
      </c>
      <c r="AC346" s="298">
        <v>21.400000000000006</v>
      </c>
    </row>
    <row r="347" spans="3:29" ht="10.5" x14ac:dyDescent="0.15">
      <c r="C347" s="295" t="s">
        <v>1625</v>
      </c>
      <c r="D347" s="241" t="s">
        <v>341</v>
      </c>
      <c r="E347" s="296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0.1</v>
      </c>
      <c r="N347" s="268">
        <v>0.2</v>
      </c>
      <c r="O347" s="268">
        <v>0.3</v>
      </c>
      <c r="P347" s="268">
        <v>0.4</v>
      </c>
      <c r="Q347" s="268">
        <v>1.9</v>
      </c>
      <c r="R347" s="268">
        <v>2.4</v>
      </c>
      <c r="S347" s="268">
        <v>2.4</v>
      </c>
      <c r="T347" s="268">
        <v>2.4</v>
      </c>
      <c r="U347" s="268">
        <v>2.4</v>
      </c>
      <c r="V347" s="268">
        <v>2.4</v>
      </c>
      <c r="W347" s="268">
        <v>1</v>
      </c>
      <c r="X347" s="268">
        <v>1</v>
      </c>
      <c r="Y347" s="268">
        <v>1</v>
      </c>
      <c r="Z347" s="268">
        <v>0</v>
      </c>
      <c r="AA347" s="268">
        <v>0</v>
      </c>
      <c r="AB347" s="297">
        <v>0</v>
      </c>
      <c r="AC347" s="298">
        <v>17.899999999999999</v>
      </c>
    </row>
    <row r="348" spans="3:29" ht="10.5" x14ac:dyDescent="0.15">
      <c r="C348" s="295" t="s">
        <v>1626</v>
      </c>
      <c r="D348" s="241" t="s">
        <v>342</v>
      </c>
      <c r="E348" s="296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0.2</v>
      </c>
      <c r="M348" s="268">
        <v>0.9</v>
      </c>
      <c r="N348" s="268">
        <v>1.8</v>
      </c>
      <c r="O348" s="268">
        <v>2.2000000000000002</v>
      </c>
      <c r="P348" s="268">
        <v>2.6</v>
      </c>
      <c r="Q348" s="268">
        <v>2.8</v>
      </c>
      <c r="R348" s="268">
        <v>2.9</v>
      </c>
      <c r="S348" s="268">
        <v>2.9</v>
      </c>
      <c r="T348" s="268">
        <v>2.8</v>
      </c>
      <c r="U348" s="268">
        <v>2.6</v>
      </c>
      <c r="V348" s="268">
        <v>2.2999999999999998</v>
      </c>
      <c r="W348" s="268">
        <v>0.9</v>
      </c>
      <c r="X348" s="268">
        <v>0.9</v>
      </c>
      <c r="Y348" s="268">
        <v>0.9</v>
      </c>
      <c r="Z348" s="268">
        <v>0</v>
      </c>
      <c r="AA348" s="268">
        <v>0</v>
      </c>
      <c r="AB348" s="297">
        <v>0</v>
      </c>
      <c r="AC348" s="298">
        <v>26.7</v>
      </c>
    </row>
    <row r="349" spans="3:29" ht="10.5" x14ac:dyDescent="0.15">
      <c r="C349" s="295" t="s">
        <v>1627</v>
      </c>
      <c r="D349" s="241" t="s">
        <v>343</v>
      </c>
      <c r="E349" s="296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0.2</v>
      </c>
      <c r="M349" s="268">
        <v>0.9</v>
      </c>
      <c r="N349" s="268">
        <v>1.8</v>
      </c>
      <c r="O349" s="268">
        <v>2.2000000000000002</v>
      </c>
      <c r="P349" s="268">
        <v>2.6</v>
      </c>
      <c r="Q349" s="268">
        <v>2.8</v>
      </c>
      <c r="R349" s="268">
        <v>2.9</v>
      </c>
      <c r="S349" s="268">
        <v>2.9</v>
      </c>
      <c r="T349" s="268">
        <v>2.8</v>
      </c>
      <c r="U349" s="268">
        <v>2.6</v>
      </c>
      <c r="V349" s="268">
        <v>2.2999999999999998</v>
      </c>
      <c r="W349" s="268">
        <v>0.9</v>
      </c>
      <c r="X349" s="268">
        <v>0.9</v>
      </c>
      <c r="Y349" s="268">
        <v>0.9</v>
      </c>
      <c r="Z349" s="268">
        <v>0</v>
      </c>
      <c r="AA349" s="268">
        <v>0</v>
      </c>
      <c r="AB349" s="297">
        <v>0</v>
      </c>
      <c r="AC349" s="298">
        <v>26.7</v>
      </c>
    </row>
    <row r="350" spans="3:29" ht="10.5" x14ac:dyDescent="0.15">
      <c r="C350" s="295" t="s">
        <v>1628</v>
      </c>
      <c r="D350" s="241" t="s">
        <v>344</v>
      </c>
      <c r="E350" s="296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0.1</v>
      </c>
      <c r="M350" s="268">
        <v>0.7</v>
      </c>
      <c r="N350" s="268">
        <v>4.8</v>
      </c>
      <c r="O350" s="268">
        <v>9</v>
      </c>
      <c r="P350" s="268">
        <v>9</v>
      </c>
      <c r="Q350" s="268">
        <v>9</v>
      </c>
      <c r="R350" s="268">
        <v>9</v>
      </c>
      <c r="S350" s="268">
        <v>9</v>
      </c>
      <c r="T350" s="268">
        <v>9</v>
      </c>
      <c r="U350" s="268">
        <v>9</v>
      </c>
      <c r="V350" s="268">
        <v>8.9</v>
      </c>
      <c r="W350" s="268">
        <v>3.9</v>
      </c>
      <c r="X350" s="268">
        <v>3.9</v>
      </c>
      <c r="Y350" s="268">
        <v>3.9</v>
      </c>
      <c r="Z350" s="268">
        <v>0</v>
      </c>
      <c r="AA350" s="268">
        <v>0</v>
      </c>
      <c r="AB350" s="297">
        <v>0</v>
      </c>
      <c r="AC350" s="298">
        <v>89.200000000000017</v>
      </c>
    </row>
    <row r="351" spans="3:29" ht="10.5" x14ac:dyDescent="0.15">
      <c r="C351" s="295" t="s">
        <v>1629</v>
      </c>
      <c r="D351" s="241" t="s">
        <v>345</v>
      </c>
      <c r="E351" s="296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</v>
      </c>
      <c r="N351" s="268">
        <v>0</v>
      </c>
      <c r="O351" s="268">
        <v>0.1</v>
      </c>
      <c r="P351" s="268">
        <v>0.1</v>
      </c>
      <c r="Q351" s="268">
        <v>0.1</v>
      </c>
      <c r="R351" s="268">
        <v>0.1</v>
      </c>
      <c r="S351" s="268">
        <v>0.1</v>
      </c>
      <c r="T351" s="268">
        <v>0.1</v>
      </c>
      <c r="U351" s="268">
        <v>0.1</v>
      </c>
      <c r="V351" s="268">
        <v>0.1</v>
      </c>
      <c r="W351" s="268">
        <v>0</v>
      </c>
      <c r="X351" s="268">
        <v>0</v>
      </c>
      <c r="Y351" s="268">
        <v>0</v>
      </c>
      <c r="Z351" s="268">
        <v>0</v>
      </c>
      <c r="AA351" s="268">
        <v>0</v>
      </c>
      <c r="AB351" s="297">
        <v>0</v>
      </c>
      <c r="AC351" s="298">
        <v>0.79999999999999993</v>
      </c>
    </row>
    <row r="352" spans="3:29" ht="10.5" x14ac:dyDescent="0.15">
      <c r="C352" s="295" t="s">
        <v>1630</v>
      </c>
      <c r="D352" s="241" t="s">
        <v>346</v>
      </c>
      <c r="E352" s="296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0.3</v>
      </c>
      <c r="N352" s="268">
        <v>1.9</v>
      </c>
      <c r="O352" s="268">
        <v>2.4</v>
      </c>
      <c r="P352" s="268">
        <v>2.5</v>
      </c>
      <c r="Q352" s="268">
        <v>2.5</v>
      </c>
      <c r="R352" s="268">
        <v>2.5</v>
      </c>
      <c r="S352" s="268">
        <v>2.5</v>
      </c>
      <c r="T352" s="268">
        <v>2.5</v>
      </c>
      <c r="U352" s="268">
        <v>2.5</v>
      </c>
      <c r="V352" s="268">
        <v>2.4</v>
      </c>
      <c r="W352" s="268">
        <v>1</v>
      </c>
      <c r="X352" s="268">
        <v>1</v>
      </c>
      <c r="Y352" s="268">
        <v>1</v>
      </c>
      <c r="Z352" s="268">
        <v>0</v>
      </c>
      <c r="AA352" s="268">
        <v>0</v>
      </c>
      <c r="AB352" s="297">
        <v>0</v>
      </c>
      <c r="AC352" s="298">
        <v>25.099999999999998</v>
      </c>
    </row>
    <row r="353" spans="3:29" ht="10.5" x14ac:dyDescent="0.15">
      <c r="C353" s="295" t="s">
        <v>1631</v>
      </c>
      <c r="D353" s="241" t="s">
        <v>347</v>
      </c>
      <c r="E353" s="296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</v>
      </c>
      <c r="P353" s="268">
        <v>0</v>
      </c>
      <c r="Q353" s="268">
        <v>0</v>
      </c>
      <c r="R353" s="268">
        <v>0</v>
      </c>
      <c r="S353" s="268">
        <v>0</v>
      </c>
      <c r="T353" s="268">
        <v>0</v>
      </c>
      <c r="U353" s="268">
        <v>0</v>
      </c>
      <c r="V353" s="268">
        <v>0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297">
        <v>0</v>
      </c>
      <c r="AC353" s="298">
        <v>0</v>
      </c>
    </row>
    <row r="354" spans="3:29" ht="10.5" x14ac:dyDescent="0.15">
      <c r="C354" s="295" t="s">
        <v>1632</v>
      </c>
      <c r="D354" s="241" t="s">
        <v>348</v>
      </c>
      <c r="E354" s="296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0.4</v>
      </c>
      <c r="N354" s="268">
        <v>1.8</v>
      </c>
      <c r="O354" s="268">
        <v>2.1</v>
      </c>
      <c r="P354" s="268">
        <v>2.1</v>
      </c>
      <c r="Q354" s="268">
        <v>2.1</v>
      </c>
      <c r="R354" s="268">
        <v>2.1</v>
      </c>
      <c r="S354" s="268">
        <v>2.1</v>
      </c>
      <c r="T354" s="268">
        <v>2.1</v>
      </c>
      <c r="U354" s="268">
        <v>2.1</v>
      </c>
      <c r="V354" s="268">
        <v>1.6</v>
      </c>
      <c r="W354" s="268">
        <v>0.9</v>
      </c>
      <c r="X354" s="268">
        <v>0.9</v>
      </c>
      <c r="Y354" s="268">
        <v>0.9</v>
      </c>
      <c r="Z354" s="268">
        <v>0</v>
      </c>
      <c r="AA354" s="268">
        <v>0</v>
      </c>
      <c r="AB354" s="297">
        <v>0</v>
      </c>
      <c r="AC354" s="298">
        <v>21.199999999999996</v>
      </c>
    </row>
    <row r="355" spans="3:29" ht="10.5" x14ac:dyDescent="0.15">
      <c r="C355" s="295" t="s">
        <v>1633</v>
      </c>
      <c r="D355" s="241" t="s">
        <v>349</v>
      </c>
      <c r="E355" s="296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1.5</v>
      </c>
      <c r="M355" s="268">
        <v>5.0999999999999996</v>
      </c>
      <c r="N355" s="268">
        <v>9.9</v>
      </c>
      <c r="O355" s="268">
        <v>18</v>
      </c>
      <c r="P355" s="268">
        <v>23.2</v>
      </c>
      <c r="Q355" s="268">
        <v>26.6</v>
      </c>
      <c r="R355" s="268">
        <v>27.9</v>
      </c>
      <c r="S355" s="268">
        <v>28.2</v>
      </c>
      <c r="T355" s="268">
        <v>27</v>
      </c>
      <c r="U355" s="268">
        <v>23.3</v>
      </c>
      <c r="V355" s="268">
        <v>18.600000000000001</v>
      </c>
      <c r="W355" s="268">
        <v>5.6</v>
      </c>
      <c r="X355" s="268">
        <v>5.6</v>
      </c>
      <c r="Y355" s="268">
        <v>5.6</v>
      </c>
      <c r="Z355" s="268">
        <v>0</v>
      </c>
      <c r="AA355" s="268">
        <v>0</v>
      </c>
      <c r="AB355" s="297">
        <v>0</v>
      </c>
      <c r="AC355" s="298">
        <v>226.1</v>
      </c>
    </row>
    <row r="356" spans="3:29" ht="10.5" x14ac:dyDescent="0.15">
      <c r="C356" s="295" t="s">
        <v>1634</v>
      </c>
      <c r="D356" s="241" t="s">
        <v>350</v>
      </c>
      <c r="E356" s="296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0.3</v>
      </c>
      <c r="M356" s="268">
        <v>1.7</v>
      </c>
      <c r="N356" s="268">
        <v>2.5</v>
      </c>
      <c r="O356" s="268">
        <v>2.9</v>
      </c>
      <c r="P356" s="268">
        <v>3</v>
      </c>
      <c r="Q356" s="268">
        <v>3</v>
      </c>
      <c r="R356" s="268">
        <v>3</v>
      </c>
      <c r="S356" s="268">
        <v>3</v>
      </c>
      <c r="T356" s="268">
        <v>3</v>
      </c>
      <c r="U356" s="268">
        <v>2.9</v>
      </c>
      <c r="V356" s="268">
        <v>2.8</v>
      </c>
      <c r="W356" s="268">
        <v>0.6</v>
      </c>
      <c r="X356" s="268">
        <v>0.6</v>
      </c>
      <c r="Y356" s="268">
        <v>0.6</v>
      </c>
      <c r="Z356" s="268">
        <v>0</v>
      </c>
      <c r="AA356" s="268">
        <v>0</v>
      </c>
      <c r="AB356" s="297">
        <v>0</v>
      </c>
      <c r="AC356" s="298">
        <v>29.900000000000002</v>
      </c>
    </row>
    <row r="357" spans="3:29" ht="10.5" x14ac:dyDescent="0.15">
      <c r="C357" s="295" t="s">
        <v>1635</v>
      </c>
      <c r="D357" s="241" t="s">
        <v>351</v>
      </c>
      <c r="E357" s="296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0.1</v>
      </c>
      <c r="M357" s="268">
        <v>1.3</v>
      </c>
      <c r="N357" s="268">
        <v>2.5</v>
      </c>
      <c r="O357" s="268">
        <v>2.8</v>
      </c>
      <c r="P357" s="268">
        <v>2.9</v>
      </c>
      <c r="Q357" s="268">
        <v>2.9</v>
      </c>
      <c r="R357" s="268">
        <v>2.9</v>
      </c>
      <c r="S357" s="268">
        <v>2.9</v>
      </c>
      <c r="T357" s="268">
        <v>2.9</v>
      </c>
      <c r="U357" s="268">
        <v>2.9</v>
      </c>
      <c r="V357" s="268">
        <v>2.8</v>
      </c>
      <c r="W357" s="268">
        <v>1.3</v>
      </c>
      <c r="X357" s="268">
        <v>1.3</v>
      </c>
      <c r="Y357" s="268">
        <v>1.3</v>
      </c>
      <c r="Z357" s="268">
        <v>0</v>
      </c>
      <c r="AA357" s="268">
        <v>0</v>
      </c>
      <c r="AB357" s="297">
        <v>0</v>
      </c>
      <c r="AC357" s="298">
        <v>30.8</v>
      </c>
    </row>
    <row r="358" spans="3:29" ht="10.5" x14ac:dyDescent="0.15">
      <c r="C358" s="295" t="s">
        <v>1636</v>
      </c>
      <c r="D358" s="241" t="s">
        <v>352</v>
      </c>
      <c r="E358" s="296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0.2</v>
      </c>
      <c r="M358" s="268">
        <v>1.1000000000000001</v>
      </c>
      <c r="N358" s="268">
        <v>1.6</v>
      </c>
      <c r="O358" s="268">
        <v>1.8</v>
      </c>
      <c r="P358" s="268">
        <v>1.8</v>
      </c>
      <c r="Q358" s="268">
        <v>1.8</v>
      </c>
      <c r="R358" s="268">
        <v>1.8</v>
      </c>
      <c r="S358" s="268">
        <v>1.8</v>
      </c>
      <c r="T358" s="268">
        <v>1.8</v>
      </c>
      <c r="U358" s="268">
        <v>1.8</v>
      </c>
      <c r="V358" s="268">
        <v>1.7</v>
      </c>
      <c r="W358" s="268">
        <v>0.5</v>
      </c>
      <c r="X358" s="268">
        <v>0.5</v>
      </c>
      <c r="Y358" s="268">
        <v>0.5</v>
      </c>
      <c r="Z358" s="268">
        <v>0</v>
      </c>
      <c r="AA358" s="268">
        <v>0</v>
      </c>
      <c r="AB358" s="297">
        <v>0</v>
      </c>
      <c r="AC358" s="298">
        <v>18.700000000000003</v>
      </c>
    </row>
    <row r="359" spans="3:29" ht="10.5" x14ac:dyDescent="0.15">
      <c r="C359" s="295" t="s">
        <v>1637</v>
      </c>
      <c r="D359" s="241" t="s">
        <v>353</v>
      </c>
      <c r="E359" s="296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0.2</v>
      </c>
      <c r="M359" s="268">
        <v>1.4</v>
      </c>
      <c r="N359" s="268">
        <v>2.5</v>
      </c>
      <c r="O359" s="268">
        <v>2.9</v>
      </c>
      <c r="P359" s="268">
        <v>3</v>
      </c>
      <c r="Q359" s="268">
        <v>2.9</v>
      </c>
      <c r="R359" s="268">
        <v>2.9</v>
      </c>
      <c r="S359" s="268">
        <v>2.9</v>
      </c>
      <c r="T359" s="268">
        <v>2.9</v>
      </c>
      <c r="U359" s="268">
        <v>2.8</v>
      </c>
      <c r="V359" s="268">
        <v>2.8</v>
      </c>
      <c r="W359" s="268">
        <v>1.3</v>
      </c>
      <c r="X359" s="268">
        <v>1.3</v>
      </c>
      <c r="Y359" s="268">
        <v>1.3</v>
      </c>
      <c r="Z359" s="268">
        <v>0</v>
      </c>
      <c r="AA359" s="268">
        <v>0</v>
      </c>
      <c r="AB359" s="297">
        <v>0</v>
      </c>
      <c r="AC359" s="298">
        <v>31.1</v>
      </c>
    </row>
    <row r="360" spans="3:29" ht="10.5" x14ac:dyDescent="0.15">
      <c r="C360" s="295" t="s">
        <v>1638</v>
      </c>
      <c r="D360" s="241" t="s">
        <v>354</v>
      </c>
      <c r="E360" s="296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</v>
      </c>
      <c r="M360" s="268">
        <v>0.8</v>
      </c>
      <c r="N360" s="268">
        <v>1.8</v>
      </c>
      <c r="O360" s="268">
        <v>2.2000000000000002</v>
      </c>
      <c r="P360" s="268">
        <v>2.2000000000000002</v>
      </c>
      <c r="Q360" s="268">
        <v>2.2000000000000002</v>
      </c>
      <c r="R360" s="268">
        <v>2.2000000000000002</v>
      </c>
      <c r="S360" s="268">
        <v>2.2000000000000002</v>
      </c>
      <c r="T360" s="268">
        <v>2.2000000000000002</v>
      </c>
      <c r="U360" s="268">
        <v>2.2000000000000002</v>
      </c>
      <c r="V360" s="268">
        <v>2.1</v>
      </c>
      <c r="W360" s="268">
        <v>0.7</v>
      </c>
      <c r="X360" s="268">
        <v>0.7</v>
      </c>
      <c r="Y360" s="268">
        <v>0.7</v>
      </c>
      <c r="Z360" s="268">
        <v>0</v>
      </c>
      <c r="AA360" s="268">
        <v>0</v>
      </c>
      <c r="AB360" s="297">
        <v>0</v>
      </c>
      <c r="AC360" s="298">
        <v>22.2</v>
      </c>
    </row>
    <row r="361" spans="3:29" ht="10.5" x14ac:dyDescent="0.15">
      <c r="C361" s="295" t="s">
        <v>1639</v>
      </c>
      <c r="D361" s="241" t="s">
        <v>355</v>
      </c>
      <c r="E361" s="296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</v>
      </c>
      <c r="M361" s="268">
        <v>0.1</v>
      </c>
      <c r="N361" s="268">
        <v>0.3</v>
      </c>
      <c r="O361" s="268">
        <v>0.5</v>
      </c>
      <c r="P361" s="268">
        <v>0.6</v>
      </c>
      <c r="Q361" s="268">
        <v>0.7</v>
      </c>
      <c r="R361" s="268">
        <v>0.7</v>
      </c>
      <c r="S361" s="268">
        <v>0.7</v>
      </c>
      <c r="T361" s="268">
        <v>0.7</v>
      </c>
      <c r="U361" s="268">
        <v>0.6</v>
      </c>
      <c r="V361" s="268">
        <v>0.4</v>
      </c>
      <c r="W361" s="268">
        <v>0.1</v>
      </c>
      <c r="X361" s="268">
        <v>0.1</v>
      </c>
      <c r="Y361" s="268">
        <v>0.1</v>
      </c>
      <c r="Z361" s="268">
        <v>0</v>
      </c>
      <c r="AA361" s="268">
        <v>0</v>
      </c>
      <c r="AB361" s="297">
        <v>0</v>
      </c>
      <c r="AC361" s="298">
        <v>5.6</v>
      </c>
    </row>
    <row r="362" spans="3:29" ht="10.5" x14ac:dyDescent="0.15">
      <c r="C362" s="295" t="s">
        <v>1640</v>
      </c>
      <c r="D362" s="241" t="s">
        <v>356</v>
      </c>
      <c r="E362" s="296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0.6</v>
      </c>
      <c r="N362" s="268">
        <v>1.4</v>
      </c>
      <c r="O362" s="268">
        <v>2.1</v>
      </c>
      <c r="P362" s="268">
        <v>2.2999999999999998</v>
      </c>
      <c r="Q362" s="268">
        <v>2.4</v>
      </c>
      <c r="R362" s="268">
        <v>2.5</v>
      </c>
      <c r="S362" s="268">
        <v>2.5</v>
      </c>
      <c r="T362" s="268">
        <v>2.5</v>
      </c>
      <c r="U362" s="268">
        <v>2.4</v>
      </c>
      <c r="V362" s="268">
        <v>2.2999999999999998</v>
      </c>
      <c r="W362" s="268">
        <v>1</v>
      </c>
      <c r="X362" s="268">
        <v>1</v>
      </c>
      <c r="Y362" s="268">
        <v>1</v>
      </c>
      <c r="Z362" s="268">
        <v>0</v>
      </c>
      <c r="AA362" s="268">
        <v>0</v>
      </c>
      <c r="AB362" s="297">
        <v>0</v>
      </c>
      <c r="AC362" s="298">
        <v>23.999999999999996</v>
      </c>
    </row>
    <row r="363" spans="3:29" ht="10.5" x14ac:dyDescent="0.15">
      <c r="C363" s="295" t="s">
        <v>1641</v>
      </c>
      <c r="D363" s="241" t="s">
        <v>357</v>
      </c>
      <c r="E363" s="296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0.1</v>
      </c>
      <c r="M363" s="268">
        <v>1.1000000000000001</v>
      </c>
      <c r="N363" s="268">
        <v>2.1</v>
      </c>
      <c r="O363" s="268">
        <v>2.5</v>
      </c>
      <c r="P363" s="268">
        <v>2.6</v>
      </c>
      <c r="Q363" s="268">
        <v>2.6</v>
      </c>
      <c r="R363" s="268">
        <v>2.6</v>
      </c>
      <c r="S363" s="268">
        <v>2.5</v>
      </c>
      <c r="T363" s="268">
        <v>2.5</v>
      </c>
      <c r="U363" s="268">
        <v>2.5</v>
      </c>
      <c r="V363" s="268">
        <v>2.4</v>
      </c>
      <c r="W363" s="268">
        <v>0.9</v>
      </c>
      <c r="X363" s="268">
        <v>0.9</v>
      </c>
      <c r="Y363" s="268">
        <v>0.9</v>
      </c>
      <c r="Z363" s="268">
        <v>0</v>
      </c>
      <c r="AA363" s="268">
        <v>0</v>
      </c>
      <c r="AB363" s="297">
        <v>0</v>
      </c>
      <c r="AC363" s="298">
        <v>26.199999999999996</v>
      </c>
    </row>
    <row r="364" spans="3:29" ht="10.5" x14ac:dyDescent="0.15">
      <c r="C364" s="295" t="s">
        <v>1642</v>
      </c>
      <c r="D364" s="241" t="s">
        <v>358</v>
      </c>
      <c r="E364" s="296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0.1</v>
      </c>
      <c r="M364" s="268">
        <v>0.3</v>
      </c>
      <c r="N364" s="268">
        <v>0.8</v>
      </c>
      <c r="O364" s="268">
        <v>1.1000000000000001</v>
      </c>
      <c r="P364" s="268">
        <v>1.4</v>
      </c>
      <c r="Q364" s="268">
        <v>1.6</v>
      </c>
      <c r="R364" s="268">
        <v>1.7</v>
      </c>
      <c r="S364" s="268">
        <v>1.7</v>
      </c>
      <c r="T364" s="268">
        <v>1.6</v>
      </c>
      <c r="U364" s="268">
        <v>1.3</v>
      </c>
      <c r="V364" s="268">
        <v>1</v>
      </c>
      <c r="W364" s="268">
        <v>0.2</v>
      </c>
      <c r="X364" s="268">
        <v>0.2</v>
      </c>
      <c r="Y364" s="268">
        <v>0.2</v>
      </c>
      <c r="Z364" s="268">
        <v>0</v>
      </c>
      <c r="AA364" s="268">
        <v>0</v>
      </c>
      <c r="AB364" s="297">
        <v>0</v>
      </c>
      <c r="AC364" s="298">
        <v>13.2</v>
      </c>
    </row>
    <row r="365" spans="3:29" ht="10.5" x14ac:dyDescent="0.15">
      <c r="C365" s="295" t="s">
        <v>1643</v>
      </c>
      <c r="D365" s="241" t="s">
        <v>359</v>
      </c>
      <c r="E365" s="296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0.1</v>
      </c>
      <c r="M365" s="268">
        <v>1.4</v>
      </c>
      <c r="N365" s="268">
        <v>4.7</v>
      </c>
      <c r="O365" s="268">
        <v>5.2</v>
      </c>
      <c r="P365" s="268">
        <v>5.3</v>
      </c>
      <c r="Q365" s="268">
        <v>5.3</v>
      </c>
      <c r="R365" s="268">
        <v>5.4</v>
      </c>
      <c r="S365" s="268">
        <v>5.4</v>
      </c>
      <c r="T365" s="268">
        <v>5.3</v>
      </c>
      <c r="U365" s="268">
        <v>5.3</v>
      </c>
      <c r="V365" s="268">
        <v>5.0999999999999996</v>
      </c>
      <c r="W365" s="268">
        <v>2.2999999999999998</v>
      </c>
      <c r="X365" s="268">
        <v>2.2999999999999998</v>
      </c>
      <c r="Y365" s="268">
        <v>2.2999999999999998</v>
      </c>
      <c r="Z365" s="268">
        <v>0</v>
      </c>
      <c r="AA365" s="268">
        <v>0</v>
      </c>
      <c r="AB365" s="297">
        <v>0</v>
      </c>
      <c r="AC365" s="298">
        <v>55.399999999999984</v>
      </c>
    </row>
    <row r="366" spans="3:29" ht="10.5" x14ac:dyDescent="0.15">
      <c r="C366" s="295" t="s">
        <v>1644</v>
      </c>
      <c r="D366" s="241" t="s">
        <v>360</v>
      </c>
      <c r="E366" s="296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0.2</v>
      </c>
      <c r="M366" s="268">
        <v>1.5</v>
      </c>
      <c r="N366" s="268">
        <v>2.5</v>
      </c>
      <c r="O366" s="268">
        <v>2.8</v>
      </c>
      <c r="P366" s="268">
        <v>2.9</v>
      </c>
      <c r="Q366" s="268">
        <v>3</v>
      </c>
      <c r="R366" s="268">
        <v>3</v>
      </c>
      <c r="S366" s="268">
        <v>2.9</v>
      </c>
      <c r="T366" s="268">
        <v>3</v>
      </c>
      <c r="U366" s="268">
        <v>2.9</v>
      </c>
      <c r="V366" s="268">
        <v>2.7</v>
      </c>
      <c r="W366" s="268">
        <v>0.7</v>
      </c>
      <c r="X366" s="268">
        <v>0.7</v>
      </c>
      <c r="Y366" s="268">
        <v>0.7</v>
      </c>
      <c r="Z366" s="268">
        <v>0</v>
      </c>
      <c r="AA366" s="268">
        <v>0</v>
      </c>
      <c r="AB366" s="297">
        <v>0</v>
      </c>
      <c r="AC366" s="298">
        <v>29.499999999999996</v>
      </c>
    </row>
    <row r="367" spans="3:29" ht="10.5" x14ac:dyDescent="0.15">
      <c r="C367" s="295" t="s">
        <v>1645</v>
      </c>
      <c r="D367" s="241" t="s">
        <v>361</v>
      </c>
      <c r="E367" s="296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0.3</v>
      </c>
      <c r="M367" s="268">
        <v>2.8</v>
      </c>
      <c r="N367" s="268">
        <v>6.4</v>
      </c>
      <c r="O367" s="268">
        <v>7.6</v>
      </c>
      <c r="P367" s="268">
        <v>7.8</v>
      </c>
      <c r="Q367" s="268">
        <v>7.9</v>
      </c>
      <c r="R367" s="268">
        <v>7.8</v>
      </c>
      <c r="S367" s="268">
        <v>7.7</v>
      </c>
      <c r="T367" s="268">
        <v>7.7</v>
      </c>
      <c r="U367" s="268">
        <v>7.8</v>
      </c>
      <c r="V367" s="268">
        <v>7.6</v>
      </c>
      <c r="W367" s="268">
        <v>3.3</v>
      </c>
      <c r="X367" s="268">
        <v>3.3</v>
      </c>
      <c r="Y367" s="268">
        <v>3.3</v>
      </c>
      <c r="Z367" s="268">
        <v>0</v>
      </c>
      <c r="AA367" s="268">
        <v>0</v>
      </c>
      <c r="AB367" s="297">
        <v>0</v>
      </c>
      <c r="AC367" s="298">
        <v>81.3</v>
      </c>
    </row>
    <row r="368" spans="3:29" ht="10.5" x14ac:dyDescent="0.15">
      <c r="C368" s="295" t="s">
        <v>1646</v>
      </c>
      <c r="D368" s="241" t="s">
        <v>362</v>
      </c>
      <c r="E368" s="296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0.2</v>
      </c>
      <c r="M368" s="268">
        <v>1.1000000000000001</v>
      </c>
      <c r="N368" s="268">
        <v>2.2000000000000002</v>
      </c>
      <c r="O368" s="268">
        <v>2.5</v>
      </c>
      <c r="P368" s="268">
        <v>2.5</v>
      </c>
      <c r="Q368" s="268">
        <v>2.5</v>
      </c>
      <c r="R368" s="268">
        <v>2.5</v>
      </c>
      <c r="S368" s="268">
        <v>2.5</v>
      </c>
      <c r="T368" s="268">
        <v>2.5</v>
      </c>
      <c r="U368" s="268">
        <v>2.5</v>
      </c>
      <c r="V368" s="268">
        <v>2.4</v>
      </c>
      <c r="W368" s="268">
        <v>0.9</v>
      </c>
      <c r="X368" s="268">
        <v>0.9</v>
      </c>
      <c r="Y368" s="268">
        <v>0.9</v>
      </c>
      <c r="Z368" s="268">
        <v>0</v>
      </c>
      <c r="AA368" s="268">
        <v>0</v>
      </c>
      <c r="AB368" s="297">
        <v>0</v>
      </c>
      <c r="AC368" s="298">
        <v>26.099999999999994</v>
      </c>
    </row>
    <row r="369" spans="3:29" ht="10.5" x14ac:dyDescent="0.15">
      <c r="C369" s="295" t="s">
        <v>1647</v>
      </c>
      <c r="D369" s="241" t="s">
        <v>363</v>
      </c>
      <c r="E369" s="296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</v>
      </c>
      <c r="M369" s="268">
        <v>0.3</v>
      </c>
      <c r="N369" s="268">
        <v>0.9</v>
      </c>
      <c r="O369" s="268">
        <v>1.6</v>
      </c>
      <c r="P369" s="268">
        <v>2.1</v>
      </c>
      <c r="Q369" s="268">
        <v>2.5</v>
      </c>
      <c r="R369" s="268">
        <v>2.6</v>
      </c>
      <c r="S369" s="268">
        <v>2.6</v>
      </c>
      <c r="T369" s="268">
        <v>2.4</v>
      </c>
      <c r="U369" s="268">
        <v>2.1</v>
      </c>
      <c r="V369" s="268">
        <v>1.5</v>
      </c>
      <c r="W369" s="268">
        <v>0.4</v>
      </c>
      <c r="X369" s="268">
        <v>0.4</v>
      </c>
      <c r="Y369" s="268">
        <v>0.4</v>
      </c>
      <c r="Z369" s="268">
        <v>0</v>
      </c>
      <c r="AA369" s="268">
        <v>0</v>
      </c>
      <c r="AB369" s="297">
        <v>0</v>
      </c>
      <c r="AC369" s="298">
        <v>19.799999999999997</v>
      </c>
    </row>
    <row r="370" spans="3:29" ht="10.5" x14ac:dyDescent="0.15">
      <c r="C370" s="295" t="s">
        <v>1648</v>
      </c>
      <c r="D370" s="241" t="s">
        <v>364</v>
      </c>
      <c r="E370" s="296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1.2</v>
      </c>
      <c r="N370" s="268">
        <v>2.4</v>
      </c>
      <c r="O370" s="268">
        <v>2.8</v>
      </c>
      <c r="P370" s="268">
        <v>2.9</v>
      </c>
      <c r="Q370" s="268">
        <v>3</v>
      </c>
      <c r="R370" s="268">
        <v>3</v>
      </c>
      <c r="S370" s="268">
        <v>2.9</v>
      </c>
      <c r="T370" s="268">
        <v>2.9</v>
      </c>
      <c r="U370" s="268">
        <v>2.8</v>
      </c>
      <c r="V370" s="268">
        <v>2.6</v>
      </c>
      <c r="W370" s="268">
        <v>1.1000000000000001</v>
      </c>
      <c r="X370" s="268">
        <v>1.1000000000000001</v>
      </c>
      <c r="Y370" s="268">
        <v>1.1000000000000001</v>
      </c>
      <c r="Z370" s="268">
        <v>0</v>
      </c>
      <c r="AA370" s="268">
        <v>0</v>
      </c>
      <c r="AB370" s="297">
        <v>0</v>
      </c>
      <c r="AC370" s="298">
        <v>29.900000000000006</v>
      </c>
    </row>
    <row r="371" spans="3:29" ht="10.5" x14ac:dyDescent="0.15">
      <c r="C371" s="295" t="s">
        <v>1649</v>
      </c>
      <c r="D371" s="241" t="s">
        <v>365</v>
      </c>
      <c r="E371" s="296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</v>
      </c>
      <c r="N371" s="268">
        <v>0</v>
      </c>
      <c r="O371" s="268">
        <v>0</v>
      </c>
      <c r="P371" s="268">
        <v>0</v>
      </c>
      <c r="Q371" s="268">
        <v>0</v>
      </c>
      <c r="R371" s="268">
        <v>0</v>
      </c>
      <c r="S371" s="268">
        <v>0</v>
      </c>
      <c r="T371" s="268">
        <v>0</v>
      </c>
      <c r="U371" s="268">
        <v>0</v>
      </c>
      <c r="V371" s="268">
        <v>0</v>
      </c>
      <c r="W371" s="268">
        <v>0</v>
      </c>
      <c r="X371" s="268">
        <v>0</v>
      </c>
      <c r="Y371" s="268">
        <v>0</v>
      </c>
      <c r="Z371" s="268">
        <v>0</v>
      </c>
      <c r="AA371" s="268">
        <v>0</v>
      </c>
      <c r="AB371" s="297">
        <v>0</v>
      </c>
      <c r="AC371" s="298">
        <v>0</v>
      </c>
    </row>
    <row r="372" spans="3:29" ht="10.5" x14ac:dyDescent="0.15">
      <c r="C372" s="295" t="s">
        <v>1650</v>
      </c>
      <c r="D372" s="241" t="s">
        <v>366</v>
      </c>
      <c r="E372" s="296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</v>
      </c>
      <c r="N372" s="268">
        <v>0</v>
      </c>
      <c r="O372" s="268">
        <v>0</v>
      </c>
      <c r="P372" s="268">
        <v>0</v>
      </c>
      <c r="Q372" s="268">
        <v>0</v>
      </c>
      <c r="R372" s="268">
        <v>0</v>
      </c>
      <c r="S372" s="268">
        <v>0</v>
      </c>
      <c r="T372" s="268">
        <v>0</v>
      </c>
      <c r="U372" s="268">
        <v>0</v>
      </c>
      <c r="V372" s="268">
        <v>0</v>
      </c>
      <c r="W372" s="268">
        <v>0</v>
      </c>
      <c r="X372" s="268">
        <v>0</v>
      </c>
      <c r="Y372" s="268">
        <v>0</v>
      </c>
      <c r="Z372" s="268">
        <v>0</v>
      </c>
      <c r="AA372" s="268">
        <v>0</v>
      </c>
      <c r="AB372" s="297">
        <v>0</v>
      </c>
      <c r="AC372" s="298">
        <v>0</v>
      </c>
    </row>
    <row r="373" spans="3:29" ht="10.5" x14ac:dyDescent="0.15">
      <c r="C373" s="295" t="s">
        <v>1651</v>
      </c>
      <c r="D373" s="241" t="s">
        <v>367</v>
      </c>
      <c r="E373" s="296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297">
        <v>0</v>
      </c>
      <c r="AC373" s="298">
        <v>0</v>
      </c>
    </row>
    <row r="374" spans="3:29" ht="10.5" x14ac:dyDescent="0.15">
      <c r="C374" s="295" t="s">
        <v>1652</v>
      </c>
      <c r="D374" s="241" t="s">
        <v>368</v>
      </c>
      <c r="E374" s="296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0.2</v>
      </c>
      <c r="M374" s="268">
        <v>1.1000000000000001</v>
      </c>
      <c r="N374" s="268">
        <v>1.8</v>
      </c>
      <c r="O374" s="268">
        <v>2.1</v>
      </c>
      <c r="P374" s="268">
        <v>2.2000000000000002</v>
      </c>
      <c r="Q374" s="268">
        <v>2.2000000000000002</v>
      </c>
      <c r="R374" s="268">
        <v>2.2000000000000002</v>
      </c>
      <c r="S374" s="268">
        <v>2.2000000000000002</v>
      </c>
      <c r="T374" s="268">
        <v>2.2000000000000002</v>
      </c>
      <c r="U374" s="268">
        <v>2.2000000000000002</v>
      </c>
      <c r="V374" s="268">
        <v>2.1</v>
      </c>
      <c r="W374" s="268">
        <v>0.9</v>
      </c>
      <c r="X374" s="268">
        <v>0.9</v>
      </c>
      <c r="Y374" s="268">
        <v>0.9</v>
      </c>
      <c r="Z374" s="268">
        <v>0</v>
      </c>
      <c r="AA374" s="268">
        <v>0</v>
      </c>
      <c r="AB374" s="297">
        <v>0</v>
      </c>
      <c r="AC374" s="298">
        <v>23.199999999999996</v>
      </c>
    </row>
    <row r="375" spans="3:29" ht="10.5" x14ac:dyDescent="0.15">
      <c r="C375" s="295" t="s">
        <v>1653</v>
      </c>
      <c r="D375" s="241" t="s">
        <v>369</v>
      </c>
      <c r="E375" s="296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0.2</v>
      </c>
      <c r="M375" s="268">
        <v>1.4</v>
      </c>
      <c r="N375" s="268">
        <v>2.2999999999999998</v>
      </c>
      <c r="O375" s="268">
        <v>2.6</v>
      </c>
      <c r="P375" s="268">
        <v>2.7</v>
      </c>
      <c r="Q375" s="268">
        <v>2.7</v>
      </c>
      <c r="R375" s="268">
        <v>2.7</v>
      </c>
      <c r="S375" s="268">
        <v>2.7</v>
      </c>
      <c r="T375" s="268">
        <v>2.6</v>
      </c>
      <c r="U375" s="268">
        <v>2.6</v>
      </c>
      <c r="V375" s="268">
        <v>2.6</v>
      </c>
      <c r="W375" s="268">
        <v>1.2</v>
      </c>
      <c r="X375" s="268">
        <v>1.2</v>
      </c>
      <c r="Y375" s="268">
        <v>1.2</v>
      </c>
      <c r="Z375" s="268">
        <v>0</v>
      </c>
      <c r="AA375" s="268">
        <v>0</v>
      </c>
      <c r="AB375" s="297">
        <v>0</v>
      </c>
      <c r="AC375" s="298">
        <v>28.7</v>
      </c>
    </row>
    <row r="376" spans="3:29" ht="10.5" x14ac:dyDescent="0.15">
      <c r="C376" s="295" t="s">
        <v>1654</v>
      </c>
      <c r="D376" s="241" t="s">
        <v>370</v>
      </c>
      <c r="E376" s="296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</v>
      </c>
      <c r="M376" s="268">
        <v>0.4</v>
      </c>
      <c r="N376" s="268">
        <v>1.1000000000000001</v>
      </c>
      <c r="O376" s="268">
        <v>1.8</v>
      </c>
      <c r="P376" s="268">
        <v>2.2999999999999998</v>
      </c>
      <c r="Q376" s="268">
        <v>2.6</v>
      </c>
      <c r="R376" s="268">
        <v>2.8</v>
      </c>
      <c r="S376" s="268">
        <v>2.8</v>
      </c>
      <c r="T376" s="268">
        <v>2.6</v>
      </c>
      <c r="U376" s="268">
        <v>2.2000000000000002</v>
      </c>
      <c r="V376" s="268">
        <v>1.6</v>
      </c>
      <c r="W376" s="268">
        <v>0.4</v>
      </c>
      <c r="X376" s="268">
        <v>0.4</v>
      </c>
      <c r="Y376" s="268">
        <v>0.4</v>
      </c>
      <c r="Z376" s="268">
        <v>0</v>
      </c>
      <c r="AA376" s="268">
        <v>0</v>
      </c>
      <c r="AB376" s="297">
        <v>0</v>
      </c>
      <c r="AC376" s="298">
        <v>21.4</v>
      </c>
    </row>
    <row r="377" spans="3:29" ht="10.5" x14ac:dyDescent="0.15">
      <c r="C377" s="295" t="s">
        <v>1655</v>
      </c>
      <c r="D377" s="241" t="s">
        <v>371</v>
      </c>
      <c r="E377" s="296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1.2</v>
      </c>
      <c r="N377" s="268">
        <v>2.2999999999999998</v>
      </c>
      <c r="O377" s="268">
        <v>2.5</v>
      </c>
      <c r="P377" s="268">
        <v>2.7</v>
      </c>
      <c r="Q377" s="268">
        <v>2.2999999999999998</v>
      </c>
      <c r="R377" s="268">
        <v>2.2000000000000002</v>
      </c>
      <c r="S377" s="268">
        <v>1.5</v>
      </c>
      <c r="T377" s="268">
        <v>1.1000000000000001</v>
      </c>
      <c r="U377" s="268">
        <v>2.1</v>
      </c>
      <c r="V377" s="268">
        <v>2.6</v>
      </c>
      <c r="W377" s="268">
        <v>1.1000000000000001</v>
      </c>
      <c r="X377" s="268">
        <v>1.1000000000000001</v>
      </c>
      <c r="Y377" s="268">
        <v>1.1000000000000001</v>
      </c>
      <c r="Z377" s="268">
        <v>0</v>
      </c>
      <c r="AA377" s="268">
        <v>0</v>
      </c>
      <c r="AB377" s="297">
        <v>0</v>
      </c>
      <c r="AC377" s="298">
        <v>23.900000000000006</v>
      </c>
    </row>
    <row r="378" spans="3:29" ht="10.5" x14ac:dyDescent="0.15">
      <c r="C378" s="295" t="s">
        <v>1656</v>
      </c>
      <c r="D378" s="241" t="s">
        <v>372</v>
      </c>
      <c r="E378" s="296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0.4</v>
      </c>
      <c r="M378" s="268">
        <v>3</v>
      </c>
      <c r="N378" s="268">
        <v>6</v>
      </c>
      <c r="O378" s="268">
        <v>7.1</v>
      </c>
      <c r="P378" s="268">
        <v>7.2</v>
      </c>
      <c r="Q378" s="268">
        <v>7.3</v>
      </c>
      <c r="R378" s="268">
        <v>7.3</v>
      </c>
      <c r="S378" s="268">
        <v>7.2</v>
      </c>
      <c r="T378" s="268">
        <v>7.3</v>
      </c>
      <c r="U378" s="268">
        <v>7.2</v>
      </c>
      <c r="V378" s="268">
        <v>7</v>
      </c>
      <c r="W378" s="268">
        <v>3</v>
      </c>
      <c r="X378" s="268">
        <v>3</v>
      </c>
      <c r="Y378" s="268">
        <v>3</v>
      </c>
      <c r="Z378" s="268">
        <v>0</v>
      </c>
      <c r="AA378" s="268">
        <v>0</v>
      </c>
      <c r="AB378" s="297">
        <v>0</v>
      </c>
      <c r="AC378" s="298">
        <v>76</v>
      </c>
    </row>
    <row r="379" spans="3:29" ht="10.5" x14ac:dyDescent="0.15">
      <c r="C379" s="295" t="s">
        <v>1657</v>
      </c>
      <c r="D379" s="241" t="s">
        <v>373</v>
      </c>
      <c r="E379" s="296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</v>
      </c>
      <c r="M379" s="268">
        <v>0</v>
      </c>
      <c r="N379" s="268">
        <v>0</v>
      </c>
      <c r="O379" s="268">
        <v>0</v>
      </c>
      <c r="P379" s="268">
        <v>0</v>
      </c>
      <c r="Q379" s="268">
        <v>0</v>
      </c>
      <c r="R379" s="268">
        <v>0</v>
      </c>
      <c r="S379" s="268">
        <v>0</v>
      </c>
      <c r="T379" s="268">
        <v>0</v>
      </c>
      <c r="U379" s="268">
        <v>0</v>
      </c>
      <c r="V379" s="268">
        <v>0</v>
      </c>
      <c r="W379" s="268">
        <v>0</v>
      </c>
      <c r="X379" s="268">
        <v>0</v>
      </c>
      <c r="Y379" s="268">
        <v>0</v>
      </c>
      <c r="Z379" s="268">
        <v>0</v>
      </c>
      <c r="AA379" s="268">
        <v>0</v>
      </c>
      <c r="AB379" s="297">
        <v>0</v>
      </c>
      <c r="AC379" s="298">
        <v>0</v>
      </c>
    </row>
    <row r="380" spans="3:29" ht="10.5" x14ac:dyDescent="0.15">
      <c r="C380" s="295" t="s">
        <v>1658</v>
      </c>
      <c r="D380" s="241" t="s">
        <v>374</v>
      </c>
      <c r="E380" s="296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</v>
      </c>
      <c r="M380" s="268">
        <v>0.1</v>
      </c>
      <c r="N380" s="268">
        <v>0.4</v>
      </c>
      <c r="O380" s="268">
        <v>0.5</v>
      </c>
      <c r="P380" s="268">
        <v>0.6</v>
      </c>
      <c r="Q380" s="268">
        <v>0.7</v>
      </c>
      <c r="R380" s="268">
        <v>0.6</v>
      </c>
      <c r="S380" s="268">
        <v>0.6</v>
      </c>
      <c r="T380" s="268">
        <v>0.6</v>
      </c>
      <c r="U380" s="268">
        <v>0.5</v>
      </c>
      <c r="V380" s="268">
        <v>0.3</v>
      </c>
      <c r="W380" s="268">
        <v>0</v>
      </c>
      <c r="X380" s="268">
        <v>0</v>
      </c>
      <c r="Y380" s="268">
        <v>0</v>
      </c>
      <c r="Z380" s="268">
        <v>0</v>
      </c>
      <c r="AA380" s="268">
        <v>0</v>
      </c>
      <c r="AB380" s="297">
        <v>0</v>
      </c>
      <c r="AC380" s="298">
        <v>4.8999999999999995</v>
      </c>
    </row>
    <row r="381" spans="3:29" ht="9.75" customHeight="1" x14ac:dyDescent="0.15">
      <c r="C381" s="295" t="s">
        <v>1659</v>
      </c>
      <c r="D381" s="241" t="s">
        <v>375</v>
      </c>
      <c r="E381" s="296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0.4</v>
      </c>
      <c r="N381" s="268">
        <v>1.1000000000000001</v>
      </c>
      <c r="O381" s="268">
        <v>1.7</v>
      </c>
      <c r="P381" s="268">
        <v>2.1</v>
      </c>
      <c r="Q381" s="268">
        <v>2.4</v>
      </c>
      <c r="R381" s="268">
        <v>2.5</v>
      </c>
      <c r="S381" s="268">
        <v>2.5</v>
      </c>
      <c r="T381" s="268">
        <v>2.2999999999999998</v>
      </c>
      <c r="U381" s="268">
        <v>1.9</v>
      </c>
      <c r="V381" s="268">
        <v>1.4</v>
      </c>
      <c r="W381" s="268">
        <v>0.3</v>
      </c>
      <c r="X381" s="268">
        <v>0.3</v>
      </c>
      <c r="Y381" s="268">
        <v>0.3</v>
      </c>
      <c r="Z381" s="268">
        <v>0</v>
      </c>
      <c r="AA381" s="268">
        <v>0</v>
      </c>
      <c r="AB381" s="297">
        <v>0</v>
      </c>
      <c r="AC381" s="298">
        <v>19.3</v>
      </c>
    </row>
    <row r="382" spans="3:29" ht="9.75" customHeight="1" x14ac:dyDescent="0.15">
      <c r="C382" s="295" t="s">
        <v>1660</v>
      </c>
      <c r="D382" s="241" t="s">
        <v>376</v>
      </c>
      <c r="E382" s="296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0.2</v>
      </c>
      <c r="M382" s="268">
        <v>0.9</v>
      </c>
      <c r="N382" s="268">
        <v>0.9</v>
      </c>
      <c r="O382" s="268">
        <v>0.9</v>
      </c>
      <c r="P382" s="268">
        <v>0.9</v>
      </c>
      <c r="Q382" s="268">
        <v>0.9</v>
      </c>
      <c r="R382" s="268">
        <v>0.9</v>
      </c>
      <c r="S382" s="268">
        <v>0.9</v>
      </c>
      <c r="T382" s="268">
        <v>0.9</v>
      </c>
      <c r="U382" s="268">
        <v>0.9</v>
      </c>
      <c r="V382" s="268">
        <v>0.9</v>
      </c>
      <c r="W382" s="268">
        <v>0.6</v>
      </c>
      <c r="X382" s="268">
        <v>0.6</v>
      </c>
      <c r="Y382" s="268">
        <v>0.6</v>
      </c>
      <c r="Z382" s="268">
        <v>0</v>
      </c>
      <c r="AA382" s="268">
        <v>0</v>
      </c>
      <c r="AB382" s="297">
        <v>0</v>
      </c>
      <c r="AC382" s="298">
        <v>11</v>
      </c>
    </row>
    <row r="383" spans="3:29" ht="10.5" x14ac:dyDescent="0.15">
      <c r="C383" s="295" t="s">
        <v>1661</v>
      </c>
      <c r="D383" s="241" t="s">
        <v>377</v>
      </c>
      <c r="E383" s="296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0.4</v>
      </c>
      <c r="M383" s="268">
        <v>2</v>
      </c>
      <c r="N383" s="268">
        <v>2.7</v>
      </c>
      <c r="O383" s="268">
        <v>2.8</v>
      </c>
      <c r="P383" s="268">
        <v>2.9</v>
      </c>
      <c r="Q383" s="268">
        <v>2.9</v>
      </c>
      <c r="R383" s="268">
        <v>2.9</v>
      </c>
      <c r="S383" s="268">
        <v>2.9</v>
      </c>
      <c r="T383" s="268">
        <v>2.9</v>
      </c>
      <c r="U383" s="268">
        <v>2.9</v>
      </c>
      <c r="V383" s="268">
        <v>2.8</v>
      </c>
      <c r="W383" s="268">
        <v>1.4</v>
      </c>
      <c r="X383" s="268">
        <v>1.4</v>
      </c>
      <c r="Y383" s="268">
        <v>1.4</v>
      </c>
      <c r="Z383" s="268">
        <v>0</v>
      </c>
      <c r="AA383" s="268">
        <v>0</v>
      </c>
      <c r="AB383" s="297">
        <v>0</v>
      </c>
      <c r="AC383" s="298">
        <v>32.29999999999999</v>
      </c>
    </row>
    <row r="384" spans="3:29" ht="10.5" x14ac:dyDescent="0.15">
      <c r="C384" s="295" t="s">
        <v>1662</v>
      </c>
      <c r="D384" s="241" t="s">
        <v>378</v>
      </c>
      <c r="E384" s="296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1.2</v>
      </c>
      <c r="N384" s="268">
        <v>2.4</v>
      </c>
      <c r="O384" s="268">
        <v>2.6</v>
      </c>
      <c r="P384" s="268">
        <v>2.6</v>
      </c>
      <c r="Q384" s="268">
        <v>2.7</v>
      </c>
      <c r="R384" s="268">
        <v>2.6</v>
      </c>
      <c r="S384" s="268">
        <v>2.7</v>
      </c>
      <c r="T384" s="268">
        <v>2.6</v>
      </c>
      <c r="U384" s="268">
        <v>2.6</v>
      </c>
      <c r="V384" s="268">
        <v>2.6</v>
      </c>
      <c r="W384" s="268">
        <v>1.3</v>
      </c>
      <c r="X384" s="268">
        <v>1.3</v>
      </c>
      <c r="Y384" s="268">
        <v>1.3</v>
      </c>
      <c r="Z384" s="268">
        <v>0</v>
      </c>
      <c r="AA384" s="268">
        <v>0</v>
      </c>
      <c r="AB384" s="297">
        <v>0</v>
      </c>
      <c r="AC384" s="298">
        <v>28.600000000000009</v>
      </c>
    </row>
    <row r="385" spans="3:29" ht="10.5" x14ac:dyDescent="0.15">
      <c r="C385" s="295" t="s">
        <v>1663</v>
      </c>
      <c r="D385" s="241" t="s">
        <v>379</v>
      </c>
      <c r="E385" s="296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0.3</v>
      </c>
      <c r="M385" s="268">
        <v>1.2</v>
      </c>
      <c r="N385" s="268">
        <v>2</v>
      </c>
      <c r="O385" s="268">
        <v>2.6</v>
      </c>
      <c r="P385" s="268">
        <v>3</v>
      </c>
      <c r="Q385" s="268">
        <v>3</v>
      </c>
      <c r="R385" s="268">
        <v>3</v>
      </c>
      <c r="S385" s="268">
        <v>3</v>
      </c>
      <c r="T385" s="268">
        <v>3</v>
      </c>
      <c r="U385" s="268">
        <v>2.9</v>
      </c>
      <c r="V385" s="268">
        <v>2.2999999999999998</v>
      </c>
      <c r="W385" s="268">
        <v>0.8</v>
      </c>
      <c r="X385" s="268">
        <v>0.8</v>
      </c>
      <c r="Y385" s="268">
        <v>0.8</v>
      </c>
      <c r="Z385" s="268">
        <v>0</v>
      </c>
      <c r="AA385" s="268">
        <v>0</v>
      </c>
      <c r="AB385" s="297">
        <v>0</v>
      </c>
      <c r="AC385" s="298">
        <v>28.700000000000003</v>
      </c>
    </row>
    <row r="386" spans="3:29" ht="10.5" x14ac:dyDescent="0.15">
      <c r="C386" s="295" t="s">
        <v>1664</v>
      </c>
      <c r="D386" s="241" t="s">
        <v>380</v>
      </c>
      <c r="E386" s="296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0.4</v>
      </c>
      <c r="M386" s="268">
        <v>3.1</v>
      </c>
      <c r="N386" s="268">
        <v>5.9</v>
      </c>
      <c r="O386" s="268">
        <v>6.9</v>
      </c>
      <c r="P386" s="268">
        <v>7.2</v>
      </c>
      <c r="Q386" s="268">
        <v>7.5</v>
      </c>
      <c r="R386" s="268">
        <v>7.5</v>
      </c>
      <c r="S386" s="268">
        <v>7.4</v>
      </c>
      <c r="T386" s="268">
        <v>7.3</v>
      </c>
      <c r="U386" s="268">
        <v>7.1</v>
      </c>
      <c r="V386" s="268">
        <v>6.7</v>
      </c>
      <c r="W386" s="268">
        <v>2.8</v>
      </c>
      <c r="X386" s="268">
        <v>2.8</v>
      </c>
      <c r="Y386" s="268">
        <v>2.8</v>
      </c>
      <c r="Z386" s="268">
        <v>0</v>
      </c>
      <c r="AA386" s="268">
        <v>0</v>
      </c>
      <c r="AB386" s="297">
        <v>0</v>
      </c>
      <c r="AC386" s="298">
        <v>75.399999999999991</v>
      </c>
    </row>
    <row r="387" spans="3:29" ht="10.5" x14ac:dyDescent="0.15">
      <c r="C387" s="295" t="s">
        <v>1665</v>
      </c>
      <c r="D387" s="241" t="s">
        <v>381</v>
      </c>
      <c r="E387" s="296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</v>
      </c>
      <c r="M387" s="268">
        <v>0.5</v>
      </c>
      <c r="N387" s="268">
        <v>0.9</v>
      </c>
      <c r="O387" s="268">
        <v>4.7</v>
      </c>
      <c r="P387" s="268">
        <v>8.6</v>
      </c>
      <c r="Q387" s="268">
        <v>8.6999999999999993</v>
      </c>
      <c r="R387" s="268">
        <v>8.8000000000000007</v>
      </c>
      <c r="S387" s="268">
        <v>8.9</v>
      </c>
      <c r="T387" s="268">
        <v>8.9</v>
      </c>
      <c r="U387" s="268">
        <v>8.9</v>
      </c>
      <c r="V387" s="268">
        <v>8.9</v>
      </c>
      <c r="W387" s="268">
        <v>3.2</v>
      </c>
      <c r="X387" s="268">
        <v>3.2</v>
      </c>
      <c r="Y387" s="268">
        <v>3.2</v>
      </c>
      <c r="Z387" s="268">
        <v>0</v>
      </c>
      <c r="AA387" s="268">
        <v>0</v>
      </c>
      <c r="AB387" s="297">
        <v>0</v>
      </c>
      <c r="AC387" s="298">
        <v>77.400000000000006</v>
      </c>
    </row>
    <row r="388" spans="3:29" ht="10.5" x14ac:dyDescent="0.15">
      <c r="C388" s="295" t="s">
        <v>1666</v>
      </c>
      <c r="D388" s="241" t="s">
        <v>382</v>
      </c>
      <c r="E388" s="296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0.1</v>
      </c>
      <c r="M388" s="268">
        <v>1.3</v>
      </c>
      <c r="N388" s="268">
        <v>2.4</v>
      </c>
      <c r="O388" s="268">
        <v>2.6</v>
      </c>
      <c r="P388" s="268">
        <v>2.7</v>
      </c>
      <c r="Q388" s="268">
        <v>2.7</v>
      </c>
      <c r="R388" s="268">
        <v>2.7</v>
      </c>
      <c r="S388" s="268">
        <v>2.7</v>
      </c>
      <c r="T388" s="268">
        <v>2.7</v>
      </c>
      <c r="U388" s="268">
        <v>2.7</v>
      </c>
      <c r="V388" s="268">
        <v>2.5</v>
      </c>
      <c r="W388" s="268">
        <v>1.3</v>
      </c>
      <c r="X388" s="268">
        <v>1.3</v>
      </c>
      <c r="Y388" s="268">
        <v>1.3</v>
      </c>
      <c r="Z388" s="268">
        <v>0</v>
      </c>
      <c r="AA388" s="268">
        <v>0</v>
      </c>
      <c r="AB388" s="297">
        <v>0</v>
      </c>
      <c r="AC388" s="298">
        <v>29</v>
      </c>
    </row>
    <row r="389" spans="3:29" ht="10.5" x14ac:dyDescent="0.15">
      <c r="C389" s="295" t="s">
        <v>1667</v>
      </c>
      <c r="D389" s="241" t="s">
        <v>383</v>
      </c>
      <c r="E389" s="296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0.5</v>
      </c>
      <c r="M389" s="268">
        <v>3.3</v>
      </c>
      <c r="N389" s="268">
        <v>6.5</v>
      </c>
      <c r="O389" s="268">
        <v>7.6</v>
      </c>
      <c r="P389" s="268">
        <v>8</v>
      </c>
      <c r="Q389" s="268">
        <v>8</v>
      </c>
      <c r="R389" s="268">
        <v>8</v>
      </c>
      <c r="S389" s="268">
        <v>7.9</v>
      </c>
      <c r="T389" s="268">
        <v>7.8</v>
      </c>
      <c r="U389" s="268">
        <v>7.7</v>
      </c>
      <c r="V389" s="268">
        <v>7.3</v>
      </c>
      <c r="W389" s="268">
        <v>3.4</v>
      </c>
      <c r="X389" s="268">
        <v>3.4</v>
      </c>
      <c r="Y389" s="268">
        <v>3.4</v>
      </c>
      <c r="Z389" s="268">
        <v>0</v>
      </c>
      <c r="AA389" s="268">
        <v>0</v>
      </c>
      <c r="AB389" s="297">
        <v>0</v>
      </c>
      <c r="AC389" s="298">
        <v>82.800000000000011</v>
      </c>
    </row>
    <row r="390" spans="3:29" ht="10.5" x14ac:dyDescent="0.15">
      <c r="C390" s="295" t="s">
        <v>1668</v>
      </c>
      <c r="D390" s="241" t="s">
        <v>384</v>
      </c>
      <c r="E390" s="296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0.4</v>
      </c>
      <c r="M390" s="268">
        <v>3.2</v>
      </c>
      <c r="N390" s="268">
        <v>6.5</v>
      </c>
      <c r="O390" s="268">
        <v>7.6</v>
      </c>
      <c r="P390" s="268">
        <v>7.8</v>
      </c>
      <c r="Q390" s="268">
        <v>8</v>
      </c>
      <c r="R390" s="268">
        <v>8</v>
      </c>
      <c r="S390" s="268">
        <v>7.9</v>
      </c>
      <c r="T390" s="268">
        <v>7.9</v>
      </c>
      <c r="U390" s="268">
        <v>7.9</v>
      </c>
      <c r="V390" s="268">
        <v>7.5</v>
      </c>
      <c r="W390" s="268">
        <v>3.1</v>
      </c>
      <c r="X390" s="268">
        <v>3.1</v>
      </c>
      <c r="Y390" s="268">
        <v>3.1</v>
      </c>
      <c r="Z390" s="268">
        <v>0</v>
      </c>
      <c r="AA390" s="268">
        <v>0</v>
      </c>
      <c r="AB390" s="297">
        <v>0</v>
      </c>
      <c r="AC390" s="298">
        <v>81.999999999999986</v>
      </c>
    </row>
    <row r="391" spans="3:29" ht="10.5" x14ac:dyDescent="0.15">
      <c r="C391" s="295" t="s">
        <v>1669</v>
      </c>
      <c r="D391" s="241" t="s">
        <v>385</v>
      </c>
      <c r="E391" s="296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0.1</v>
      </c>
      <c r="M391" s="268">
        <v>1.5</v>
      </c>
      <c r="N391" s="268">
        <v>2.4</v>
      </c>
      <c r="O391" s="268">
        <v>2.5</v>
      </c>
      <c r="P391" s="268">
        <v>2.6</v>
      </c>
      <c r="Q391" s="268">
        <v>2.6</v>
      </c>
      <c r="R391" s="268">
        <v>2.6</v>
      </c>
      <c r="S391" s="268">
        <v>2.6</v>
      </c>
      <c r="T391" s="268">
        <v>2.6</v>
      </c>
      <c r="U391" s="268">
        <v>2.6</v>
      </c>
      <c r="V391" s="268">
        <v>2.5</v>
      </c>
      <c r="W391" s="268">
        <v>1.3</v>
      </c>
      <c r="X391" s="268">
        <v>1.3</v>
      </c>
      <c r="Y391" s="268">
        <v>1.3</v>
      </c>
      <c r="Z391" s="268">
        <v>0</v>
      </c>
      <c r="AA391" s="268">
        <v>0</v>
      </c>
      <c r="AB391" s="297">
        <v>0</v>
      </c>
      <c r="AC391" s="298">
        <v>28.500000000000004</v>
      </c>
    </row>
    <row r="392" spans="3:29" ht="10.5" x14ac:dyDescent="0.15">
      <c r="C392" s="295" t="s">
        <v>1670</v>
      </c>
      <c r="D392" s="241" t="s">
        <v>386</v>
      </c>
      <c r="E392" s="296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1.6</v>
      </c>
      <c r="N392" s="268">
        <v>2.4</v>
      </c>
      <c r="O392" s="268">
        <v>2.6</v>
      </c>
      <c r="P392" s="268">
        <v>2.7</v>
      </c>
      <c r="Q392" s="268">
        <v>2.7</v>
      </c>
      <c r="R392" s="268">
        <v>2.7</v>
      </c>
      <c r="S392" s="268">
        <v>2.7</v>
      </c>
      <c r="T392" s="268">
        <v>2.7</v>
      </c>
      <c r="U392" s="268">
        <v>2.6</v>
      </c>
      <c r="V392" s="268">
        <v>2.5</v>
      </c>
      <c r="W392" s="268">
        <v>1.4</v>
      </c>
      <c r="X392" s="268">
        <v>1.4</v>
      </c>
      <c r="Y392" s="268">
        <v>1.4</v>
      </c>
      <c r="Z392" s="268">
        <v>0</v>
      </c>
      <c r="AA392" s="268">
        <v>0</v>
      </c>
      <c r="AB392" s="297">
        <v>0</v>
      </c>
      <c r="AC392" s="298">
        <v>29.499999999999993</v>
      </c>
    </row>
    <row r="393" spans="3:29" ht="10.5" x14ac:dyDescent="0.15">
      <c r="C393" s="295" t="s">
        <v>1671</v>
      </c>
      <c r="D393" s="241" t="s">
        <v>387</v>
      </c>
      <c r="E393" s="296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0.1</v>
      </c>
      <c r="M393" s="268">
        <v>0.7</v>
      </c>
      <c r="N393" s="268">
        <v>1.9</v>
      </c>
      <c r="O393" s="268">
        <v>3</v>
      </c>
      <c r="P393" s="268">
        <v>3.7</v>
      </c>
      <c r="Q393" s="268">
        <v>4.2</v>
      </c>
      <c r="R393" s="268">
        <v>4.5</v>
      </c>
      <c r="S393" s="268">
        <v>4.5</v>
      </c>
      <c r="T393" s="268">
        <v>3.9</v>
      </c>
      <c r="U393" s="268">
        <v>3.1</v>
      </c>
      <c r="V393" s="268">
        <v>2.2999999999999998</v>
      </c>
      <c r="W393" s="268">
        <v>0.6</v>
      </c>
      <c r="X393" s="268">
        <v>0.6</v>
      </c>
      <c r="Y393" s="268">
        <v>0.6</v>
      </c>
      <c r="Z393" s="268">
        <v>0</v>
      </c>
      <c r="AA393" s="268">
        <v>0</v>
      </c>
      <c r="AB393" s="297">
        <v>0</v>
      </c>
      <c r="AC393" s="298">
        <v>33.700000000000003</v>
      </c>
    </row>
    <row r="394" spans="3:29" ht="10.5" x14ac:dyDescent="0.15">
      <c r="C394" s="295" t="s">
        <v>1672</v>
      </c>
      <c r="D394" s="241" t="s">
        <v>388</v>
      </c>
      <c r="E394" s="296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0.5</v>
      </c>
      <c r="M394" s="268">
        <v>2.2999999999999998</v>
      </c>
      <c r="N394" s="268">
        <v>3.4</v>
      </c>
      <c r="O394" s="268">
        <v>3.8</v>
      </c>
      <c r="P394" s="268">
        <v>4</v>
      </c>
      <c r="Q394" s="268">
        <v>4.2</v>
      </c>
      <c r="R394" s="268">
        <v>4.2</v>
      </c>
      <c r="S394" s="268">
        <v>4.2</v>
      </c>
      <c r="T394" s="268">
        <v>4.2</v>
      </c>
      <c r="U394" s="268">
        <v>4.0999999999999996</v>
      </c>
      <c r="V394" s="268">
        <v>3.9</v>
      </c>
      <c r="W394" s="268">
        <v>1.7</v>
      </c>
      <c r="X394" s="268">
        <v>1.7</v>
      </c>
      <c r="Y394" s="268">
        <v>1.7</v>
      </c>
      <c r="Z394" s="268">
        <v>0</v>
      </c>
      <c r="AA394" s="268">
        <v>0</v>
      </c>
      <c r="AB394" s="297">
        <v>0</v>
      </c>
      <c r="AC394" s="298">
        <v>43.900000000000006</v>
      </c>
    </row>
    <row r="395" spans="3:29" ht="10.5" x14ac:dyDescent="0.15">
      <c r="C395" s="295" t="s">
        <v>1673</v>
      </c>
      <c r="D395" s="241" t="s">
        <v>389</v>
      </c>
      <c r="E395" s="296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0.5</v>
      </c>
      <c r="M395" s="268">
        <v>4.3</v>
      </c>
      <c r="N395" s="268">
        <v>7.6</v>
      </c>
      <c r="O395" s="268">
        <v>8.3000000000000007</v>
      </c>
      <c r="P395" s="268">
        <v>8.5</v>
      </c>
      <c r="Q395" s="268">
        <v>8.4</v>
      </c>
      <c r="R395" s="268">
        <v>8.3000000000000007</v>
      </c>
      <c r="S395" s="268">
        <v>8.1999999999999993</v>
      </c>
      <c r="T395" s="268">
        <v>8.3000000000000007</v>
      </c>
      <c r="U395" s="268">
        <v>8.3000000000000007</v>
      </c>
      <c r="V395" s="268">
        <v>8.3000000000000007</v>
      </c>
      <c r="W395" s="268">
        <v>3.8</v>
      </c>
      <c r="X395" s="268">
        <v>3.8</v>
      </c>
      <c r="Y395" s="268">
        <v>3.8</v>
      </c>
      <c r="Z395" s="268">
        <v>0</v>
      </c>
      <c r="AA395" s="268">
        <v>0</v>
      </c>
      <c r="AB395" s="297">
        <v>0</v>
      </c>
      <c r="AC395" s="298">
        <v>90.399999999999991</v>
      </c>
    </row>
    <row r="396" spans="3:29" ht="10.5" x14ac:dyDescent="0.15">
      <c r="C396" s="295" t="s">
        <v>1674</v>
      </c>
      <c r="D396" s="241" t="s">
        <v>390</v>
      </c>
      <c r="E396" s="296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0.3</v>
      </c>
      <c r="M396" s="268">
        <v>1.5</v>
      </c>
      <c r="N396" s="268">
        <v>2.4</v>
      </c>
      <c r="O396" s="268">
        <v>2.6</v>
      </c>
      <c r="P396" s="268">
        <v>2.8</v>
      </c>
      <c r="Q396" s="268">
        <v>2.9</v>
      </c>
      <c r="R396" s="268">
        <v>2.9</v>
      </c>
      <c r="S396" s="268">
        <v>2.9</v>
      </c>
      <c r="T396" s="268">
        <v>2.8</v>
      </c>
      <c r="U396" s="268">
        <v>2.8</v>
      </c>
      <c r="V396" s="268">
        <v>2.7</v>
      </c>
      <c r="W396" s="268">
        <v>1.4</v>
      </c>
      <c r="X396" s="268">
        <v>1.4</v>
      </c>
      <c r="Y396" s="268">
        <v>1.4</v>
      </c>
      <c r="Z396" s="268">
        <v>0</v>
      </c>
      <c r="AA396" s="268">
        <v>0</v>
      </c>
      <c r="AB396" s="297">
        <v>0</v>
      </c>
      <c r="AC396" s="298">
        <v>30.799999999999997</v>
      </c>
    </row>
    <row r="397" spans="3:29" ht="10.5" x14ac:dyDescent="0.15">
      <c r="C397" s="295" t="s">
        <v>1675</v>
      </c>
      <c r="D397" s="241" t="s">
        <v>391</v>
      </c>
      <c r="E397" s="296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0.4</v>
      </c>
      <c r="N397" s="268">
        <v>1</v>
      </c>
      <c r="O397" s="268">
        <v>1.5</v>
      </c>
      <c r="P397" s="268">
        <v>1.9</v>
      </c>
      <c r="Q397" s="268">
        <v>2.1</v>
      </c>
      <c r="R397" s="268">
        <v>2.2999999999999998</v>
      </c>
      <c r="S397" s="268">
        <v>2.2999999999999998</v>
      </c>
      <c r="T397" s="268">
        <v>2</v>
      </c>
      <c r="U397" s="268">
        <v>1.6</v>
      </c>
      <c r="V397" s="268">
        <v>1.1000000000000001</v>
      </c>
      <c r="W397" s="268">
        <v>0.3</v>
      </c>
      <c r="X397" s="268">
        <v>0.3</v>
      </c>
      <c r="Y397" s="268">
        <v>0.3</v>
      </c>
      <c r="Z397" s="268">
        <v>0</v>
      </c>
      <c r="AA397" s="268">
        <v>0</v>
      </c>
      <c r="AB397" s="297">
        <v>0</v>
      </c>
      <c r="AC397" s="298">
        <v>17.200000000000003</v>
      </c>
    </row>
    <row r="398" spans="3:29" ht="10.5" x14ac:dyDescent="0.15">
      <c r="C398" s="295" t="s">
        <v>1676</v>
      </c>
      <c r="D398" s="241" t="s">
        <v>392</v>
      </c>
      <c r="E398" s="296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0.3</v>
      </c>
      <c r="M398" s="268">
        <v>2.1</v>
      </c>
      <c r="N398" s="268">
        <v>4.7</v>
      </c>
      <c r="O398" s="268">
        <v>5.9</v>
      </c>
      <c r="P398" s="268">
        <v>3.6</v>
      </c>
      <c r="Q398" s="268">
        <v>1.8</v>
      </c>
      <c r="R398" s="268">
        <v>5.9</v>
      </c>
      <c r="S398" s="268">
        <v>5.9</v>
      </c>
      <c r="T398" s="268">
        <v>5.9</v>
      </c>
      <c r="U398" s="268">
        <v>5.9</v>
      </c>
      <c r="V398" s="268">
        <v>5.7</v>
      </c>
      <c r="W398" s="268">
        <v>2</v>
      </c>
      <c r="X398" s="268">
        <v>2</v>
      </c>
      <c r="Y398" s="268">
        <v>2</v>
      </c>
      <c r="Z398" s="268">
        <v>0</v>
      </c>
      <c r="AA398" s="268">
        <v>0</v>
      </c>
      <c r="AB398" s="297">
        <v>0</v>
      </c>
      <c r="AC398" s="298">
        <v>53.7</v>
      </c>
    </row>
    <row r="399" spans="3:29" ht="10.5" x14ac:dyDescent="0.15">
      <c r="C399" s="295" t="s">
        <v>1677</v>
      </c>
      <c r="D399" s="241" t="s">
        <v>393</v>
      </c>
      <c r="E399" s="296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0.1</v>
      </c>
      <c r="M399" s="268">
        <v>2.5</v>
      </c>
      <c r="N399" s="268">
        <v>6</v>
      </c>
      <c r="O399" s="268">
        <v>7.9</v>
      </c>
      <c r="P399" s="268">
        <v>8.1999999999999993</v>
      </c>
      <c r="Q399" s="268">
        <v>8.3000000000000007</v>
      </c>
      <c r="R399" s="268">
        <v>8.4</v>
      </c>
      <c r="S399" s="268">
        <v>8.3000000000000007</v>
      </c>
      <c r="T399" s="268">
        <v>8.1999999999999993</v>
      </c>
      <c r="U399" s="268">
        <v>8</v>
      </c>
      <c r="V399" s="268">
        <v>7.6</v>
      </c>
      <c r="W399" s="268">
        <v>2.8</v>
      </c>
      <c r="X399" s="268">
        <v>2.8</v>
      </c>
      <c r="Y399" s="268">
        <v>2.8</v>
      </c>
      <c r="Z399" s="268">
        <v>0</v>
      </c>
      <c r="AA399" s="268">
        <v>0</v>
      </c>
      <c r="AB399" s="297">
        <v>0</v>
      </c>
      <c r="AC399" s="298">
        <v>81.899999999999991</v>
      </c>
    </row>
    <row r="400" spans="3:29" ht="10.5" x14ac:dyDescent="0.15">
      <c r="C400" s="295" t="s">
        <v>1678</v>
      </c>
      <c r="D400" s="241" t="s">
        <v>394</v>
      </c>
      <c r="E400" s="296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0.2</v>
      </c>
      <c r="N400" s="268">
        <v>0.3</v>
      </c>
      <c r="O400" s="268">
        <v>0.5</v>
      </c>
      <c r="P400" s="268">
        <v>0.6</v>
      </c>
      <c r="Q400" s="268">
        <v>0.7</v>
      </c>
      <c r="R400" s="268">
        <v>0.6</v>
      </c>
      <c r="S400" s="268">
        <v>0.6</v>
      </c>
      <c r="T400" s="268">
        <v>0.5</v>
      </c>
      <c r="U400" s="268">
        <v>0.4</v>
      </c>
      <c r="V400" s="268">
        <v>0.2</v>
      </c>
      <c r="W400" s="268">
        <v>0.1</v>
      </c>
      <c r="X400" s="268">
        <v>0.1</v>
      </c>
      <c r="Y400" s="268">
        <v>0.1</v>
      </c>
      <c r="Z400" s="268">
        <v>0</v>
      </c>
      <c r="AA400" s="268">
        <v>0</v>
      </c>
      <c r="AB400" s="297">
        <v>0</v>
      </c>
      <c r="AC400" s="298">
        <v>5</v>
      </c>
    </row>
    <row r="401" spans="3:29" ht="10.5" x14ac:dyDescent="0.15">
      <c r="C401" s="295" t="s">
        <v>1679</v>
      </c>
      <c r="D401" s="241" t="s">
        <v>395</v>
      </c>
      <c r="E401" s="296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0.5</v>
      </c>
      <c r="M401" s="268">
        <v>4.5</v>
      </c>
      <c r="N401" s="268">
        <v>5.9</v>
      </c>
      <c r="O401" s="268">
        <v>8.9</v>
      </c>
      <c r="P401" s="268">
        <v>9</v>
      </c>
      <c r="Q401" s="268">
        <v>9</v>
      </c>
      <c r="R401" s="268">
        <v>9</v>
      </c>
      <c r="S401" s="268">
        <v>9</v>
      </c>
      <c r="T401" s="268">
        <v>9</v>
      </c>
      <c r="U401" s="268">
        <v>9</v>
      </c>
      <c r="V401" s="268">
        <v>9</v>
      </c>
      <c r="W401" s="268">
        <v>4.4000000000000004</v>
      </c>
      <c r="X401" s="268">
        <v>4.4000000000000004</v>
      </c>
      <c r="Y401" s="268">
        <v>4.4000000000000004</v>
      </c>
      <c r="Z401" s="268">
        <v>0</v>
      </c>
      <c r="AA401" s="268">
        <v>0</v>
      </c>
      <c r="AB401" s="297">
        <v>0</v>
      </c>
      <c r="AC401" s="298">
        <v>96.000000000000014</v>
      </c>
    </row>
    <row r="402" spans="3:29" ht="10.5" x14ac:dyDescent="0.15">
      <c r="C402" s="295" t="s">
        <v>1680</v>
      </c>
      <c r="D402" s="241" t="s">
        <v>396</v>
      </c>
      <c r="E402" s="296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0.2</v>
      </c>
      <c r="M402" s="268">
        <v>1.2</v>
      </c>
      <c r="N402" s="268">
        <v>2.9</v>
      </c>
      <c r="O402" s="268">
        <v>5.6</v>
      </c>
      <c r="P402" s="268">
        <v>5.6</v>
      </c>
      <c r="Q402" s="268">
        <v>5.6</v>
      </c>
      <c r="R402" s="268">
        <v>5.6</v>
      </c>
      <c r="S402" s="268">
        <v>5.6</v>
      </c>
      <c r="T402" s="268">
        <v>5.6</v>
      </c>
      <c r="U402" s="268">
        <v>5.6</v>
      </c>
      <c r="V402" s="268">
        <v>5.6</v>
      </c>
      <c r="W402" s="268">
        <v>3.5</v>
      </c>
      <c r="X402" s="268">
        <v>3.5</v>
      </c>
      <c r="Y402" s="268">
        <v>3.5</v>
      </c>
      <c r="Z402" s="268">
        <v>0</v>
      </c>
      <c r="AA402" s="268">
        <v>0</v>
      </c>
      <c r="AB402" s="297">
        <v>0</v>
      </c>
      <c r="AC402" s="298">
        <v>59.6</v>
      </c>
    </row>
    <row r="403" spans="3:29" ht="10.5" x14ac:dyDescent="0.15">
      <c r="C403" s="295" t="s">
        <v>1681</v>
      </c>
      <c r="D403" s="241" t="s">
        <v>397</v>
      </c>
      <c r="E403" s="296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0.1</v>
      </c>
      <c r="M403" s="268">
        <v>0.8</v>
      </c>
      <c r="N403" s="268">
        <v>1.7</v>
      </c>
      <c r="O403" s="268">
        <v>1.9</v>
      </c>
      <c r="P403" s="268">
        <v>2</v>
      </c>
      <c r="Q403" s="268">
        <v>2</v>
      </c>
      <c r="R403" s="268">
        <v>2</v>
      </c>
      <c r="S403" s="268">
        <v>2</v>
      </c>
      <c r="T403" s="268">
        <v>2</v>
      </c>
      <c r="U403" s="268">
        <v>2</v>
      </c>
      <c r="V403" s="268">
        <v>1.9</v>
      </c>
      <c r="W403" s="268">
        <v>0.8</v>
      </c>
      <c r="X403" s="268">
        <v>0.8</v>
      </c>
      <c r="Y403" s="268">
        <v>0.8</v>
      </c>
      <c r="Z403" s="268">
        <v>0</v>
      </c>
      <c r="AA403" s="268">
        <v>0</v>
      </c>
      <c r="AB403" s="297">
        <v>0</v>
      </c>
      <c r="AC403" s="298">
        <v>20.8</v>
      </c>
    </row>
    <row r="404" spans="3:29" ht="10.5" x14ac:dyDescent="0.15">
      <c r="C404" s="295" t="s">
        <v>1682</v>
      </c>
      <c r="D404" s="241" t="s">
        <v>398</v>
      </c>
      <c r="E404" s="296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0.1</v>
      </c>
      <c r="M404" s="268">
        <v>0.4</v>
      </c>
      <c r="N404" s="268">
        <v>0.4</v>
      </c>
      <c r="O404" s="268">
        <v>0.7</v>
      </c>
      <c r="P404" s="268">
        <v>0.5</v>
      </c>
      <c r="Q404" s="268">
        <v>0.7</v>
      </c>
      <c r="R404" s="268">
        <v>0.9</v>
      </c>
      <c r="S404" s="268">
        <v>0.9</v>
      </c>
      <c r="T404" s="268">
        <v>0.7</v>
      </c>
      <c r="U404" s="268">
        <v>0.4</v>
      </c>
      <c r="V404" s="268">
        <v>3.6</v>
      </c>
      <c r="W404" s="268">
        <v>2</v>
      </c>
      <c r="X404" s="268">
        <v>2</v>
      </c>
      <c r="Y404" s="268">
        <v>2</v>
      </c>
      <c r="Z404" s="268">
        <v>0</v>
      </c>
      <c r="AA404" s="268">
        <v>0</v>
      </c>
      <c r="AB404" s="297">
        <v>0</v>
      </c>
      <c r="AC404" s="298">
        <v>15.3</v>
      </c>
    </row>
    <row r="405" spans="3:29" ht="10.5" x14ac:dyDescent="0.15">
      <c r="C405" s="295" t="s">
        <v>1683</v>
      </c>
      <c r="D405" s="241" t="s">
        <v>399</v>
      </c>
      <c r="E405" s="296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0.4</v>
      </c>
      <c r="M405" s="268">
        <v>2.6</v>
      </c>
      <c r="N405" s="268">
        <v>5</v>
      </c>
      <c r="O405" s="268">
        <v>5.5</v>
      </c>
      <c r="P405" s="268">
        <v>5.7</v>
      </c>
      <c r="Q405" s="268">
        <v>5.7</v>
      </c>
      <c r="R405" s="268">
        <v>5.7</v>
      </c>
      <c r="S405" s="268">
        <v>5.6</v>
      </c>
      <c r="T405" s="268">
        <v>5.6</v>
      </c>
      <c r="U405" s="268">
        <v>5.6</v>
      </c>
      <c r="V405" s="268">
        <v>5.5</v>
      </c>
      <c r="W405" s="268">
        <v>2.6</v>
      </c>
      <c r="X405" s="268">
        <v>2.6</v>
      </c>
      <c r="Y405" s="268">
        <v>2.6</v>
      </c>
      <c r="Z405" s="268">
        <v>0</v>
      </c>
      <c r="AA405" s="268">
        <v>0</v>
      </c>
      <c r="AB405" s="297">
        <v>0</v>
      </c>
      <c r="AC405" s="298">
        <v>60.7</v>
      </c>
    </row>
    <row r="406" spans="3:29" ht="10.5" x14ac:dyDescent="0.15">
      <c r="C406" s="295" t="s">
        <v>1684</v>
      </c>
      <c r="D406" s="241" t="s">
        <v>400</v>
      </c>
      <c r="E406" s="296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297">
        <v>0</v>
      </c>
      <c r="AC406" s="298">
        <v>0</v>
      </c>
    </row>
    <row r="407" spans="3:29" ht="10.5" x14ac:dyDescent="0.15">
      <c r="C407" s="295" t="s">
        <v>1685</v>
      </c>
      <c r="D407" s="241" t="s">
        <v>401</v>
      </c>
      <c r="E407" s="296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0.3</v>
      </c>
      <c r="M407" s="268">
        <v>2</v>
      </c>
      <c r="N407" s="268">
        <v>2.9</v>
      </c>
      <c r="O407" s="268">
        <v>2.9</v>
      </c>
      <c r="P407" s="268">
        <v>2.9</v>
      </c>
      <c r="Q407" s="268">
        <v>2.9</v>
      </c>
      <c r="R407" s="268">
        <v>2.9</v>
      </c>
      <c r="S407" s="268">
        <v>2.9</v>
      </c>
      <c r="T407" s="268">
        <v>2.9</v>
      </c>
      <c r="U407" s="268">
        <v>2.9</v>
      </c>
      <c r="V407" s="268">
        <v>2.9</v>
      </c>
      <c r="W407" s="268">
        <v>1.4</v>
      </c>
      <c r="X407" s="268">
        <v>1.4</v>
      </c>
      <c r="Y407" s="268">
        <v>1.4</v>
      </c>
      <c r="Z407" s="268">
        <v>0</v>
      </c>
      <c r="AA407" s="268">
        <v>0</v>
      </c>
      <c r="AB407" s="297">
        <v>0</v>
      </c>
      <c r="AC407" s="298">
        <v>32.599999999999994</v>
      </c>
    </row>
    <row r="408" spans="3:29" ht="10.5" x14ac:dyDescent="0.15">
      <c r="C408" s="295" t="s">
        <v>1686</v>
      </c>
      <c r="D408" s="241" t="s">
        <v>402</v>
      </c>
      <c r="E408" s="296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0.8</v>
      </c>
      <c r="M408" s="268">
        <v>5.4</v>
      </c>
      <c r="N408" s="268">
        <v>8.1</v>
      </c>
      <c r="O408" s="268">
        <v>8.8000000000000007</v>
      </c>
      <c r="P408" s="268">
        <v>9</v>
      </c>
      <c r="Q408" s="268">
        <v>9</v>
      </c>
      <c r="R408" s="268">
        <v>9</v>
      </c>
      <c r="S408" s="268">
        <v>9</v>
      </c>
      <c r="T408" s="268">
        <v>9</v>
      </c>
      <c r="U408" s="268">
        <v>9</v>
      </c>
      <c r="V408" s="268">
        <v>8.6999999999999993</v>
      </c>
      <c r="W408" s="268">
        <v>4.2</v>
      </c>
      <c r="X408" s="268">
        <v>4.2</v>
      </c>
      <c r="Y408" s="268">
        <v>4.2</v>
      </c>
      <c r="Z408" s="268">
        <v>0</v>
      </c>
      <c r="AA408" s="268">
        <v>0</v>
      </c>
      <c r="AB408" s="297">
        <v>0</v>
      </c>
      <c r="AC408" s="298">
        <v>98.4</v>
      </c>
    </row>
    <row r="409" spans="3:29" ht="10.5" x14ac:dyDescent="0.15">
      <c r="C409" s="295" t="s">
        <v>1687</v>
      </c>
      <c r="D409" s="241" t="s">
        <v>403</v>
      </c>
      <c r="E409" s="296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0.2</v>
      </c>
      <c r="M409" s="268">
        <v>1.3</v>
      </c>
      <c r="N409" s="268">
        <v>2.2000000000000002</v>
      </c>
      <c r="O409" s="268">
        <v>2.4</v>
      </c>
      <c r="P409" s="268">
        <v>2.5</v>
      </c>
      <c r="Q409" s="268">
        <v>2.6</v>
      </c>
      <c r="R409" s="268">
        <v>2.7</v>
      </c>
      <c r="S409" s="268">
        <v>2.7</v>
      </c>
      <c r="T409" s="268">
        <v>2.7</v>
      </c>
      <c r="U409" s="268">
        <v>2.7</v>
      </c>
      <c r="V409" s="268">
        <v>2.5</v>
      </c>
      <c r="W409" s="268">
        <v>1.2</v>
      </c>
      <c r="X409" s="268">
        <v>1.2</v>
      </c>
      <c r="Y409" s="268">
        <v>1.2</v>
      </c>
      <c r="Z409" s="268">
        <v>0</v>
      </c>
      <c r="AA409" s="268">
        <v>0</v>
      </c>
      <c r="AB409" s="297">
        <v>0</v>
      </c>
      <c r="AC409" s="298">
        <v>28.099999999999994</v>
      </c>
    </row>
    <row r="410" spans="3:29" ht="10.5" x14ac:dyDescent="0.15">
      <c r="C410" s="295" t="s">
        <v>1688</v>
      </c>
      <c r="D410" s="241" t="s">
        <v>404</v>
      </c>
      <c r="E410" s="296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0.1</v>
      </c>
      <c r="M410" s="268">
        <v>1.6</v>
      </c>
      <c r="N410" s="268">
        <v>3.1</v>
      </c>
      <c r="O410" s="268">
        <v>3.4</v>
      </c>
      <c r="P410" s="268">
        <v>3.5</v>
      </c>
      <c r="Q410" s="268">
        <v>3.5</v>
      </c>
      <c r="R410" s="268">
        <v>3.5</v>
      </c>
      <c r="S410" s="268">
        <v>3.5</v>
      </c>
      <c r="T410" s="268">
        <v>3.5</v>
      </c>
      <c r="U410" s="268">
        <v>3.5</v>
      </c>
      <c r="V410" s="268">
        <v>3.4</v>
      </c>
      <c r="W410" s="268">
        <v>1.5</v>
      </c>
      <c r="X410" s="268">
        <v>1.5</v>
      </c>
      <c r="Y410" s="268">
        <v>1.5</v>
      </c>
      <c r="Z410" s="268">
        <v>0</v>
      </c>
      <c r="AA410" s="268">
        <v>0</v>
      </c>
      <c r="AB410" s="297">
        <v>0</v>
      </c>
      <c r="AC410" s="298">
        <v>37.1</v>
      </c>
    </row>
    <row r="411" spans="3:29" ht="10.5" x14ac:dyDescent="0.15">
      <c r="C411" s="295" t="s">
        <v>1689</v>
      </c>
      <c r="D411" s="241" t="s">
        <v>405</v>
      </c>
      <c r="E411" s="296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</v>
      </c>
      <c r="M411" s="268">
        <v>0</v>
      </c>
      <c r="N411" s="268">
        <v>0</v>
      </c>
      <c r="O411" s="268">
        <v>0</v>
      </c>
      <c r="P411" s="268">
        <v>0</v>
      </c>
      <c r="Q411" s="268">
        <v>0</v>
      </c>
      <c r="R411" s="268">
        <v>0</v>
      </c>
      <c r="S411" s="268">
        <v>0</v>
      </c>
      <c r="T411" s="268">
        <v>0</v>
      </c>
      <c r="U411" s="268">
        <v>0</v>
      </c>
      <c r="V411" s="268">
        <v>0</v>
      </c>
      <c r="W411" s="268">
        <v>0</v>
      </c>
      <c r="X411" s="268">
        <v>0</v>
      </c>
      <c r="Y411" s="268">
        <v>0</v>
      </c>
      <c r="Z411" s="268">
        <v>0</v>
      </c>
      <c r="AA411" s="268">
        <v>0</v>
      </c>
      <c r="AB411" s="297">
        <v>0</v>
      </c>
      <c r="AC411" s="298">
        <v>0</v>
      </c>
    </row>
    <row r="412" spans="3:29" ht="10.5" x14ac:dyDescent="0.15">
      <c r="C412" s="295" t="s">
        <v>1690</v>
      </c>
      <c r="D412" s="241" t="s">
        <v>406</v>
      </c>
      <c r="E412" s="296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0.2</v>
      </c>
      <c r="M412" s="268">
        <v>1.2</v>
      </c>
      <c r="N412" s="268">
        <v>2.2999999999999998</v>
      </c>
      <c r="O412" s="268">
        <v>2.5</v>
      </c>
      <c r="P412" s="268">
        <v>2.5</v>
      </c>
      <c r="Q412" s="268">
        <v>2.6</v>
      </c>
      <c r="R412" s="268">
        <v>2.6</v>
      </c>
      <c r="S412" s="268">
        <v>2.6</v>
      </c>
      <c r="T412" s="268">
        <v>2.6</v>
      </c>
      <c r="U412" s="268">
        <v>2.6</v>
      </c>
      <c r="V412" s="268">
        <v>2.5</v>
      </c>
      <c r="W412" s="268">
        <v>1</v>
      </c>
      <c r="X412" s="268">
        <v>1</v>
      </c>
      <c r="Y412" s="268">
        <v>1</v>
      </c>
      <c r="Z412" s="268">
        <v>0</v>
      </c>
      <c r="AA412" s="268">
        <v>0</v>
      </c>
      <c r="AB412" s="297">
        <v>0</v>
      </c>
      <c r="AC412" s="298">
        <v>27.200000000000003</v>
      </c>
    </row>
    <row r="413" spans="3:29" ht="10.5" x14ac:dyDescent="0.15">
      <c r="C413" s="295" t="s">
        <v>1691</v>
      </c>
      <c r="D413" s="241" t="s">
        <v>407</v>
      </c>
      <c r="E413" s="296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4</v>
      </c>
      <c r="M413" s="268">
        <v>20.7</v>
      </c>
      <c r="N413" s="268">
        <v>40.700000000000003</v>
      </c>
      <c r="O413" s="268">
        <v>63.5</v>
      </c>
      <c r="P413" s="268">
        <v>73.599999999999994</v>
      </c>
      <c r="Q413" s="268">
        <v>80.5</v>
      </c>
      <c r="R413" s="268">
        <v>83.6</v>
      </c>
      <c r="S413" s="268">
        <v>84.1</v>
      </c>
      <c r="T413" s="268">
        <v>76.7</v>
      </c>
      <c r="U413" s="268">
        <v>63.3</v>
      </c>
      <c r="V413" s="268">
        <v>47.5</v>
      </c>
      <c r="W413" s="268">
        <v>14.2</v>
      </c>
      <c r="X413" s="268">
        <v>14.2</v>
      </c>
      <c r="Y413" s="268">
        <v>14.2</v>
      </c>
      <c r="Z413" s="268">
        <v>0</v>
      </c>
      <c r="AA413" s="268">
        <v>0</v>
      </c>
      <c r="AB413" s="297">
        <v>0</v>
      </c>
      <c r="AC413" s="298">
        <v>680.80000000000018</v>
      </c>
    </row>
    <row r="414" spans="3:29" ht="10.5" x14ac:dyDescent="0.15">
      <c r="C414" s="295" t="s">
        <v>1692</v>
      </c>
      <c r="D414" s="241" t="s">
        <v>408</v>
      </c>
      <c r="E414" s="296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0.1</v>
      </c>
      <c r="M414" s="268">
        <v>1.6</v>
      </c>
      <c r="N414" s="268">
        <v>2.4</v>
      </c>
      <c r="O414" s="268">
        <v>2.7</v>
      </c>
      <c r="P414" s="268">
        <v>2.7</v>
      </c>
      <c r="Q414" s="268">
        <v>2.7</v>
      </c>
      <c r="R414" s="268">
        <v>2.7</v>
      </c>
      <c r="S414" s="268">
        <v>2.7</v>
      </c>
      <c r="T414" s="268">
        <v>2.7</v>
      </c>
      <c r="U414" s="268">
        <v>2.7</v>
      </c>
      <c r="V414" s="268">
        <v>2.6</v>
      </c>
      <c r="W414" s="268">
        <v>1.2</v>
      </c>
      <c r="X414" s="268">
        <v>1.2</v>
      </c>
      <c r="Y414" s="268">
        <v>1.2</v>
      </c>
      <c r="Z414" s="268">
        <v>0</v>
      </c>
      <c r="AA414" s="268">
        <v>0</v>
      </c>
      <c r="AB414" s="297">
        <v>0</v>
      </c>
      <c r="AC414" s="298">
        <v>29.199999999999996</v>
      </c>
    </row>
    <row r="415" spans="3:29" ht="10.5" x14ac:dyDescent="0.15">
      <c r="C415" s="295" t="s">
        <v>1693</v>
      </c>
      <c r="D415" s="241" t="s">
        <v>409</v>
      </c>
      <c r="E415" s="296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1</v>
      </c>
      <c r="N415" s="268">
        <v>2</v>
      </c>
      <c r="O415" s="268">
        <v>2.2999999999999998</v>
      </c>
      <c r="P415" s="268">
        <v>2.2999999999999998</v>
      </c>
      <c r="Q415" s="268">
        <v>2.2999999999999998</v>
      </c>
      <c r="R415" s="268">
        <v>2.2999999999999998</v>
      </c>
      <c r="S415" s="268">
        <v>2.2999999999999998</v>
      </c>
      <c r="T415" s="268">
        <v>2.2000000000000002</v>
      </c>
      <c r="U415" s="268">
        <v>2.2999999999999998</v>
      </c>
      <c r="V415" s="268">
        <v>2.2000000000000002</v>
      </c>
      <c r="W415" s="268">
        <v>0.9</v>
      </c>
      <c r="X415" s="268">
        <v>0.9</v>
      </c>
      <c r="Y415" s="268">
        <v>0.9</v>
      </c>
      <c r="Z415" s="268">
        <v>0</v>
      </c>
      <c r="AA415" s="268">
        <v>0</v>
      </c>
      <c r="AB415" s="297">
        <v>0</v>
      </c>
      <c r="AC415" s="298">
        <v>23.999999999999996</v>
      </c>
    </row>
    <row r="416" spans="3:29" ht="10.5" x14ac:dyDescent="0.15">
      <c r="C416" s="295" t="s">
        <v>1694</v>
      </c>
      <c r="D416" s="241" t="s">
        <v>410</v>
      </c>
      <c r="E416" s="296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0.4</v>
      </c>
      <c r="M416" s="268">
        <v>3.5</v>
      </c>
      <c r="N416" s="268">
        <v>7.4</v>
      </c>
      <c r="O416" s="268">
        <v>9</v>
      </c>
      <c r="P416" s="268">
        <v>9</v>
      </c>
      <c r="Q416" s="268">
        <v>9</v>
      </c>
      <c r="R416" s="268">
        <v>9</v>
      </c>
      <c r="S416" s="268">
        <v>9</v>
      </c>
      <c r="T416" s="268">
        <v>9</v>
      </c>
      <c r="U416" s="268">
        <v>9</v>
      </c>
      <c r="V416" s="268">
        <v>8.9</v>
      </c>
      <c r="W416" s="268">
        <v>4.0999999999999996</v>
      </c>
      <c r="X416" s="268">
        <v>4.0999999999999996</v>
      </c>
      <c r="Y416" s="268">
        <v>4.0999999999999996</v>
      </c>
      <c r="Z416" s="268">
        <v>0</v>
      </c>
      <c r="AA416" s="268">
        <v>0</v>
      </c>
      <c r="AB416" s="297">
        <v>0</v>
      </c>
      <c r="AC416" s="298">
        <v>95.499999999999986</v>
      </c>
    </row>
    <row r="417" spans="3:29" ht="10.5" x14ac:dyDescent="0.15">
      <c r="C417" s="295" t="s">
        <v>1695</v>
      </c>
      <c r="D417" s="241" t="s">
        <v>411</v>
      </c>
      <c r="E417" s="296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</v>
      </c>
      <c r="N417" s="268">
        <v>0.1</v>
      </c>
      <c r="O417" s="268">
        <v>0.1</v>
      </c>
      <c r="P417" s="268">
        <v>0.1</v>
      </c>
      <c r="Q417" s="268">
        <v>0.2</v>
      </c>
      <c r="R417" s="268">
        <v>0.2</v>
      </c>
      <c r="S417" s="268">
        <v>0.2</v>
      </c>
      <c r="T417" s="268">
        <v>0.2</v>
      </c>
      <c r="U417" s="268">
        <v>0.2</v>
      </c>
      <c r="V417" s="268">
        <v>0.2</v>
      </c>
      <c r="W417" s="268">
        <v>0.1</v>
      </c>
      <c r="X417" s="268">
        <v>0.1</v>
      </c>
      <c r="Y417" s="268">
        <v>0.1</v>
      </c>
      <c r="Z417" s="268">
        <v>0</v>
      </c>
      <c r="AA417" s="268">
        <v>0</v>
      </c>
      <c r="AB417" s="297">
        <v>0</v>
      </c>
      <c r="AC417" s="298">
        <v>1.8</v>
      </c>
    </row>
    <row r="418" spans="3:29" ht="10.5" x14ac:dyDescent="0.15">
      <c r="C418" s="295" t="s">
        <v>1696</v>
      </c>
      <c r="D418" s="241" t="s">
        <v>412</v>
      </c>
      <c r="E418" s="296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0.6</v>
      </c>
      <c r="N418" s="268">
        <v>1.3</v>
      </c>
      <c r="O418" s="268">
        <v>1.8</v>
      </c>
      <c r="P418" s="268">
        <v>1.8</v>
      </c>
      <c r="Q418" s="268">
        <v>1.8</v>
      </c>
      <c r="R418" s="268">
        <v>1.8</v>
      </c>
      <c r="S418" s="268">
        <v>1.8</v>
      </c>
      <c r="T418" s="268">
        <v>1.8</v>
      </c>
      <c r="U418" s="268">
        <v>1.8</v>
      </c>
      <c r="V418" s="268">
        <v>1.7</v>
      </c>
      <c r="W418" s="268">
        <v>0.4</v>
      </c>
      <c r="X418" s="268">
        <v>0.4</v>
      </c>
      <c r="Y418" s="268">
        <v>0.4</v>
      </c>
      <c r="Z418" s="268">
        <v>0</v>
      </c>
      <c r="AA418" s="268">
        <v>0</v>
      </c>
      <c r="AB418" s="297">
        <v>0</v>
      </c>
      <c r="AC418" s="298">
        <v>17.399999999999999</v>
      </c>
    </row>
    <row r="419" spans="3:29" ht="10.5" x14ac:dyDescent="0.15">
      <c r="C419" s="295" t="s">
        <v>1697</v>
      </c>
      <c r="D419" s="241" t="s">
        <v>413</v>
      </c>
      <c r="E419" s="296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0.2</v>
      </c>
      <c r="M419" s="268">
        <v>1.3</v>
      </c>
      <c r="N419" s="268">
        <v>2.4</v>
      </c>
      <c r="O419" s="268">
        <v>2.7</v>
      </c>
      <c r="P419" s="268">
        <v>2.7</v>
      </c>
      <c r="Q419" s="268">
        <v>2.7</v>
      </c>
      <c r="R419" s="268">
        <v>2.8</v>
      </c>
      <c r="S419" s="268">
        <v>2.8</v>
      </c>
      <c r="T419" s="268">
        <v>2.7</v>
      </c>
      <c r="U419" s="268">
        <v>2.4</v>
      </c>
      <c r="V419" s="268">
        <v>1.9</v>
      </c>
      <c r="W419" s="268">
        <v>0.6</v>
      </c>
      <c r="X419" s="268">
        <v>0.6</v>
      </c>
      <c r="Y419" s="268">
        <v>0.6</v>
      </c>
      <c r="Z419" s="268">
        <v>0</v>
      </c>
      <c r="AA419" s="268">
        <v>0</v>
      </c>
      <c r="AB419" s="297">
        <v>0</v>
      </c>
      <c r="AC419" s="298">
        <v>26.400000000000002</v>
      </c>
    </row>
    <row r="420" spans="3:29" ht="10.5" x14ac:dyDescent="0.15">
      <c r="C420" s="295" t="s">
        <v>1698</v>
      </c>
      <c r="D420" s="241" t="s">
        <v>414</v>
      </c>
      <c r="E420" s="296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0.1</v>
      </c>
      <c r="M420" s="268">
        <v>0.9</v>
      </c>
      <c r="N420" s="268">
        <v>1.9</v>
      </c>
      <c r="O420" s="268">
        <v>2.2000000000000002</v>
      </c>
      <c r="P420" s="268">
        <v>2.2000000000000002</v>
      </c>
      <c r="Q420" s="268">
        <v>2.2000000000000002</v>
      </c>
      <c r="R420" s="268">
        <v>2.2999999999999998</v>
      </c>
      <c r="S420" s="268">
        <v>2.2999999999999998</v>
      </c>
      <c r="T420" s="268">
        <v>2.2999999999999998</v>
      </c>
      <c r="U420" s="268">
        <v>2.2000000000000002</v>
      </c>
      <c r="V420" s="268">
        <v>2.1</v>
      </c>
      <c r="W420" s="268">
        <v>0.9</v>
      </c>
      <c r="X420" s="268">
        <v>0.9</v>
      </c>
      <c r="Y420" s="268">
        <v>0.9</v>
      </c>
      <c r="Z420" s="268">
        <v>0</v>
      </c>
      <c r="AA420" s="268">
        <v>0</v>
      </c>
      <c r="AB420" s="297">
        <v>0</v>
      </c>
      <c r="AC420" s="298">
        <v>23.4</v>
      </c>
    </row>
    <row r="421" spans="3:29" ht="10.5" x14ac:dyDescent="0.15">
      <c r="C421" s="295" t="s">
        <v>1699</v>
      </c>
      <c r="D421" s="241" t="s">
        <v>415</v>
      </c>
      <c r="E421" s="296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0.1</v>
      </c>
      <c r="M421" s="268">
        <v>0.7</v>
      </c>
      <c r="N421" s="268">
        <v>1.5</v>
      </c>
      <c r="O421" s="268">
        <v>2.2000000000000002</v>
      </c>
      <c r="P421" s="268">
        <v>2.4</v>
      </c>
      <c r="Q421" s="268">
        <v>2.4</v>
      </c>
      <c r="R421" s="268">
        <v>2.4</v>
      </c>
      <c r="S421" s="268">
        <v>2.4</v>
      </c>
      <c r="T421" s="268">
        <v>2.4</v>
      </c>
      <c r="U421" s="268">
        <v>2.2999999999999998</v>
      </c>
      <c r="V421" s="268">
        <v>2.1</v>
      </c>
      <c r="W421" s="268">
        <v>0.6</v>
      </c>
      <c r="X421" s="268">
        <v>0.6</v>
      </c>
      <c r="Y421" s="268">
        <v>0.6</v>
      </c>
      <c r="Z421" s="268">
        <v>0</v>
      </c>
      <c r="AA421" s="268">
        <v>0</v>
      </c>
      <c r="AB421" s="297">
        <v>0</v>
      </c>
      <c r="AC421" s="298">
        <v>22.700000000000006</v>
      </c>
    </row>
    <row r="422" spans="3:29" ht="10.5" x14ac:dyDescent="0.15">
      <c r="C422" s="295" t="s">
        <v>1700</v>
      </c>
      <c r="D422" s="241" t="s">
        <v>416</v>
      </c>
      <c r="E422" s="296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0.1</v>
      </c>
      <c r="M422" s="268">
        <v>1</v>
      </c>
      <c r="N422" s="268">
        <v>1.5</v>
      </c>
      <c r="O422" s="268">
        <v>1.9</v>
      </c>
      <c r="P422" s="268">
        <v>2.1</v>
      </c>
      <c r="Q422" s="268">
        <v>1.8</v>
      </c>
      <c r="R422" s="268">
        <v>1.9</v>
      </c>
      <c r="S422" s="268">
        <v>1.5</v>
      </c>
      <c r="T422" s="268">
        <v>1.1000000000000001</v>
      </c>
      <c r="U422" s="268">
        <v>2.1</v>
      </c>
      <c r="V422" s="268">
        <v>2.6</v>
      </c>
      <c r="W422" s="268">
        <v>0.9</v>
      </c>
      <c r="X422" s="268">
        <v>0.9</v>
      </c>
      <c r="Y422" s="268">
        <v>0.9</v>
      </c>
      <c r="Z422" s="268">
        <v>0</v>
      </c>
      <c r="AA422" s="268">
        <v>0</v>
      </c>
      <c r="AB422" s="297">
        <v>0</v>
      </c>
      <c r="AC422" s="298">
        <v>20.299999999999997</v>
      </c>
    </row>
    <row r="423" spans="3:29" ht="10.5" x14ac:dyDescent="0.15">
      <c r="C423" s="295" t="s">
        <v>1701</v>
      </c>
      <c r="D423" s="241" t="s">
        <v>417</v>
      </c>
      <c r="E423" s="296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0.2</v>
      </c>
      <c r="M423" s="268">
        <v>2.9</v>
      </c>
      <c r="N423" s="268">
        <v>6.3</v>
      </c>
      <c r="O423" s="268">
        <v>6.5</v>
      </c>
      <c r="P423" s="268">
        <v>7.9</v>
      </c>
      <c r="Q423" s="268">
        <v>7.9</v>
      </c>
      <c r="R423" s="268">
        <v>7.7</v>
      </c>
      <c r="S423" s="268">
        <v>6.8</v>
      </c>
      <c r="T423" s="268">
        <v>5.7</v>
      </c>
      <c r="U423" s="268">
        <v>7.9</v>
      </c>
      <c r="V423" s="268">
        <v>8.6</v>
      </c>
      <c r="W423" s="268">
        <v>2.6</v>
      </c>
      <c r="X423" s="268">
        <v>2.6</v>
      </c>
      <c r="Y423" s="268">
        <v>2.6</v>
      </c>
      <c r="Z423" s="268">
        <v>0</v>
      </c>
      <c r="AA423" s="268">
        <v>0</v>
      </c>
      <c r="AB423" s="297">
        <v>0</v>
      </c>
      <c r="AC423" s="298">
        <v>76.199999999999989</v>
      </c>
    </row>
    <row r="424" spans="3:29" ht="10.5" x14ac:dyDescent="0.15">
      <c r="C424" s="295" t="s">
        <v>1702</v>
      </c>
      <c r="D424" s="241" t="s">
        <v>418</v>
      </c>
      <c r="E424" s="296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0.4</v>
      </c>
      <c r="M424" s="268">
        <v>3.1</v>
      </c>
      <c r="N424" s="268">
        <v>5.8</v>
      </c>
      <c r="O424" s="268">
        <v>6.5</v>
      </c>
      <c r="P424" s="268">
        <v>6.7</v>
      </c>
      <c r="Q424" s="268">
        <v>7.2</v>
      </c>
      <c r="R424" s="268">
        <v>7.7</v>
      </c>
      <c r="S424" s="268">
        <v>7.8</v>
      </c>
      <c r="T424" s="268">
        <v>7.9</v>
      </c>
      <c r="U424" s="268">
        <v>7.8</v>
      </c>
      <c r="V424" s="268">
        <v>6.6</v>
      </c>
      <c r="W424" s="268">
        <v>2.5</v>
      </c>
      <c r="X424" s="268">
        <v>2.5</v>
      </c>
      <c r="Y424" s="268">
        <v>2.5</v>
      </c>
      <c r="Z424" s="268">
        <v>0</v>
      </c>
      <c r="AA424" s="268">
        <v>0</v>
      </c>
      <c r="AB424" s="297">
        <v>0</v>
      </c>
      <c r="AC424" s="298">
        <v>74.999999999999986</v>
      </c>
    </row>
    <row r="425" spans="3:29" ht="10.5" x14ac:dyDescent="0.15">
      <c r="C425" s="295" t="s">
        <v>1703</v>
      </c>
      <c r="D425" s="241" t="s">
        <v>419</v>
      </c>
      <c r="E425" s="296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0.6</v>
      </c>
      <c r="M425" s="268">
        <v>3.9</v>
      </c>
      <c r="N425" s="268">
        <v>7.8</v>
      </c>
      <c r="O425" s="268">
        <v>8.6</v>
      </c>
      <c r="P425" s="268">
        <v>8.6</v>
      </c>
      <c r="Q425" s="268">
        <v>8.6</v>
      </c>
      <c r="R425" s="268">
        <v>8.6</v>
      </c>
      <c r="S425" s="268">
        <v>8.5</v>
      </c>
      <c r="T425" s="268">
        <v>8.5</v>
      </c>
      <c r="U425" s="268">
        <v>8.4</v>
      </c>
      <c r="V425" s="268">
        <v>8.4</v>
      </c>
      <c r="W425" s="268">
        <v>3.9</v>
      </c>
      <c r="X425" s="268">
        <v>3.9</v>
      </c>
      <c r="Y425" s="268">
        <v>3.9</v>
      </c>
      <c r="Z425" s="268">
        <v>0</v>
      </c>
      <c r="AA425" s="268">
        <v>0</v>
      </c>
      <c r="AB425" s="297">
        <v>0</v>
      </c>
      <c r="AC425" s="298">
        <v>92.200000000000031</v>
      </c>
    </row>
    <row r="426" spans="3:29" ht="10.5" x14ac:dyDescent="0.15">
      <c r="C426" s="295" t="s">
        <v>1704</v>
      </c>
      <c r="D426" s="241" t="s">
        <v>420</v>
      </c>
      <c r="E426" s="296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</v>
      </c>
      <c r="M426" s="268">
        <v>0</v>
      </c>
      <c r="N426" s="268">
        <v>0</v>
      </c>
      <c r="O426" s="268">
        <v>0.1</v>
      </c>
      <c r="P426" s="268">
        <v>0.2</v>
      </c>
      <c r="Q426" s="268">
        <v>0.3</v>
      </c>
      <c r="R426" s="268">
        <v>0.3</v>
      </c>
      <c r="S426" s="268">
        <v>0.3</v>
      </c>
      <c r="T426" s="268">
        <v>0.3</v>
      </c>
      <c r="U426" s="268">
        <v>0.3</v>
      </c>
      <c r="V426" s="268">
        <v>0.2</v>
      </c>
      <c r="W426" s="268">
        <v>0</v>
      </c>
      <c r="X426" s="268">
        <v>0</v>
      </c>
      <c r="Y426" s="268">
        <v>0</v>
      </c>
      <c r="Z426" s="268">
        <v>0</v>
      </c>
      <c r="AA426" s="268">
        <v>0</v>
      </c>
      <c r="AB426" s="297">
        <v>0</v>
      </c>
      <c r="AC426" s="298">
        <v>2.0000000000000004</v>
      </c>
    </row>
    <row r="427" spans="3:29" ht="10.5" x14ac:dyDescent="0.15">
      <c r="C427" s="295" t="s">
        <v>1705</v>
      </c>
      <c r="D427" s="241" t="s">
        <v>421</v>
      </c>
      <c r="E427" s="296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</v>
      </c>
      <c r="M427" s="268">
        <v>0</v>
      </c>
      <c r="N427" s="268">
        <v>0</v>
      </c>
      <c r="O427" s="268">
        <v>0</v>
      </c>
      <c r="P427" s="268">
        <v>0</v>
      </c>
      <c r="Q427" s="268">
        <v>0</v>
      </c>
      <c r="R427" s="268">
        <v>0.1</v>
      </c>
      <c r="S427" s="268">
        <v>0.1</v>
      </c>
      <c r="T427" s="268">
        <v>0.1</v>
      </c>
      <c r="U427" s="268">
        <v>0.1</v>
      </c>
      <c r="V427" s="268">
        <v>0.1</v>
      </c>
      <c r="W427" s="268">
        <v>0</v>
      </c>
      <c r="X427" s="268">
        <v>0</v>
      </c>
      <c r="Y427" s="268">
        <v>0</v>
      </c>
      <c r="Z427" s="268">
        <v>0</v>
      </c>
      <c r="AA427" s="268">
        <v>0</v>
      </c>
      <c r="AB427" s="297">
        <v>0</v>
      </c>
      <c r="AC427" s="298">
        <v>0.5</v>
      </c>
    </row>
    <row r="428" spans="3:29" ht="10.5" x14ac:dyDescent="0.15">
      <c r="C428" s="295" t="s">
        <v>1706</v>
      </c>
      <c r="D428" s="241" t="s">
        <v>422</v>
      </c>
      <c r="E428" s="296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0.1</v>
      </c>
      <c r="M428" s="268">
        <v>1.2</v>
      </c>
      <c r="N428" s="268">
        <v>2.4</v>
      </c>
      <c r="O428" s="268">
        <v>2.7</v>
      </c>
      <c r="P428" s="268">
        <v>2.8</v>
      </c>
      <c r="Q428" s="268">
        <v>2.8</v>
      </c>
      <c r="R428" s="268">
        <v>2.9</v>
      </c>
      <c r="S428" s="268">
        <v>2.8</v>
      </c>
      <c r="T428" s="268">
        <v>2.8</v>
      </c>
      <c r="U428" s="268">
        <v>2.8</v>
      </c>
      <c r="V428" s="268">
        <v>2.7</v>
      </c>
      <c r="W428" s="268">
        <v>1.2</v>
      </c>
      <c r="X428" s="268">
        <v>1.2</v>
      </c>
      <c r="Y428" s="268">
        <v>1.2</v>
      </c>
      <c r="Z428" s="268">
        <v>0</v>
      </c>
      <c r="AA428" s="268">
        <v>0</v>
      </c>
      <c r="AB428" s="297">
        <v>0</v>
      </c>
      <c r="AC428" s="298">
        <v>29.599999999999998</v>
      </c>
    </row>
    <row r="429" spans="3:29" ht="10.5" x14ac:dyDescent="0.15">
      <c r="C429" s="295" t="s">
        <v>1707</v>
      </c>
      <c r="D429" s="241" t="s">
        <v>423</v>
      </c>
      <c r="E429" s="296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0.2</v>
      </c>
      <c r="M429" s="268">
        <v>1.3</v>
      </c>
      <c r="N429" s="268">
        <v>2.1</v>
      </c>
      <c r="O429" s="268">
        <v>2.4</v>
      </c>
      <c r="P429" s="268">
        <v>2.5</v>
      </c>
      <c r="Q429" s="268">
        <v>2.5</v>
      </c>
      <c r="R429" s="268">
        <v>2.5</v>
      </c>
      <c r="S429" s="268">
        <v>2.5</v>
      </c>
      <c r="T429" s="268">
        <v>2.5</v>
      </c>
      <c r="U429" s="268">
        <v>2.4</v>
      </c>
      <c r="V429" s="268">
        <v>2.2999999999999998</v>
      </c>
      <c r="W429" s="268">
        <v>1.1000000000000001</v>
      </c>
      <c r="X429" s="268">
        <v>1.1000000000000001</v>
      </c>
      <c r="Y429" s="268">
        <v>1.1000000000000001</v>
      </c>
      <c r="Z429" s="268">
        <v>0</v>
      </c>
      <c r="AA429" s="268">
        <v>0</v>
      </c>
      <c r="AB429" s="297">
        <v>0</v>
      </c>
      <c r="AC429" s="298">
        <v>26.500000000000004</v>
      </c>
    </row>
    <row r="430" spans="3:29" ht="10.5" x14ac:dyDescent="0.15">
      <c r="C430" s="295" t="s">
        <v>1708</v>
      </c>
      <c r="D430" s="241" t="s">
        <v>424</v>
      </c>
      <c r="E430" s="296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0.3</v>
      </c>
      <c r="M430" s="268">
        <v>2.5</v>
      </c>
      <c r="N430" s="268">
        <v>4.7</v>
      </c>
      <c r="O430" s="268">
        <v>5.4</v>
      </c>
      <c r="P430" s="268">
        <v>5.6</v>
      </c>
      <c r="Q430" s="268">
        <v>5.8</v>
      </c>
      <c r="R430" s="268">
        <v>5.8</v>
      </c>
      <c r="S430" s="268">
        <v>5.7</v>
      </c>
      <c r="T430" s="268">
        <v>5.6</v>
      </c>
      <c r="U430" s="268">
        <v>5.5</v>
      </c>
      <c r="V430" s="268">
        <v>5.3</v>
      </c>
      <c r="W430" s="268">
        <v>2.5</v>
      </c>
      <c r="X430" s="268">
        <v>2.5</v>
      </c>
      <c r="Y430" s="268">
        <v>2.5</v>
      </c>
      <c r="Z430" s="268">
        <v>0</v>
      </c>
      <c r="AA430" s="268">
        <v>0</v>
      </c>
      <c r="AB430" s="297">
        <v>0</v>
      </c>
      <c r="AC430" s="298">
        <v>59.7</v>
      </c>
    </row>
    <row r="431" spans="3:29" ht="10.5" x14ac:dyDescent="0.15">
      <c r="C431" s="295" t="s">
        <v>1709</v>
      </c>
      <c r="D431" s="241" t="s">
        <v>425</v>
      </c>
      <c r="E431" s="296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0.6</v>
      </c>
      <c r="N431" s="268">
        <v>1.4</v>
      </c>
      <c r="O431" s="268">
        <v>1.8</v>
      </c>
      <c r="P431" s="268">
        <v>1.9</v>
      </c>
      <c r="Q431" s="268">
        <v>2</v>
      </c>
      <c r="R431" s="268">
        <v>2</v>
      </c>
      <c r="S431" s="268">
        <v>2</v>
      </c>
      <c r="T431" s="268">
        <v>1.9</v>
      </c>
      <c r="U431" s="268">
        <v>1.9</v>
      </c>
      <c r="V431" s="268">
        <v>1.8</v>
      </c>
      <c r="W431" s="268">
        <v>0.7</v>
      </c>
      <c r="X431" s="268">
        <v>0.7</v>
      </c>
      <c r="Y431" s="268">
        <v>0.7</v>
      </c>
      <c r="Z431" s="268">
        <v>0</v>
      </c>
      <c r="AA431" s="268">
        <v>0</v>
      </c>
      <c r="AB431" s="297">
        <v>0</v>
      </c>
      <c r="AC431" s="298">
        <v>19.499999999999996</v>
      </c>
    </row>
    <row r="432" spans="3:29" ht="10.5" x14ac:dyDescent="0.15">
      <c r="C432" s="295" t="s">
        <v>1710</v>
      </c>
      <c r="D432" s="241" t="s">
        <v>426</v>
      </c>
      <c r="E432" s="296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0.1</v>
      </c>
      <c r="M432" s="268">
        <v>1</v>
      </c>
      <c r="N432" s="268">
        <v>2.1</v>
      </c>
      <c r="O432" s="268">
        <v>2.5</v>
      </c>
      <c r="P432" s="268">
        <v>2.6</v>
      </c>
      <c r="Q432" s="268">
        <v>2.6</v>
      </c>
      <c r="R432" s="268">
        <v>2.6</v>
      </c>
      <c r="S432" s="268">
        <v>2.5</v>
      </c>
      <c r="T432" s="268">
        <v>2.5</v>
      </c>
      <c r="U432" s="268">
        <v>2.5</v>
      </c>
      <c r="V432" s="268">
        <v>2.4</v>
      </c>
      <c r="W432" s="268">
        <v>1</v>
      </c>
      <c r="X432" s="268">
        <v>1</v>
      </c>
      <c r="Y432" s="268">
        <v>1</v>
      </c>
      <c r="Z432" s="268">
        <v>0</v>
      </c>
      <c r="AA432" s="268">
        <v>0</v>
      </c>
      <c r="AB432" s="297">
        <v>0</v>
      </c>
      <c r="AC432" s="298">
        <v>26.4</v>
      </c>
    </row>
    <row r="433" spans="3:29" ht="10.5" x14ac:dyDescent="0.15">
      <c r="C433" s="295" t="s">
        <v>1711</v>
      </c>
      <c r="D433" s="241" t="s">
        <v>427</v>
      </c>
      <c r="E433" s="296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0.2</v>
      </c>
      <c r="M433" s="268">
        <v>1.3</v>
      </c>
      <c r="N433" s="268">
        <v>2.1</v>
      </c>
      <c r="O433" s="268">
        <v>2.4</v>
      </c>
      <c r="P433" s="268">
        <v>2.5</v>
      </c>
      <c r="Q433" s="268">
        <v>2.5</v>
      </c>
      <c r="R433" s="268">
        <v>2.5</v>
      </c>
      <c r="S433" s="268">
        <v>2.5</v>
      </c>
      <c r="T433" s="268">
        <v>2.5</v>
      </c>
      <c r="U433" s="268">
        <v>2.4</v>
      </c>
      <c r="V433" s="268">
        <v>2.2999999999999998</v>
      </c>
      <c r="W433" s="268">
        <v>1.1000000000000001</v>
      </c>
      <c r="X433" s="268">
        <v>1.1000000000000001</v>
      </c>
      <c r="Y433" s="268">
        <v>1.1000000000000001</v>
      </c>
      <c r="Z433" s="268">
        <v>0</v>
      </c>
      <c r="AA433" s="268">
        <v>0</v>
      </c>
      <c r="AB433" s="297">
        <v>0</v>
      </c>
      <c r="AC433" s="298">
        <v>26.500000000000004</v>
      </c>
    </row>
    <row r="434" spans="3:29" ht="10.5" x14ac:dyDescent="0.15">
      <c r="C434" s="295" t="s">
        <v>1712</v>
      </c>
      <c r="D434" s="241" t="s">
        <v>428</v>
      </c>
      <c r="E434" s="296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0.2</v>
      </c>
      <c r="M434" s="268">
        <v>1.3</v>
      </c>
      <c r="N434" s="268">
        <v>2</v>
      </c>
      <c r="O434" s="268">
        <v>2</v>
      </c>
      <c r="P434" s="268">
        <v>2</v>
      </c>
      <c r="Q434" s="268">
        <v>2</v>
      </c>
      <c r="R434" s="268">
        <v>2</v>
      </c>
      <c r="S434" s="268">
        <v>2</v>
      </c>
      <c r="T434" s="268">
        <v>2</v>
      </c>
      <c r="U434" s="268">
        <v>2</v>
      </c>
      <c r="V434" s="268">
        <v>2</v>
      </c>
      <c r="W434" s="268">
        <v>0.8</v>
      </c>
      <c r="X434" s="268">
        <v>0.8</v>
      </c>
      <c r="Y434" s="268">
        <v>0.8</v>
      </c>
      <c r="Z434" s="268">
        <v>0</v>
      </c>
      <c r="AA434" s="268">
        <v>0</v>
      </c>
      <c r="AB434" s="297">
        <v>0</v>
      </c>
      <c r="AC434" s="298">
        <v>21.900000000000002</v>
      </c>
    </row>
    <row r="435" spans="3:29" ht="10.5" x14ac:dyDescent="0.15">
      <c r="C435" s="295" t="s">
        <v>1713</v>
      </c>
      <c r="D435" s="241" t="s">
        <v>429</v>
      </c>
      <c r="E435" s="296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0.2</v>
      </c>
      <c r="M435" s="268">
        <v>1.5</v>
      </c>
      <c r="N435" s="268">
        <v>2.6</v>
      </c>
      <c r="O435" s="268">
        <v>2.6</v>
      </c>
      <c r="P435" s="268">
        <v>2.6</v>
      </c>
      <c r="Q435" s="268">
        <v>2.6</v>
      </c>
      <c r="R435" s="268">
        <v>2.6</v>
      </c>
      <c r="S435" s="268">
        <v>2.6</v>
      </c>
      <c r="T435" s="268">
        <v>2.6</v>
      </c>
      <c r="U435" s="268">
        <v>2.6</v>
      </c>
      <c r="V435" s="268">
        <v>2.6</v>
      </c>
      <c r="W435" s="268">
        <v>1.4</v>
      </c>
      <c r="X435" s="268">
        <v>1.4</v>
      </c>
      <c r="Y435" s="268">
        <v>1.4</v>
      </c>
      <c r="Z435" s="268">
        <v>0</v>
      </c>
      <c r="AA435" s="268">
        <v>0</v>
      </c>
      <c r="AB435" s="297">
        <v>0</v>
      </c>
      <c r="AC435" s="298">
        <v>29.3</v>
      </c>
    </row>
    <row r="436" spans="3:29" ht="10.5" x14ac:dyDescent="0.15">
      <c r="C436" s="295" t="s">
        <v>1714</v>
      </c>
      <c r="D436" s="241" t="s">
        <v>430</v>
      </c>
      <c r="E436" s="296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0.8</v>
      </c>
      <c r="M436" s="268">
        <v>3.5</v>
      </c>
      <c r="N436" s="268">
        <v>5.9</v>
      </c>
      <c r="O436" s="268">
        <v>6.9</v>
      </c>
      <c r="P436" s="268">
        <v>7.5</v>
      </c>
      <c r="Q436" s="268">
        <v>7.8</v>
      </c>
      <c r="R436" s="268">
        <v>8</v>
      </c>
      <c r="S436" s="268">
        <v>8.1</v>
      </c>
      <c r="T436" s="268">
        <v>8</v>
      </c>
      <c r="U436" s="268">
        <v>7.6</v>
      </c>
      <c r="V436" s="268">
        <v>6.9</v>
      </c>
      <c r="W436" s="268">
        <v>3.2</v>
      </c>
      <c r="X436" s="268">
        <v>3.2</v>
      </c>
      <c r="Y436" s="268">
        <v>3.2</v>
      </c>
      <c r="Z436" s="268">
        <v>0</v>
      </c>
      <c r="AA436" s="268">
        <v>0</v>
      </c>
      <c r="AB436" s="297">
        <v>0</v>
      </c>
      <c r="AC436" s="298">
        <v>80.600000000000009</v>
      </c>
    </row>
    <row r="437" spans="3:29" ht="10.5" x14ac:dyDescent="0.15">
      <c r="C437" s="295" t="s">
        <v>1715</v>
      </c>
      <c r="D437" s="241" t="s">
        <v>431</v>
      </c>
      <c r="E437" s="296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0.3</v>
      </c>
      <c r="M437" s="268">
        <v>1.3</v>
      </c>
      <c r="N437" s="268">
        <v>2.1</v>
      </c>
      <c r="O437" s="268">
        <v>2.2999999999999998</v>
      </c>
      <c r="P437" s="268">
        <v>2.4</v>
      </c>
      <c r="Q437" s="268">
        <v>2.5</v>
      </c>
      <c r="R437" s="268">
        <v>2.5</v>
      </c>
      <c r="S437" s="268">
        <v>2.5</v>
      </c>
      <c r="T437" s="268">
        <v>2.5</v>
      </c>
      <c r="U437" s="268">
        <v>2.5</v>
      </c>
      <c r="V437" s="268">
        <v>2.4</v>
      </c>
      <c r="W437" s="268">
        <v>1.1000000000000001</v>
      </c>
      <c r="X437" s="268">
        <v>1.1000000000000001</v>
      </c>
      <c r="Y437" s="268">
        <v>1.1000000000000001</v>
      </c>
      <c r="Z437" s="268">
        <v>0</v>
      </c>
      <c r="AA437" s="268">
        <v>0</v>
      </c>
      <c r="AB437" s="297">
        <v>0</v>
      </c>
      <c r="AC437" s="298">
        <v>26.6</v>
      </c>
    </row>
    <row r="438" spans="3:29" ht="10.5" x14ac:dyDescent="0.15">
      <c r="C438" s="295" t="s">
        <v>1716</v>
      </c>
      <c r="D438" s="241" t="s">
        <v>432</v>
      </c>
      <c r="E438" s="296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</v>
      </c>
      <c r="N438" s="268">
        <v>0</v>
      </c>
      <c r="O438" s="268">
        <v>0</v>
      </c>
      <c r="P438" s="268">
        <v>0</v>
      </c>
      <c r="Q438" s="268">
        <v>0</v>
      </c>
      <c r="R438" s="268">
        <v>0</v>
      </c>
      <c r="S438" s="268">
        <v>0</v>
      </c>
      <c r="T438" s="268">
        <v>0</v>
      </c>
      <c r="U438" s="268">
        <v>0</v>
      </c>
      <c r="V438" s="268">
        <v>0</v>
      </c>
      <c r="W438" s="268">
        <v>0</v>
      </c>
      <c r="X438" s="268">
        <v>0</v>
      </c>
      <c r="Y438" s="268">
        <v>0</v>
      </c>
      <c r="Z438" s="268">
        <v>0</v>
      </c>
      <c r="AA438" s="268">
        <v>0</v>
      </c>
      <c r="AB438" s="297">
        <v>0</v>
      </c>
      <c r="AC438" s="298">
        <v>0</v>
      </c>
    </row>
    <row r="439" spans="3:29" ht="10.5" x14ac:dyDescent="0.15">
      <c r="C439" s="295" t="s">
        <v>1717</v>
      </c>
      <c r="D439" s="241" t="s">
        <v>433</v>
      </c>
      <c r="E439" s="296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1</v>
      </c>
      <c r="M439" s="268">
        <v>4.7</v>
      </c>
      <c r="N439" s="268">
        <v>7</v>
      </c>
      <c r="O439" s="268">
        <v>8.1999999999999993</v>
      </c>
      <c r="P439" s="268">
        <v>8.5</v>
      </c>
      <c r="Q439" s="268">
        <v>8.6</v>
      </c>
      <c r="R439" s="268">
        <v>8.6</v>
      </c>
      <c r="S439" s="268">
        <v>8.6</v>
      </c>
      <c r="T439" s="268">
        <v>8.6</v>
      </c>
      <c r="U439" s="268">
        <v>8.4</v>
      </c>
      <c r="V439" s="268">
        <v>8.1</v>
      </c>
      <c r="W439" s="268">
        <v>3.7</v>
      </c>
      <c r="X439" s="268">
        <v>3.7</v>
      </c>
      <c r="Y439" s="268">
        <v>3.7</v>
      </c>
      <c r="Z439" s="268">
        <v>0</v>
      </c>
      <c r="AA439" s="268">
        <v>0</v>
      </c>
      <c r="AB439" s="297">
        <v>0</v>
      </c>
      <c r="AC439" s="298">
        <v>91.4</v>
      </c>
    </row>
    <row r="440" spans="3:29" ht="10.5" x14ac:dyDescent="0.15">
      <c r="C440" s="295" t="s">
        <v>1718</v>
      </c>
      <c r="D440" s="241" t="s">
        <v>434</v>
      </c>
      <c r="E440" s="296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0.1</v>
      </c>
      <c r="M440" s="268">
        <v>0.6</v>
      </c>
      <c r="N440" s="268">
        <v>1.2</v>
      </c>
      <c r="O440" s="268">
        <v>1.5</v>
      </c>
      <c r="P440" s="268">
        <v>1.5</v>
      </c>
      <c r="Q440" s="268">
        <v>1.5</v>
      </c>
      <c r="R440" s="268">
        <v>1.5</v>
      </c>
      <c r="S440" s="268">
        <v>1.5</v>
      </c>
      <c r="T440" s="268">
        <v>1.5</v>
      </c>
      <c r="U440" s="268">
        <v>1.5</v>
      </c>
      <c r="V440" s="268">
        <v>1.5</v>
      </c>
      <c r="W440" s="268">
        <v>0.6</v>
      </c>
      <c r="X440" s="268">
        <v>0.6</v>
      </c>
      <c r="Y440" s="268">
        <v>0.6</v>
      </c>
      <c r="Z440" s="268">
        <v>0</v>
      </c>
      <c r="AA440" s="268">
        <v>0</v>
      </c>
      <c r="AB440" s="297">
        <v>0</v>
      </c>
      <c r="AC440" s="298">
        <v>15.7</v>
      </c>
    </row>
    <row r="441" spans="3:29" ht="10.5" x14ac:dyDescent="0.15">
      <c r="C441" s="295" t="s">
        <v>1719</v>
      </c>
      <c r="D441" s="241" t="s">
        <v>435</v>
      </c>
      <c r="E441" s="296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0.8</v>
      </c>
      <c r="M441" s="268">
        <v>4.8</v>
      </c>
      <c r="N441" s="268">
        <v>7.3</v>
      </c>
      <c r="O441" s="268">
        <v>7.9</v>
      </c>
      <c r="P441" s="268">
        <v>8</v>
      </c>
      <c r="Q441" s="268">
        <v>8</v>
      </c>
      <c r="R441" s="268">
        <v>8</v>
      </c>
      <c r="S441" s="268">
        <v>8</v>
      </c>
      <c r="T441" s="268">
        <v>8</v>
      </c>
      <c r="U441" s="268">
        <v>7.9</v>
      </c>
      <c r="V441" s="268">
        <v>7.3</v>
      </c>
      <c r="W441" s="268">
        <v>3.9</v>
      </c>
      <c r="X441" s="268">
        <v>3.9</v>
      </c>
      <c r="Y441" s="268">
        <v>3.9</v>
      </c>
      <c r="Z441" s="268">
        <v>0</v>
      </c>
      <c r="AA441" s="268">
        <v>0</v>
      </c>
      <c r="AB441" s="297">
        <v>0</v>
      </c>
      <c r="AC441" s="298">
        <v>87.700000000000017</v>
      </c>
    </row>
    <row r="442" spans="3:29" ht="10.5" x14ac:dyDescent="0.15">
      <c r="C442" s="295" t="s">
        <v>1720</v>
      </c>
      <c r="D442" s="241" t="s">
        <v>436</v>
      </c>
      <c r="E442" s="296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0.3</v>
      </c>
      <c r="M442" s="268">
        <v>1.1000000000000001</v>
      </c>
      <c r="N442" s="268">
        <v>1.6</v>
      </c>
      <c r="O442" s="268">
        <v>1.9</v>
      </c>
      <c r="P442" s="268">
        <v>2</v>
      </c>
      <c r="Q442" s="268">
        <v>2</v>
      </c>
      <c r="R442" s="268">
        <v>2</v>
      </c>
      <c r="S442" s="268">
        <v>1.9</v>
      </c>
      <c r="T442" s="268">
        <v>1.9</v>
      </c>
      <c r="U442" s="268">
        <v>1.9</v>
      </c>
      <c r="V442" s="268">
        <v>2</v>
      </c>
      <c r="W442" s="268">
        <v>1</v>
      </c>
      <c r="X442" s="268">
        <v>1</v>
      </c>
      <c r="Y442" s="268">
        <v>1</v>
      </c>
      <c r="Z442" s="268">
        <v>0</v>
      </c>
      <c r="AA442" s="268">
        <v>0</v>
      </c>
      <c r="AB442" s="297">
        <v>0</v>
      </c>
      <c r="AC442" s="298">
        <v>21.6</v>
      </c>
    </row>
    <row r="443" spans="3:29" ht="10.5" x14ac:dyDescent="0.15">
      <c r="C443" s="295" t="s">
        <v>1721</v>
      </c>
      <c r="D443" s="241" t="s">
        <v>437</v>
      </c>
      <c r="E443" s="296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0.9</v>
      </c>
      <c r="M443" s="268">
        <v>4.7</v>
      </c>
      <c r="N443" s="268">
        <v>7.4</v>
      </c>
      <c r="O443" s="268">
        <v>8.3000000000000007</v>
      </c>
      <c r="P443" s="268">
        <v>8.6999999999999993</v>
      </c>
      <c r="Q443" s="268">
        <v>8.9</v>
      </c>
      <c r="R443" s="268">
        <v>8.9</v>
      </c>
      <c r="S443" s="268">
        <v>8.9</v>
      </c>
      <c r="T443" s="268">
        <v>8.8000000000000007</v>
      </c>
      <c r="U443" s="268">
        <v>8.6</v>
      </c>
      <c r="V443" s="268">
        <v>8.1999999999999993</v>
      </c>
      <c r="W443" s="268">
        <v>4.2</v>
      </c>
      <c r="X443" s="268">
        <v>4.2</v>
      </c>
      <c r="Y443" s="268">
        <v>4.2</v>
      </c>
      <c r="Z443" s="268">
        <v>0</v>
      </c>
      <c r="AA443" s="268">
        <v>0</v>
      </c>
      <c r="AB443" s="297">
        <v>0</v>
      </c>
      <c r="AC443" s="298">
        <v>94.9</v>
      </c>
    </row>
    <row r="444" spans="3:29" ht="10.5" x14ac:dyDescent="0.15">
      <c r="C444" s="295" t="s">
        <v>1722</v>
      </c>
      <c r="D444" s="241" t="s">
        <v>438</v>
      </c>
      <c r="E444" s="296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0.1</v>
      </c>
      <c r="M444" s="268">
        <v>0.4</v>
      </c>
      <c r="N444" s="268">
        <v>1</v>
      </c>
      <c r="O444" s="268">
        <v>1.5</v>
      </c>
      <c r="P444" s="268">
        <v>1.9</v>
      </c>
      <c r="Q444" s="268">
        <v>2.2000000000000002</v>
      </c>
      <c r="R444" s="268">
        <v>2.2999999999999998</v>
      </c>
      <c r="S444" s="268">
        <v>2.2000000000000002</v>
      </c>
      <c r="T444" s="268">
        <v>2.1</v>
      </c>
      <c r="U444" s="268">
        <v>1.8</v>
      </c>
      <c r="V444" s="268">
        <v>1.4</v>
      </c>
      <c r="W444" s="268">
        <v>0.5</v>
      </c>
      <c r="X444" s="268">
        <v>0.5</v>
      </c>
      <c r="Y444" s="268">
        <v>0.5</v>
      </c>
      <c r="Z444" s="268">
        <v>0</v>
      </c>
      <c r="AA444" s="268">
        <v>0</v>
      </c>
      <c r="AB444" s="297">
        <v>0</v>
      </c>
      <c r="AC444" s="298">
        <v>18.400000000000002</v>
      </c>
    </row>
    <row r="445" spans="3:29" ht="10.5" x14ac:dyDescent="0.15">
      <c r="C445" s="295" t="s">
        <v>1723</v>
      </c>
      <c r="D445" s="241" t="s">
        <v>439</v>
      </c>
      <c r="E445" s="296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1.5</v>
      </c>
      <c r="N445" s="268">
        <v>2.1</v>
      </c>
      <c r="O445" s="268">
        <v>2.4</v>
      </c>
      <c r="P445" s="268">
        <v>2.5</v>
      </c>
      <c r="Q445" s="268">
        <v>2.5</v>
      </c>
      <c r="R445" s="268">
        <v>2.5</v>
      </c>
      <c r="S445" s="268">
        <v>2.5</v>
      </c>
      <c r="T445" s="268">
        <v>2.5</v>
      </c>
      <c r="U445" s="268">
        <v>2.4</v>
      </c>
      <c r="V445" s="268">
        <v>2.2999999999999998</v>
      </c>
      <c r="W445" s="268">
        <v>1.1000000000000001</v>
      </c>
      <c r="X445" s="268">
        <v>1.1000000000000001</v>
      </c>
      <c r="Y445" s="268">
        <v>1.1000000000000001</v>
      </c>
      <c r="Z445" s="268">
        <v>0</v>
      </c>
      <c r="AA445" s="268">
        <v>0</v>
      </c>
      <c r="AB445" s="297">
        <v>0</v>
      </c>
      <c r="AC445" s="298">
        <v>26.600000000000005</v>
      </c>
    </row>
    <row r="446" spans="3:29" ht="10.5" x14ac:dyDescent="0.15">
      <c r="C446" s="295" t="s">
        <v>1724</v>
      </c>
      <c r="D446" s="241" t="s">
        <v>440</v>
      </c>
      <c r="E446" s="296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0.3</v>
      </c>
      <c r="M446" s="268">
        <v>1.9</v>
      </c>
      <c r="N446" s="268">
        <v>3.6</v>
      </c>
      <c r="O446" s="268">
        <v>4.0999999999999996</v>
      </c>
      <c r="P446" s="268">
        <v>4.3</v>
      </c>
      <c r="Q446" s="268">
        <v>4.3</v>
      </c>
      <c r="R446" s="268">
        <v>4.3</v>
      </c>
      <c r="S446" s="268">
        <v>4.2</v>
      </c>
      <c r="T446" s="268">
        <v>4.2</v>
      </c>
      <c r="U446" s="268">
        <v>4.2</v>
      </c>
      <c r="V446" s="268">
        <v>4</v>
      </c>
      <c r="W446" s="268">
        <v>1.9</v>
      </c>
      <c r="X446" s="268">
        <v>1.9</v>
      </c>
      <c r="Y446" s="268">
        <v>1.9</v>
      </c>
      <c r="Z446" s="268">
        <v>0</v>
      </c>
      <c r="AA446" s="268">
        <v>0</v>
      </c>
      <c r="AB446" s="297">
        <v>0</v>
      </c>
      <c r="AC446" s="298">
        <v>45.099999999999994</v>
      </c>
    </row>
    <row r="447" spans="3:29" ht="10.5" x14ac:dyDescent="0.15">
      <c r="C447" s="295" t="s">
        <v>1725</v>
      </c>
      <c r="D447" s="241" t="s">
        <v>441</v>
      </c>
      <c r="E447" s="296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0.1</v>
      </c>
      <c r="M447" s="268">
        <v>1.2</v>
      </c>
      <c r="N447" s="268">
        <v>2.2999999999999998</v>
      </c>
      <c r="O447" s="268">
        <v>2.5</v>
      </c>
      <c r="P447" s="268">
        <v>2.4</v>
      </c>
      <c r="Q447" s="268">
        <v>2.4</v>
      </c>
      <c r="R447" s="268">
        <v>2.4</v>
      </c>
      <c r="S447" s="268">
        <v>2.2999999999999998</v>
      </c>
      <c r="T447" s="268">
        <v>2.2999999999999998</v>
      </c>
      <c r="U447" s="268">
        <v>2.2000000000000002</v>
      </c>
      <c r="V447" s="268">
        <v>2.2000000000000002</v>
      </c>
      <c r="W447" s="268">
        <v>1.1000000000000001</v>
      </c>
      <c r="X447" s="268">
        <v>1.1000000000000001</v>
      </c>
      <c r="Y447" s="268">
        <v>1.1000000000000001</v>
      </c>
      <c r="Z447" s="268">
        <v>0</v>
      </c>
      <c r="AA447" s="268">
        <v>0</v>
      </c>
      <c r="AB447" s="297">
        <v>0</v>
      </c>
      <c r="AC447" s="298">
        <v>25.600000000000005</v>
      </c>
    </row>
    <row r="448" spans="3:29" ht="10.5" x14ac:dyDescent="0.15">
      <c r="C448" s="295" t="s">
        <v>1726</v>
      </c>
      <c r="D448" s="241" t="s">
        <v>442</v>
      </c>
      <c r="E448" s="296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0.2</v>
      </c>
      <c r="M448" s="268">
        <v>1.3</v>
      </c>
      <c r="N448" s="268">
        <v>2</v>
      </c>
      <c r="O448" s="268">
        <v>2.2000000000000002</v>
      </c>
      <c r="P448" s="268">
        <v>2.2999999999999998</v>
      </c>
      <c r="Q448" s="268">
        <v>2.2999999999999998</v>
      </c>
      <c r="R448" s="268">
        <v>2.4</v>
      </c>
      <c r="S448" s="268">
        <v>2.2999999999999998</v>
      </c>
      <c r="T448" s="268">
        <v>2.2999999999999998</v>
      </c>
      <c r="U448" s="268">
        <v>2.2000000000000002</v>
      </c>
      <c r="V448" s="268">
        <v>2.1</v>
      </c>
      <c r="W448" s="268">
        <v>1</v>
      </c>
      <c r="X448" s="268">
        <v>1</v>
      </c>
      <c r="Y448" s="268">
        <v>1</v>
      </c>
      <c r="Z448" s="268">
        <v>0</v>
      </c>
      <c r="AA448" s="268">
        <v>0</v>
      </c>
      <c r="AB448" s="297">
        <v>0</v>
      </c>
      <c r="AC448" s="298">
        <v>24.6</v>
      </c>
    </row>
    <row r="449" spans="3:29" ht="10.5" x14ac:dyDescent="0.15">
      <c r="C449" s="295" t="s">
        <v>1727</v>
      </c>
      <c r="D449" s="241" t="s">
        <v>443</v>
      </c>
      <c r="E449" s="296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0.4</v>
      </c>
      <c r="M449" s="268">
        <v>1.6</v>
      </c>
      <c r="N449" s="268">
        <v>1.7</v>
      </c>
      <c r="O449" s="268">
        <v>1.8</v>
      </c>
      <c r="P449" s="268">
        <v>1.8</v>
      </c>
      <c r="Q449" s="268">
        <v>1.8</v>
      </c>
      <c r="R449" s="268">
        <v>1.8</v>
      </c>
      <c r="S449" s="268">
        <v>1.8</v>
      </c>
      <c r="T449" s="268">
        <v>1.8</v>
      </c>
      <c r="U449" s="268">
        <v>1.8</v>
      </c>
      <c r="V449" s="268">
        <v>1.8</v>
      </c>
      <c r="W449" s="268">
        <v>1.2</v>
      </c>
      <c r="X449" s="268">
        <v>1.2</v>
      </c>
      <c r="Y449" s="268">
        <v>1.2</v>
      </c>
      <c r="Z449" s="268">
        <v>0</v>
      </c>
      <c r="AA449" s="268">
        <v>0</v>
      </c>
      <c r="AB449" s="297">
        <v>0</v>
      </c>
      <c r="AC449" s="298">
        <v>21.7</v>
      </c>
    </row>
    <row r="450" spans="3:29" ht="10.5" x14ac:dyDescent="0.15">
      <c r="C450" s="295" t="s">
        <v>1728</v>
      </c>
      <c r="D450" s="241" t="s">
        <v>444</v>
      </c>
      <c r="E450" s="296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0.2</v>
      </c>
      <c r="M450" s="268">
        <v>1.3</v>
      </c>
      <c r="N450" s="268">
        <v>3.5</v>
      </c>
      <c r="O450" s="268">
        <v>5.5</v>
      </c>
      <c r="P450" s="268">
        <v>7</v>
      </c>
      <c r="Q450" s="268">
        <v>8</v>
      </c>
      <c r="R450" s="268">
        <v>8.5</v>
      </c>
      <c r="S450" s="268">
        <v>8.5</v>
      </c>
      <c r="T450" s="268">
        <v>7.9</v>
      </c>
      <c r="U450" s="268">
        <v>6.8</v>
      </c>
      <c r="V450" s="268">
        <v>5.2</v>
      </c>
      <c r="W450" s="268">
        <v>1.5</v>
      </c>
      <c r="X450" s="268">
        <v>1.5</v>
      </c>
      <c r="Y450" s="268">
        <v>1.5</v>
      </c>
      <c r="Z450" s="268">
        <v>0</v>
      </c>
      <c r="AA450" s="268">
        <v>0</v>
      </c>
      <c r="AB450" s="297">
        <v>0</v>
      </c>
      <c r="AC450" s="298">
        <v>66.900000000000006</v>
      </c>
    </row>
    <row r="451" spans="3:29" ht="10.5" x14ac:dyDescent="0.15">
      <c r="C451" s="295" t="s">
        <v>1729</v>
      </c>
      <c r="D451" s="241" t="s">
        <v>445</v>
      </c>
      <c r="E451" s="296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</v>
      </c>
      <c r="M451" s="268">
        <v>0.7</v>
      </c>
      <c r="N451" s="268">
        <v>2.1</v>
      </c>
      <c r="O451" s="268">
        <v>2.4</v>
      </c>
      <c r="P451" s="268">
        <v>2.5</v>
      </c>
      <c r="Q451" s="268">
        <v>2.5</v>
      </c>
      <c r="R451" s="268">
        <v>2.5</v>
      </c>
      <c r="S451" s="268">
        <v>2.4</v>
      </c>
      <c r="T451" s="268">
        <v>2.4</v>
      </c>
      <c r="U451" s="268">
        <v>2.4</v>
      </c>
      <c r="V451" s="268">
        <v>2.2999999999999998</v>
      </c>
      <c r="W451" s="268">
        <v>1.1000000000000001</v>
      </c>
      <c r="X451" s="268">
        <v>1.1000000000000001</v>
      </c>
      <c r="Y451" s="268">
        <v>1.1000000000000001</v>
      </c>
      <c r="Z451" s="268">
        <v>0</v>
      </c>
      <c r="AA451" s="268">
        <v>0</v>
      </c>
      <c r="AB451" s="297">
        <v>0</v>
      </c>
      <c r="AC451" s="298">
        <v>25.500000000000004</v>
      </c>
    </row>
    <row r="452" spans="3:29" ht="10.5" x14ac:dyDescent="0.15">
      <c r="C452" s="295" t="s">
        <v>1730</v>
      </c>
      <c r="D452" s="241" t="s">
        <v>446</v>
      </c>
      <c r="E452" s="296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0.8</v>
      </c>
      <c r="M452" s="268">
        <v>2.4</v>
      </c>
      <c r="N452" s="268">
        <v>4</v>
      </c>
      <c r="O452" s="268">
        <v>5.4</v>
      </c>
      <c r="P452" s="268">
        <v>6.4</v>
      </c>
      <c r="Q452" s="268">
        <v>7</v>
      </c>
      <c r="R452" s="268">
        <v>7.1</v>
      </c>
      <c r="S452" s="268">
        <v>7.1</v>
      </c>
      <c r="T452" s="268">
        <v>6.8</v>
      </c>
      <c r="U452" s="268">
        <v>5.8</v>
      </c>
      <c r="V452" s="268">
        <v>4.5999999999999996</v>
      </c>
      <c r="W452" s="268">
        <v>1.6</v>
      </c>
      <c r="X452" s="268">
        <v>1.6</v>
      </c>
      <c r="Y452" s="268">
        <v>1.6</v>
      </c>
      <c r="Z452" s="268">
        <v>0</v>
      </c>
      <c r="AA452" s="268">
        <v>0</v>
      </c>
      <c r="AB452" s="297">
        <v>0</v>
      </c>
      <c r="AC452" s="298">
        <v>62.2</v>
      </c>
    </row>
    <row r="453" spans="3:29" ht="10.5" x14ac:dyDescent="0.15">
      <c r="C453" s="295" t="s">
        <v>1731</v>
      </c>
      <c r="D453" s="241" t="s">
        <v>447</v>
      </c>
      <c r="E453" s="296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0.4</v>
      </c>
      <c r="M453" s="268">
        <v>0.8</v>
      </c>
      <c r="N453" s="268">
        <v>0.8</v>
      </c>
      <c r="O453" s="268">
        <v>0.8</v>
      </c>
      <c r="P453" s="268">
        <v>0.8</v>
      </c>
      <c r="Q453" s="268">
        <v>0.8</v>
      </c>
      <c r="R453" s="268">
        <v>0.8</v>
      </c>
      <c r="S453" s="268">
        <v>0.8</v>
      </c>
      <c r="T453" s="268">
        <v>0.8</v>
      </c>
      <c r="U453" s="268">
        <v>0.8</v>
      </c>
      <c r="V453" s="268">
        <v>0.8</v>
      </c>
      <c r="W453" s="268">
        <v>0.6</v>
      </c>
      <c r="X453" s="268">
        <v>0.6</v>
      </c>
      <c r="Y453" s="268">
        <v>0.6</v>
      </c>
      <c r="Z453" s="268">
        <v>0</v>
      </c>
      <c r="AA453" s="268">
        <v>0</v>
      </c>
      <c r="AB453" s="297">
        <v>0</v>
      </c>
      <c r="AC453" s="298">
        <v>10.199999999999998</v>
      </c>
    </row>
    <row r="454" spans="3:29" ht="10.5" x14ac:dyDescent="0.15">
      <c r="C454" s="295" t="s">
        <v>1732</v>
      </c>
      <c r="D454" s="241" t="s">
        <v>448</v>
      </c>
      <c r="E454" s="296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0.2</v>
      </c>
      <c r="M454" s="268">
        <v>1.4</v>
      </c>
      <c r="N454" s="268">
        <v>2.2999999999999998</v>
      </c>
      <c r="O454" s="268">
        <v>2.4</v>
      </c>
      <c r="P454" s="268">
        <v>2.4</v>
      </c>
      <c r="Q454" s="268">
        <v>2.2999999999999998</v>
      </c>
      <c r="R454" s="268">
        <v>2.2999999999999998</v>
      </c>
      <c r="S454" s="268">
        <v>2.2000000000000002</v>
      </c>
      <c r="T454" s="268">
        <v>2.2000000000000002</v>
      </c>
      <c r="U454" s="268">
        <v>2.2000000000000002</v>
      </c>
      <c r="V454" s="268">
        <v>2.2000000000000002</v>
      </c>
      <c r="W454" s="268">
        <v>1.1000000000000001</v>
      </c>
      <c r="X454" s="268">
        <v>1.1000000000000001</v>
      </c>
      <c r="Y454" s="268">
        <v>1.1000000000000001</v>
      </c>
      <c r="Z454" s="268">
        <v>0</v>
      </c>
      <c r="AA454" s="268">
        <v>0</v>
      </c>
      <c r="AB454" s="297">
        <v>0</v>
      </c>
      <c r="AC454" s="298">
        <v>25.400000000000002</v>
      </c>
    </row>
    <row r="455" spans="3:29" ht="10.5" x14ac:dyDescent="0.15">
      <c r="C455" s="295" t="s">
        <v>1733</v>
      </c>
      <c r="D455" s="241" t="s">
        <v>449</v>
      </c>
      <c r="E455" s="296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0.4</v>
      </c>
      <c r="M455" s="268">
        <v>2.5</v>
      </c>
      <c r="N455" s="268">
        <v>4.9000000000000004</v>
      </c>
      <c r="O455" s="268">
        <v>5.6</v>
      </c>
      <c r="P455" s="268">
        <v>2.9</v>
      </c>
      <c r="Q455" s="268">
        <v>5.8</v>
      </c>
      <c r="R455" s="268">
        <v>5.9</v>
      </c>
      <c r="S455" s="268">
        <v>5.8</v>
      </c>
      <c r="T455" s="268">
        <v>5.7</v>
      </c>
      <c r="U455" s="268">
        <v>5.7</v>
      </c>
      <c r="V455" s="268">
        <v>0.5</v>
      </c>
      <c r="W455" s="268">
        <v>0</v>
      </c>
      <c r="X455" s="268">
        <v>0</v>
      </c>
      <c r="Y455" s="268">
        <v>0</v>
      </c>
      <c r="Z455" s="268">
        <v>0</v>
      </c>
      <c r="AA455" s="268">
        <v>0</v>
      </c>
      <c r="AB455" s="297">
        <v>0</v>
      </c>
      <c r="AC455" s="298">
        <v>45.7</v>
      </c>
    </row>
    <row r="456" spans="3:29" ht="10.5" x14ac:dyDescent="0.15">
      <c r="C456" s="295" t="s">
        <v>1734</v>
      </c>
      <c r="D456" s="241" t="s">
        <v>450</v>
      </c>
      <c r="E456" s="296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0.5</v>
      </c>
      <c r="M456" s="268">
        <v>1.8</v>
      </c>
      <c r="N456" s="268">
        <v>2.5</v>
      </c>
      <c r="O456" s="268">
        <v>2.8</v>
      </c>
      <c r="P456" s="268">
        <v>2.9</v>
      </c>
      <c r="Q456" s="268">
        <v>3</v>
      </c>
      <c r="R456" s="268">
        <v>3</v>
      </c>
      <c r="S456" s="268">
        <v>3</v>
      </c>
      <c r="T456" s="268">
        <v>3</v>
      </c>
      <c r="U456" s="268">
        <v>2.9</v>
      </c>
      <c r="V456" s="268">
        <v>2.7</v>
      </c>
      <c r="W456" s="268">
        <v>0.6</v>
      </c>
      <c r="X456" s="268">
        <v>0.6</v>
      </c>
      <c r="Y456" s="268">
        <v>0.6</v>
      </c>
      <c r="Z456" s="268">
        <v>0</v>
      </c>
      <c r="AA456" s="268">
        <v>0</v>
      </c>
      <c r="AB456" s="297">
        <v>0</v>
      </c>
      <c r="AC456" s="298">
        <v>29.900000000000002</v>
      </c>
    </row>
    <row r="457" spans="3:29" ht="10.5" x14ac:dyDescent="0.15">
      <c r="C457" s="295" t="s">
        <v>1735</v>
      </c>
      <c r="D457" s="241" t="s">
        <v>451</v>
      </c>
      <c r="E457" s="296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</v>
      </c>
      <c r="M457" s="268">
        <v>4.0999999999999996</v>
      </c>
      <c r="N457" s="268">
        <v>7.8</v>
      </c>
      <c r="O457" s="268">
        <v>8.6</v>
      </c>
      <c r="P457" s="268">
        <v>0.9</v>
      </c>
      <c r="Q457" s="268">
        <v>8.6</v>
      </c>
      <c r="R457" s="268">
        <v>8.6</v>
      </c>
      <c r="S457" s="268">
        <v>8.6</v>
      </c>
      <c r="T457" s="268">
        <v>8.5</v>
      </c>
      <c r="U457" s="268">
        <v>8.3000000000000007</v>
      </c>
      <c r="V457" s="268">
        <v>8.1999999999999993</v>
      </c>
      <c r="W457" s="268">
        <v>3.8</v>
      </c>
      <c r="X457" s="268">
        <v>3.8</v>
      </c>
      <c r="Y457" s="268">
        <v>3.8</v>
      </c>
      <c r="Z457" s="268">
        <v>0</v>
      </c>
      <c r="AA457" s="268">
        <v>0</v>
      </c>
      <c r="AB457" s="297">
        <v>0</v>
      </c>
      <c r="AC457" s="298">
        <v>83.6</v>
      </c>
    </row>
    <row r="458" spans="3:29" ht="10.5" x14ac:dyDescent="0.15">
      <c r="C458" s="295" t="s">
        <v>1736</v>
      </c>
      <c r="D458" s="241" t="s">
        <v>452</v>
      </c>
      <c r="E458" s="296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</v>
      </c>
      <c r="M458" s="268">
        <v>0.3</v>
      </c>
      <c r="N458" s="268">
        <v>1.8</v>
      </c>
      <c r="O458" s="268">
        <v>2.4</v>
      </c>
      <c r="P458" s="268">
        <v>2.6</v>
      </c>
      <c r="Q458" s="268">
        <v>2.6</v>
      </c>
      <c r="R458" s="268">
        <v>2.6</v>
      </c>
      <c r="S458" s="268">
        <v>2.6</v>
      </c>
      <c r="T458" s="268">
        <v>2.6</v>
      </c>
      <c r="U458" s="268">
        <v>2.6</v>
      </c>
      <c r="V458" s="268">
        <v>2.5</v>
      </c>
      <c r="W458" s="268">
        <v>2.1</v>
      </c>
      <c r="X458" s="268">
        <v>2.1</v>
      </c>
      <c r="Y458" s="268">
        <v>2.1</v>
      </c>
      <c r="Z458" s="268">
        <v>0</v>
      </c>
      <c r="AA458" s="268">
        <v>0</v>
      </c>
      <c r="AB458" s="297">
        <v>0</v>
      </c>
      <c r="AC458" s="298">
        <v>28.900000000000006</v>
      </c>
    </row>
    <row r="459" spans="3:29" ht="10.5" x14ac:dyDescent="0.15">
      <c r="C459" s="295" t="s">
        <v>1737</v>
      </c>
      <c r="D459" s="241" t="s">
        <v>453</v>
      </c>
      <c r="E459" s="296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0.2</v>
      </c>
      <c r="M459" s="268">
        <v>1.1000000000000001</v>
      </c>
      <c r="N459" s="268">
        <v>1.7</v>
      </c>
      <c r="O459" s="268">
        <v>2.4</v>
      </c>
      <c r="P459" s="268">
        <v>2.5</v>
      </c>
      <c r="Q459" s="268">
        <v>2.5</v>
      </c>
      <c r="R459" s="268">
        <v>2.5</v>
      </c>
      <c r="S459" s="268">
        <v>2.4</v>
      </c>
      <c r="T459" s="268">
        <v>2.1</v>
      </c>
      <c r="U459" s="268">
        <v>2.2000000000000002</v>
      </c>
      <c r="V459" s="268">
        <v>2.2999999999999998</v>
      </c>
      <c r="W459" s="268">
        <v>1</v>
      </c>
      <c r="X459" s="268">
        <v>1</v>
      </c>
      <c r="Y459" s="268">
        <v>1</v>
      </c>
      <c r="Z459" s="268">
        <v>0</v>
      </c>
      <c r="AA459" s="268">
        <v>0</v>
      </c>
      <c r="AB459" s="297">
        <v>0</v>
      </c>
      <c r="AC459" s="298">
        <v>24.900000000000002</v>
      </c>
    </row>
    <row r="460" spans="3:29" ht="10.5" x14ac:dyDescent="0.15">
      <c r="C460" s="295" t="s">
        <v>1738</v>
      </c>
      <c r="D460" s="241" t="s">
        <v>454</v>
      </c>
      <c r="E460" s="296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0.1</v>
      </c>
      <c r="M460" s="268">
        <v>0.9</v>
      </c>
      <c r="N460" s="268">
        <v>1.8</v>
      </c>
      <c r="O460" s="268">
        <v>2.1</v>
      </c>
      <c r="P460" s="268">
        <v>2.2000000000000002</v>
      </c>
      <c r="Q460" s="268">
        <v>2.2999999999999998</v>
      </c>
      <c r="R460" s="268">
        <v>2.2999999999999998</v>
      </c>
      <c r="S460" s="268">
        <v>2.2999999999999998</v>
      </c>
      <c r="T460" s="268">
        <v>2.2999999999999998</v>
      </c>
      <c r="U460" s="268">
        <v>2.2999999999999998</v>
      </c>
      <c r="V460" s="268">
        <v>2.2000000000000002</v>
      </c>
      <c r="W460" s="268">
        <v>0.9</v>
      </c>
      <c r="X460" s="268">
        <v>0.9</v>
      </c>
      <c r="Y460" s="268">
        <v>0.9</v>
      </c>
      <c r="Z460" s="268">
        <v>0</v>
      </c>
      <c r="AA460" s="268">
        <v>0</v>
      </c>
      <c r="AB460" s="297">
        <v>0</v>
      </c>
      <c r="AC460" s="298">
        <v>23.499999999999996</v>
      </c>
    </row>
    <row r="461" spans="3:29" ht="10.5" x14ac:dyDescent="0.15">
      <c r="C461" s="295" t="s">
        <v>1739</v>
      </c>
      <c r="D461" s="241" t="s">
        <v>455</v>
      </c>
      <c r="E461" s="296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0.9</v>
      </c>
      <c r="N461" s="268">
        <v>4.4000000000000004</v>
      </c>
      <c r="O461" s="268">
        <v>5.6</v>
      </c>
      <c r="P461" s="268">
        <v>4.7</v>
      </c>
      <c r="Q461" s="268">
        <v>4.5999999999999996</v>
      </c>
      <c r="R461" s="268">
        <v>4.5</v>
      </c>
      <c r="S461" s="268">
        <v>4.2</v>
      </c>
      <c r="T461" s="268">
        <v>4.0999999999999996</v>
      </c>
      <c r="U461" s="268">
        <v>4.0999999999999996</v>
      </c>
      <c r="V461" s="268">
        <v>4.0999999999999996</v>
      </c>
      <c r="W461" s="268">
        <v>0.9</v>
      </c>
      <c r="X461" s="268">
        <v>0.9</v>
      </c>
      <c r="Y461" s="268">
        <v>0.9</v>
      </c>
      <c r="Z461" s="268">
        <v>0</v>
      </c>
      <c r="AA461" s="268">
        <v>0</v>
      </c>
      <c r="AB461" s="297">
        <v>0</v>
      </c>
      <c r="AC461" s="298">
        <v>43.9</v>
      </c>
    </row>
    <row r="462" spans="3:29" ht="10.5" x14ac:dyDescent="0.15">
      <c r="C462" s="295" t="s">
        <v>1740</v>
      </c>
      <c r="D462" s="241" t="s">
        <v>456</v>
      </c>
      <c r="E462" s="296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</v>
      </c>
      <c r="N462" s="268">
        <v>1</v>
      </c>
      <c r="O462" s="268">
        <v>1</v>
      </c>
      <c r="P462" s="268">
        <v>0.1</v>
      </c>
      <c r="Q462" s="268">
        <v>0.5</v>
      </c>
      <c r="R462" s="268">
        <v>0.9</v>
      </c>
      <c r="S462" s="268">
        <v>1.7</v>
      </c>
      <c r="T462" s="268">
        <v>0.9</v>
      </c>
      <c r="U462" s="268">
        <v>1.2</v>
      </c>
      <c r="V462" s="268">
        <v>1.7</v>
      </c>
      <c r="W462" s="268">
        <v>0.5</v>
      </c>
      <c r="X462" s="268">
        <v>0.5</v>
      </c>
      <c r="Y462" s="268">
        <v>0.5</v>
      </c>
      <c r="Z462" s="268">
        <v>0</v>
      </c>
      <c r="AA462" s="268">
        <v>0</v>
      </c>
      <c r="AB462" s="297">
        <v>0</v>
      </c>
      <c r="AC462" s="298">
        <v>10.5</v>
      </c>
    </row>
    <row r="463" spans="3:29" ht="10.5" x14ac:dyDescent="0.15">
      <c r="C463" s="295" t="s">
        <v>1741</v>
      </c>
      <c r="D463" s="241" t="s">
        <v>457</v>
      </c>
      <c r="E463" s="296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0.3</v>
      </c>
      <c r="M463" s="268">
        <v>1.7</v>
      </c>
      <c r="N463" s="268">
        <v>2.5</v>
      </c>
      <c r="O463" s="268">
        <v>2.7</v>
      </c>
      <c r="P463" s="268">
        <v>2.9</v>
      </c>
      <c r="Q463" s="268">
        <v>2.9</v>
      </c>
      <c r="R463" s="268">
        <v>2.9</v>
      </c>
      <c r="S463" s="268">
        <v>2.9</v>
      </c>
      <c r="T463" s="268">
        <v>2.9</v>
      </c>
      <c r="U463" s="268">
        <v>2.8</v>
      </c>
      <c r="V463" s="268">
        <v>2.7</v>
      </c>
      <c r="W463" s="268">
        <v>1.5</v>
      </c>
      <c r="X463" s="268">
        <v>1.5</v>
      </c>
      <c r="Y463" s="268">
        <v>1.5</v>
      </c>
      <c r="Z463" s="268">
        <v>0</v>
      </c>
      <c r="AA463" s="268">
        <v>0</v>
      </c>
      <c r="AB463" s="297">
        <v>0</v>
      </c>
      <c r="AC463" s="298">
        <v>31.7</v>
      </c>
    </row>
    <row r="464" spans="3:29" ht="10.5" x14ac:dyDescent="0.15">
      <c r="C464" s="295" t="s">
        <v>1742</v>
      </c>
      <c r="D464" s="241" t="s">
        <v>458</v>
      </c>
      <c r="E464" s="296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0.6</v>
      </c>
      <c r="N464" s="268">
        <v>1.6</v>
      </c>
      <c r="O464" s="268">
        <v>2.2999999999999998</v>
      </c>
      <c r="P464" s="268">
        <v>2.6</v>
      </c>
      <c r="Q464" s="268">
        <v>2.6</v>
      </c>
      <c r="R464" s="268">
        <v>2.7</v>
      </c>
      <c r="S464" s="268">
        <v>2.6</v>
      </c>
      <c r="T464" s="268">
        <v>2.6</v>
      </c>
      <c r="U464" s="268">
        <v>2.6</v>
      </c>
      <c r="V464" s="268">
        <v>2.2000000000000002</v>
      </c>
      <c r="W464" s="268">
        <v>0.8</v>
      </c>
      <c r="X464" s="268">
        <v>0.8</v>
      </c>
      <c r="Y464" s="268">
        <v>0.8</v>
      </c>
      <c r="Z464" s="268">
        <v>0</v>
      </c>
      <c r="AA464" s="268">
        <v>0</v>
      </c>
      <c r="AB464" s="297">
        <v>0</v>
      </c>
      <c r="AC464" s="298">
        <v>24.8</v>
      </c>
    </row>
    <row r="465" spans="3:29" ht="10.5" x14ac:dyDescent="0.15">
      <c r="C465" s="295" t="s">
        <v>1743</v>
      </c>
      <c r="D465" s="241" t="s">
        <v>459</v>
      </c>
      <c r="E465" s="296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0.4</v>
      </c>
      <c r="M465" s="268">
        <v>1.9</v>
      </c>
      <c r="N465" s="268">
        <v>3.1</v>
      </c>
      <c r="O465" s="268">
        <v>3.7</v>
      </c>
      <c r="P465" s="268">
        <v>4</v>
      </c>
      <c r="Q465" s="268">
        <v>4.2</v>
      </c>
      <c r="R465" s="268">
        <v>4.3</v>
      </c>
      <c r="S465" s="268">
        <v>4.3</v>
      </c>
      <c r="T465" s="268">
        <v>4.3</v>
      </c>
      <c r="U465" s="268">
        <v>4</v>
      </c>
      <c r="V465" s="268">
        <v>3.7</v>
      </c>
      <c r="W465" s="268">
        <v>1.7</v>
      </c>
      <c r="X465" s="268">
        <v>1.7</v>
      </c>
      <c r="Y465" s="268">
        <v>1.7</v>
      </c>
      <c r="Z465" s="268">
        <v>0</v>
      </c>
      <c r="AA465" s="268">
        <v>0</v>
      </c>
      <c r="AB465" s="297">
        <v>0</v>
      </c>
      <c r="AC465" s="298">
        <v>43.000000000000014</v>
      </c>
    </row>
    <row r="466" spans="3:29" ht="10.5" x14ac:dyDescent="0.15">
      <c r="C466" s="295" t="s">
        <v>1744</v>
      </c>
      <c r="D466" s="241" t="s">
        <v>460</v>
      </c>
      <c r="E466" s="296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0.3</v>
      </c>
      <c r="M466" s="268">
        <v>2.1</v>
      </c>
      <c r="N466" s="268">
        <v>4.5</v>
      </c>
      <c r="O466" s="268">
        <v>5.7</v>
      </c>
      <c r="P466" s="268">
        <v>5.8</v>
      </c>
      <c r="Q466" s="268">
        <v>5.8</v>
      </c>
      <c r="R466" s="268">
        <v>5.8</v>
      </c>
      <c r="S466" s="268">
        <v>5.8</v>
      </c>
      <c r="T466" s="268">
        <v>5.8</v>
      </c>
      <c r="U466" s="268">
        <v>5.7</v>
      </c>
      <c r="V466" s="268">
        <v>5.6</v>
      </c>
      <c r="W466" s="268">
        <v>2.4</v>
      </c>
      <c r="X466" s="268">
        <v>2.4</v>
      </c>
      <c r="Y466" s="268">
        <v>2.4</v>
      </c>
      <c r="Z466" s="268">
        <v>0</v>
      </c>
      <c r="AA466" s="268">
        <v>0</v>
      </c>
      <c r="AB466" s="297">
        <v>0</v>
      </c>
      <c r="AC466" s="298">
        <v>60.1</v>
      </c>
    </row>
    <row r="467" spans="3:29" ht="10.5" x14ac:dyDescent="0.15">
      <c r="C467" s="295" t="s">
        <v>1745</v>
      </c>
      <c r="D467" s="241" t="s">
        <v>461</v>
      </c>
      <c r="E467" s="296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0.7</v>
      </c>
      <c r="M467" s="268">
        <v>4.0999999999999996</v>
      </c>
      <c r="N467" s="268">
        <v>6.8</v>
      </c>
      <c r="O467" s="268">
        <v>7.8</v>
      </c>
      <c r="P467" s="268">
        <v>8.1</v>
      </c>
      <c r="Q467" s="268">
        <v>8.1999999999999993</v>
      </c>
      <c r="R467" s="268">
        <v>8.1</v>
      </c>
      <c r="S467" s="268">
        <v>8</v>
      </c>
      <c r="T467" s="268">
        <v>8</v>
      </c>
      <c r="U467" s="268">
        <v>7.8</v>
      </c>
      <c r="V467" s="268">
        <v>7.4</v>
      </c>
      <c r="W467" s="268">
        <v>3.6</v>
      </c>
      <c r="X467" s="268">
        <v>3.6</v>
      </c>
      <c r="Y467" s="268">
        <v>3.6</v>
      </c>
      <c r="Z467" s="268">
        <v>0</v>
      </c>
      <c r="AA467" s="268">
        <v>0</v>
      </c>
      <c r="AB467" s="297">
        <v>0</v>
      </c>
      <c r="AC467" s="298">
        <v>85.8</v>
      </c>
    </row>
    <row r="468" spans="3:29" ht="10.5" x14ac:dyDescent="0.15">
      <c r="C468" s="295" t="s">
        <v>1746</v>
      </c>
      <c r="D468" s="241" t="s">
        <v>462</v>
      </c>
      <c r="E468" s="296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0.7</v>
      </c>
      <c r="N468" s="268">
        <v>1.6</v>
      </c>
      <c r="O468" s="268">
        <v>2.2999999999999998</v>
      </c>
      <c r="P468" s="268">
        <v>2.5</v>
      </c>
      <c r="Q468" s="268">
        <v>2.4</v>
      </c>
      <c r="R468" s="268">
        <v>2.4</v>
      </c>
      <c r="S468" s="268">
        <v>2.4</v>
      </c>
      <c r="T468" s="268">
        <v>2.4</v>
      </c>
      <c r="U468" s="268">
        <v>2.4</v>
      </c>
      <c r="V468" s="268">
        <v>2.4</v>
      </c>
      <c r="W468" s="268">
        <v>1</v>
      </c>
      <c r="X468" s="268">
        <v>1</v>
      </c>
      <c r="Y468" s="268">
        <v>1</v>
      </c>
      <c r="Z468" s="268">
        <v>0</v>
      </c>
      <c r="AA468" s="268">
        <v>0</v>
      </c>
      <c r="AB468" s="297">
        <v>0</v>
      </c>
      <c r="AC468" s="298">
        <v>24.599999999999998</v>
      </c>
    </row>
    <row r="469" spans="3:29" ht="10.5" x14ac:dyDescent="0.15">
      <c r="C469" s="295" t="s">
        <v>1747</v>
      </c>
      <c r="D469" s="241" t="s">
        <v>463</v>
      </c>
      <c r="E469" s="296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0.1</v>
      </c>
      <c r="M469" s="268">
        <v>1.1000000000000001</v>
      </c>
      <c r="N469" s="268">
        <v>2.1</v>
      </c>
      <c r="O469" s="268">
        <v>2.4</v>
      </c>
      <c r="P469" s="268">
        <v>2.4</v>
      </c>
      <c r="Q469" s="268">
        <v>2.4</v>
      </c>
      <c r="R469" s="268">
        <v>2.4</v>
      </c>
      <c r="S469" s="268">
        <v>2.4</v>
      </c>
      <c r="T469" s="268">
        <v>2.4</v>
      </c>
      <c r="U469" s="268">
        <v>2.4</v>
      </c>
      <c r="V469" s="268">
        <v>2.2999999999999998</v>
      </c>
      <c r="W469" s="268">
        <v>1.1000000000000001</v>
      </c>
      <c r="X469" s="268">
        <v>1.1000000000000001</v>
      </c>
      <c r="Y469" s="268">
        <v>1.1000000000000001</v>
      </c>
      <c r="Z469" s="268">
        <v>0</v>
      </c>
      <c r="AA469" s="268">
        <v>0</v>
      </c>
      <c r="AB469" s="297">
        <v>0</v>
      </c>
      <c r="AC469" s="298">
        <v>25.700000000000003</v>
      </c>
    </row>
    <row r="470" spans="3:29" ht="10.5" x14ac:dyDescent="0.15">
      <c r="C470" s="295" t="s">
        <v>1748</v>
      </c>
      <c r="D470" s="241" t="s">
        <v>464</v>
      </c>
      <c r="E470" s="296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0.7</v>
      </c>
      <c r="M470" s="268">
        <v>5.0999999999999996</v>
      </c>
      <c r="N470" s="268">
        <v>7.1</v>
      </c>
      <c r="O470" s="268">
        <v>7.2</v>
      </c>
      <c r="P470" s="268">
        <v>7.1</v>
      </c>
      <c r="Q470" s="268">
        <v>7</v>
      </c>
      <c r="R470" s="268">
        <v>7.2</v>
      </c>
      <c r="S470" s="268">
        <v>6.9</v>
      </c>
      <c r="T470" s="268">
        <v>7.1</v>
      </c>
      <c r="U470" s="268">
        <v>6.9</v>
      </c>
      <c r="V470" s="268">
        <v>5.8</v>
      </c>
      <c r="W470" s="268">
        <v>1.4</v>
      </c>
      <c r="X470" s="268">
        <v>1.4</v>
      </c>
      <c r="Y470" s="268">
        <v>1.4</v>
      </c>
      <c r="Z470" s="268">
        <v>0</v>
      </c>
      <c r="AA470" s="268">
        <v>0</v>
      </c>
      <c r="AB470" s="297">
        <v>0</v>
      </c>
      <c r="AC470" s="298">
        <v>72.300000000000011</v>
      </c>
    </row>
    <row r="471" spans="3:29" ht="10.5" x14ac:dyDescent="0.15">
      <c r="C471" s="295" t="s">
        <v>1749</v>
      </c>
      <c r="D471" s="241" t="s">
        <v>465</v>
      </c>
      <c r="E471" s="296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0.1</v>
      </c>
      <c r="N471" s="268">
        <v>0.3</v>
      </c>
      <c r="O471" s="268">
        <v>0.4</v>
      </c>
      <c r="P471" s="268">
        <v>0.5</v>
      </c>
      <c r="Q471" s="268">
        <v>0.6</v>
      </c>
      <c r="R471" s="268">
        <v>0.6</v>
      </c>
      <c r="S471" s="268">
        <v>0.6</v>
      </c>
      <c r="T471" s="268">
        <v>0.6</v>
      </c>
      <c r="U471" s="268">
        <v>0.5</v>
      </c>
      <c r="V471" s="268">
        <v>0.4</v>
      </c>
      <c r="W471" s="268">
        <v>0.1</v>
      </c>
      <c r="X471" s="268">
        <v>0.1</v>
      </c>
      <c r="Y471" s="268">
        <v>0.1</v>
      </c>
      <c r="Z471" s="268">
        <v>0</v>
      </c>
      <c r="AA471" s="268">
        <v>0</v>
      </c>
      <c r="AB471" s="297">
        <v>0</v>
      </c>
      <c r="AC471" s="298">
        <v>4.8999999999999995</v>
      </c>
    </row>
    <row r="472" spans="3:29" ht="10.5" x14ac:dyDescent="0.15">
      <c r="C472" s="295" t="s">
        <v>1750</v>
      </c>
      <c r="D472" s="241" t="s">
        <v>466</v>
      </c>
      <c r="E472" s="296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0.3</v>
      </c>
      <c r="M472" s="268">
        <v>2</v>
      </c>
      <c r="N472" s="268">
        <v>3.9</v>
      </c>
      <c r="O472" s="268">
        <v>5</v>
      </c>
      <c r="P472" s="268">
        <v>5.2</v>
      </c>
      <c r="Q472" s="268">
        <v>5.2</v>
      </c>
      <c r="R472" s="268">
        <v>5.0999999999999996</v>
      </c>
      <c r="S472" s="268">
        <v>5</v>
      </c>
      <c r="T472" s="268">
        <v>5</v>
      </c>
      <c r="U472" s="268">
        <v>4.9000000000000004</v>
      </c>
      <c r="V472" s="268">
        <v>4.5999999999999996</v>
      </c>
      <c r="W472" s="268">
        <v>1.5</v>
      </c>
      <c r="X472" s="268">
        <v>1.5</v>
      </c>
      <c r="Y472" s="268">
        <v>1.5</v>
      </c>
      <c r="Z472" s="268">
        <v>0</v>
      </c>
      <c r="AA472" s="268">
        <v>0</v>
      </c>
      <c r="AB472" s="297">
        <v>0</v>
      </c>
      <c r="AC472" s="298">
        <v>50.699999999999996</v>
      </c>
    </row>
    <row r="473" spans="3:29" ht="10.5" x14ac:dyDescent="0.15">
      <c r="C473" s="295" t="s">
        <v>1751</v>
      </c>
      <c r="D473" s="241" t="s">
        <v>467</v>
      </c>
      <c r="E473" s="296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</v>
      </c>
      <c r="M473" s="268">
        <v>0</v>
      </c>
      <c r="N473" s="268">
        <v>0</v>
      </c>
      <c r="O473" s="268">
        <v>0</v>
      </c>
      <c r="P473" s="268">
        <v>0</v>
      </c>
      <c r="Q473" s="268">
        <v>0</v>
      </c>
      <c r="R473" s="268">
        <v>0</v>
      </c>
      <c r="S473" s="268">
        <v>0</v>
      </c>
      <c r="T473" s="268">
        <v>0</v>
      </c>
      <c r="U473" s="268">
        <v>0</v>
      </c>
      <c r="V473" s="268">
        <v>0</v>
      </c>
      <c r="W473" s="268">
        <v>0</v>
      </c>
      <c r="X473" s="268">
        <v>0</v>
      </c>
      <c r="Y473" s="268">
        <v>0</v>
      </c>
      <c r="Z473" s="268">
        <v>0</v>
      </c>
      <c r="AA473" s="268">
        <v>0</v>
      </c>
      <c r="AB473" s="297">
        <v>0</v>
      </c>
      <c r="AC473" s="298">
        <v>0</v>
      </c>
    </row>
    <row r="474" spans="3:29" ht="10.5" x14ac:dyDescent="0.15">
      <c r="C474" s="295" t="s">
        <v>1752</v>
      </c>
      <c r="D474" s="241" t="s">
        <v>468</v>
      </c>
      <c r="E474" s="296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0.5</v>
      </c>
      <c r="M474" s="268">
        <v>3.9</v>
      </c>
      <c r="N474" s="268">
        <v>7.2</v>
      </c>
      <c r="O474" s="268">
        <v>8.1999999999999993</v>
      </c>
      <c r="P474" s="268">
        <v>8.5</v>
      </c>
      <c r="Q474" s="268">
        <v>8.6</v>
      </c>
      <c r="R474" s="268">
        <v>8.5</v>
      </c>
      <c r="S474" s="268">
        <v>8.4</v>
      </c>
      <c r="T474" s="268">
        <v>8.3000000000000007</v>
      </c>
      <c r="U474" s="268">
        <v>8.1</v>
      </c>
      <c r="V474" s="268">
        <v>7.8</v>
      </c>
      <c r="W474" s="268">
        <v>3.6</v>
      </c>
      <c r="X474" s="268">
        <v>3.6</v>
      </c>
      <c r="Y474" s="268">
        <v>3.6</v>
      </c>
      <c r="Z474" s="268">
        <v>0</v>
      </c>
      <c r="AA474" s="268">
        <v>0</v>
      </c>
      <c r="AB474" s="297">
        <v>0</v>
      </c>
      <c r="AC474" s="298">
        <v>88.799999999999969</v>
      </c>
    </row>
    <row r="475" spans="3:29" ht="10.5" x14ac:dyDescent="0.15">
      <c r="C475" s="295" t="s">
        <v>1753</v>
      </c>
      <c r="D475" s="241" t="s">
        <v>469</v>
      </c>
      <c r="E475" s="296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0.2</v>
      </c>
      <c r="M475" s="268">
        <v>1.3</v>
      </c>
      <c r="N475" s="268">
        <v>2.2000000000000002</v>
      </c>
      <c r="O475" s="268">
        <v>2.4</v>
      </c>
      <c r="P475" s="268">
        <v>2.4</v>
      </c>
      <c r="Q475" s="268">
        <v>2.4</v>
      </c>
      <c r="R475" s="268">
        <v>2.2999999999999998</v>
      </c>
      <c r="S475" s="268">
        <v>2.4</v>
      </c>
      <c r="T475" s="268">
        <v>2.4</v>
      </c>
      <c r="U475" s="268">
        <v>2.4</v>
      </c>
      <c r="V475" s="268">
        <v>2.4</v>
      </c>
      <c r="W475" s="268">
        <v>1.1000000000000001</v>
      </c>
      <c r="X475" s="268">
        <v>1.1000000000000001</v>
      </c>
      <c r="Y475" s="268">
        <v>1.1000000000000001</v>
      </c>
      <c r="Z475" s="268">
        <v>0</v>
      </c>
      <c r="AA475" s="268">
        <v>0</v>
      </c>
      <c r="AB475" s="297">
        <v>0</v>
      </c>
      <c r="AC475" s="298">
        <v>26.1</v>
      </c>
    </row>
    <row r="476" spans="3:29" ht="10.5" x14ac:dyDescent="0.15">
      <c r="C476" s="295" t="s">
        <v>1754</v>
      </c>
      <c r="D476" s="241" t="s">
        <v>470</v>
      </c>
      <c r="E476" s="296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0.6</v>
      </c>
      <c r="M476" s="268">
        <v>4</v>
      </c>
      <c r="N476" s="268">
        <v>7.7</v>
      </c>
      <c r="O476" s="268">
        <v>8.8000000000000007</v>
      </c>
      <c r="P476" s="268">
        <v>8.9</v>
      </c>
      <c r="Q476" s="268">
        <v>8.9</v>
      </c>
      <c r="R476" s="268">
        <v>8.9</v>
      </c>
      <c r="S476" s="268">
        <v>8.9</v>
      </c>
      <c r="T476" s="268">
        <v>8.9</v>
      </c>
      <c r="U476" s="268">
        <v>8.9</v>
      </c>
      <c r="V476" s="268">
        <v>8.6999999999999993</v>
      </c>
      <c r="W476" s="268">
        <v>4.0999999999999996</v>
      </c>
      <c r="X476" s="268">
        <v>4.0999999999999996</v>
      </c>
      <c r="Y476" s="268">
        <v>4.0999999999999996</v>
      </c>
      <c r="Z476" s="268">
        <v>0</v>
      </c>
      <c r="AA476" s="268">
        <v>0</v>
      </c>
      <c r="AB476" s="297">
        <v>0</v>
      </c>
      <c r="AC476" s="298">
        <v>95.499999999999986</v>
      </c>
    </row>
    <row r="477" spans="3:29" ht="10.5" x14ac:dyDescent="0.15">
      <c r="C477" s="295" t="s">
        <v>1755</v>
      </c>
      <c r="D477" s="241" t="s">
        <v>471</v>
      </c>
      <c r="E477" s="296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0.9</v>
      </c>
      <c r="M477" s="268">
        <v>4.0999999999999996</v>
      </c>
      <c r="N477" s="268">
        <v>6.3</v>
      </c>
      <c r="O477" s="268">
        <v>6.6</v>
      </c>
      <c r="P477" s="268">
        <v>6.6</v>
      </c>
      <c r="Q477" s="268">
        <v>6.6</v>
      </c>
      <c r="R477" s="268">
        <v>6.6</v>
      </c>
      <c r="S477" s="268">
        <v>6.6</v>
      </c>
      <c r="T477" s="268">
        <v>6.6</v>
      </c>
      <c r="U477" s="268">
        <v>6.6</v>
      </c>
      <c r="V477" s="268">
        <v>6.5</v>
      </c>
      <c r="W477" s="268">
        <v>2.6</v>
      </c>
      <c r="X477" s="268">
        <v>2.6</v>
      </c>
      <c r="Y477" s="268">
        <v>2.6</v>
      </c>
      <c r="Z477" s="268">
        <v>0</v>
      </c>
      <c r="AA477" s="268">
        <v>0</v>
      </c>
      <c r="AB477" s="297">
        <v>0</v>
      </c>
      <c r="AC477" s="298">
        <v>71.799999999999983</v>
      </c>
    </row>
    <row r="478" spans="3:29" ht="10.5" x14ac:dyDescent="0.15">
      <c r="C478" s="295" t="s">
        <v>1756</v>
      </c>
      <c r="D478" s="241" t="s">
        <v>472</v>
      </c>
      <c r="E478" s="296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0.2</v>
      </c>
      <c r="M478" s="268">
        <v>1.3</v>
      </c>
      <c r="N478" s="268">
        <v>3.5</v>
      </c>
      <c r="O478" s="268">
        <v>5.7</v>
      </c>
      <c r="P478" s="268">
        <v>7.3</v>
      </c>
      <c r="Q478" s="268">
        <v>8.4</v>
      </c>
      <c r="R478" s="268">
        <v>8.8000000000000007</v>
      </c>
      <c r="S478" s="268">
        <v>8.8000000000000007</v>
      </c>
      <c r="T478" s="268">
        <v>8.1999999999999993</v>
      </c>
      <c r="U478" s="268">
        <v>7.1</v>
      </c>
      <c r="V478" s="268">
        <v>5.2</v>
      </c>
      <c r="W478" s="268">
        <v>1.5</v>
      </c>
      <c r="X478" s="268">
        <v>1.5</v>
      </c>
      <c r="Y478" s="268">
        <v>1.5</v>
      </c>
      <c r="Z478" s="268">
        <v>0</v>
      </c>
      <c r="AA478" s="268">
        <v>0</v>
      </c>
      <c r="AB478" s="297">
        <v>0</v>
      </c>
      <c r="AC478" s="298">
        <v>69</v>
      </c>
    </row>
    <row r="479" spans="3:29" ht="10.5" x14ac:dyDescent="0.15">
      <c r="C479" s="295" t="s">
        <v>1757</v>
      </c>
      <c r="D479" s="241" t="s">
        <v>473</v>
      </c>
      <c r="E479" s="296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0.2</v>
      </c>
      <c r="M479" s="268">
        <v>1.8</v>
      </c>
      <c r="N479" s="268">
        <v>2.8</v>
      </c>
      <c r="O479" s="268">
        <v>3</v>
      </c>
      <c r="P479" s="268">
        <v>3</v>
      </c>
      <c r="Q479" s="268">
        <v>3</v>
      </c>
      <c r="R479" s="268">
        <v>3</v>
      </c>
      <c r="S479" s="268">
        <v>3</v>
      </c>
      <c r="T479" s="268">
        <v>3</v>
      </c>
      <c r="U479" s="268">
        <v>3</v>
      </c>
      <c r="V479" s="268">
        <v>3</v>
      </c>
      <c r="W479" s="268">
        <v>1.6</v>
      </c>
      <c r="X479" s="268">
        <v>1.6</v>
      </c>
      <c r="Y479" s="268">
        <v>1.6</v>
      </c>
      <c r="Z479" s="268">
        <v>0</v>
      </c>
      <c r="AA479" s="268">
        <v>0</v>
      </c>
      <c r="AB479" s="297">
        <v>0</v>
      </c>
      <c r="AC479" s="298">
        <v>33.6</v>
      </c>
    </row>
    <row r="480" spans="3:29" ht="10.5" x14ac:dyDescent="0.15">
      <c r="C480" s="295" t="s">
        <v>1758</v>
      </c>
      <c r="D480" s="241" t="s">
        <v>474</v>
      </c>
      <c r="E480" s="296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0.1</v>
      </c>
      <c r="M480" s="268">
        <v>0.5</v>
      </c>
      <c r="N480" s="268">
        <v>0.4</v>
      </c>
      <c r="O480" s="268">
        <v>1.3</v>
      </c>
      <c r="P480" s="268">
        <v>1.6</v>
      </c>
      <c r="Q480" s="268">
        <v>2</v>
      </c>
      <c r="R480" s="268">
        <v>2</v>
      </c>
      <c r="S480" s="268">
        <v>2.2000000000000002</v>
      </c>
      <c r="T480" s="268">
        <v>2.2000000000000002</v>
      </c>
      <c r="U480" s="268">
        <v>2.1</v>
      </c>
      <c r="V480" s="268">
        <v>1.8</v>
      </c>
      <c r="W480" s="268">
        <v>0.7</v>
      </c>
      <c r="X480" s="268">
        <v>0.7</v>
      </c>
      <c r="Y480" s="268">
        <v>0.7</v>
      </c>
      <c r="Z480" s="268">
        <v>0</v>
      </c>
      <c r="AA480" s="268">
        <v>0</v>
      </c>
      <c r="AB480" s="297">
        <v>0</v>
      </c>
      <c r="AC480" s="298">
        <v>18.299999999999997</v>
      </c>
    </row>
    <row r="481" spans="3:29" ht="10.5" x14ac:dyDescent="0.15">
      <c r="C481" s="295" t="s">
        <v>1759</v>
      </c>
      <c r="D481" s="241" t="s">
        <v>475</v>
      </c>
      <c r="E481" s="296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</v>
      </c>
      <c r="M481" s="268">
        <v>0.8</v>
      </c>
      <c r="N481" s="268">
        <v>1.5</v>
      </c>
      <c r="O481" s="268">
        <v>1.6</v>
      </c>
      <c r="P481" s="268">
        <v>1.6</v>
      </c>
      <c r="Q481" s="268">
        <v>1.6</v>
      </c>
      <c r="R481" s="268">
        <v>1.6</v>
      </c>
      <c r="S481" s="268">
        <v>1.6</v>
      </c>
      <c r="T481" s="268">
        <v>1.6</v>
      </c>
      <c r="U481" s="268">
        <v>1.3</v>
      </c>
      <c r="V481" s="268">
        <v>1.5</v>
      </c>
      <c r="W481" s="268">
        <v>0.8</v>
      </c>
      <c r="X481" s="268">
        <v>0.8</v>
      </c>
      <c r="Y481" s="268">
        <v>0.8</v>
      </c>
      <c r="Z481" s="268">
        <v>0</v>
      </c>
      <c r="AA481" s="268">
        <v>0</v>
      </c>
      <c r="AB481" s="297">
        <v>0</v>
      </c>
      <c r="AC481" s="298">
        <v>17.100000000000001</v>
      </c>
    </row>
    <row r="482" spans="3:29" ht="10.5" x14ac:dyDescent="0.15">
      <c r="C482" s="295" t="s">
        <v>1760</v>
      </c>
      <c r="D482" s="241" t="s">
        <v>476</v>
      </c>
      <c r="E482" s="296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0.2</v>
      </c>
      <c r="M482" s="268">
        <v>1.2</v>
      </c>
      <c r="N482" s="268">
        <v>2.1</v>
      </c>
      <c r="O482" s="268">
        <v>2.2999999999999998</v>
      </c>
      <c r="P482" s="268">
        <v>2.2999999999999998</v>
      </c>
      <c r="Q482" s="268">
        <v>2.2999999999999998</v>
      </c>
      <c r="R482" s="268">
        <v>2.2999999999999998</v>
      </c>
      <c r="S482" s="268">
        <v>2.2999999999999998</v>
      </c>
      <c r="T482" s="268">
        <v>2.2999999999999998</v>
      </c>
      <c r="U482" s="268">
        <v>2.2999999999999998</v>
      </c>
      <c r="V482" s="268">
        <v>2.2000000000000002</v>
      </c>
      <c r="W482" s="268">
        <v>0.9</v>
      </c>
      <c r="X482" s="268">
        <v>0.9</v>
      </c>
      <c r="Y482" s="268">
        <v>0.9</v>
      </c>
      <c r="Z482" s="268">
        <v>0</v>
      </c>
      <c r="AA482" s="268">
        <v>0</v>
      </c>
      <c r="AB482" s="297">
        <v>0</v>
      </c>
      <c r="AC482" s="298">
        <v>24.499999999999996</v>
      </c>
    </row>
    <row r="483" spans="3:29" ht="10.5" x14ac:dyDescent="0.15">
      <c r="C483" s="295" t="s">
        <v>1761</v>
      </c>
      <c r="D483" s="241" t="s">
        <v>477</v>
      </c>
      <c r="E483" s="296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0.4</v>
      </c>
      <c r="M483" s="268">
        <v>3.3</v>
      </c>
      <c r="N483" s="268">
        <v>5.9</v>
      </c>
      <c r="O483" s="268">
        <v>6.4</v>
      </c>
      <c r="P483" s="268">
        <v>6.7</v>
      </c>
      <c r="Q483" s="268">
        <v>6.7</v>
      </c>
      <c r="R483" s="268">
        <v>6.7</v>
      </c>
      <c r="S483" s="268">
        <v>6.6</v>
      </c>
      <c r="T483" s="268">
        <v>6.5</v>
      </c>
      <c r="U483" s="268">
        <v>6.3</v>
      </c>
      <c r="V483" s="268">
        <v>6.1</v>
      </c>
      <c r="W483" s="268">
        <v>3</v>
      </c>
      <c r="X483" s="268">
        <v>3</v>
      </c>
      <c r="Y483" s="268">
        <v>3</v>
      </c>
      <c r="Z483" s="268">
        <v>0</v>
      </c>
      <c r="AA483" s="268">
        <v>0</v>
      </c>
      <c r="AB483" s="297">
        <v>0</v>
      </c>
      <c r="AC483" s="298">
        <v>70.599999999999994</v>
      </c>
    </row>
    <row r="484" spans="3:29" ht="10.5" x14ac:dyDescent="0.15">
      <c r="C484" s="295" t="s">
        <v>1762</v>
      </c>
      <c r="D484" s="241" t="s">
        <v>478</v>
      </c>
      <c r="E484" s="296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0.6</v>
      </c>
      <c r="N484" s="268">
        <v>1.1000000000000001</v>
      </c>
      <c r="O484" s="268">
        <v>1.3</v>
      </c>
      <c r="P484" s="268">
        <v>1.3</v>
      </c>
      <c r="Q484" s="268">
        <v>1.3</v>
      </c>
      <c r="R484" s="268">
        <v>1.3</v>
      </c>
      <c r="S484" s="268">
        <v>1.3</v>
      </c>
      <c r="T484" s="268">
        <v>1.3</v>
      </c>
      <c r="U484" s="268">
        <v>1.3</v>
      </c>
      <c r="V484" s="268">
        <v>1.3</v>
      </c>
      <c r="W484" s="268">
        <v>0.6</v>
      </c>
      <c r="X484" s="268">
        <v>0.6</v>
      </c>
      <c r="Y484" s="268">
        <v>0.6</v>
      </c>
      <c r="Z484" s="268">
        <v>0</v>
      </c>
      <c r="AA484" s="268">
        <v>0</v>
      </c>
      <c r="AB484" s="297">
        <v>0</v>
      </c>
      <c r="AC484" s="298">
        <v>13.9</v>
      </c>
    </row>
    <row r="485" spans="3:29" ht="10.5" x14ac:dyDescent="0.15">
      <c r="C485" s="295" t="s">
        <v>1763</v>
      </c>
      <c r="D485" s="241" t="s">
        <v>479</v>
      </c>
      <c r="E485" s="296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0.3</v>
      </c>
      <c r="M485" s="268">
        <v>2</v>
      </c>
      <c r="N485" s="268">
        <v>3</v>
      </c>
      <c r="O485" s="268">
        <v>3</v>
      </c>
      <c r="P485" s="268">
        <v>3</v>
      </c>
      <c r="Q485" s="268">
        <v>3</v>
      </c>
      <c r="R485" s="268">
        <v>3</v>
      </c>
      <c r="S485" s="268">
        <v>3</v>
      </c>
      <c r="T485" s="268">
        <v>3</v>
      </c>
      <c r="U485" s="268">
        <v>3</v>
      </c>
      <c r="V485" s="268">
        <v>3</v>
      </c>
      <c r="W485" s="268">
        <v>1.6</v>
      </c>
      <c r="X485" s="268">
        <v>1.6</v>
      </c>
      <c r="Y485" s="268">
        <v>1.6</v>
      </c>
      <c r="Z485" s="268">
        <v>0</v>
      </c>
      <c r="AA485" s="268">
        <v>0</v>
      </c>
      <c r="AB485" s="297">
        <v>0</v>
      </c>
      <c r="AC485" s="298">
        <v>34.1</v>
      </c>
    </row>
    <row r="486" spans="3:29" ht="10.5" x14ac:dyDescent="0.15">
      <c r="C486" s="295" t="s">
        <v>1764</v>
      </c>
      <c r="D486" s="241" t="s">
        <v>480</v>
      </c>
      <c r="E486" s="296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0.7</v>
      </c>
      <c r="M486" s="268">
        <v>5</v>
      </c>
      <c r="N486" s="268">
        <v>7.6</v>
      </c>
      <c r="O486" s="268">
        <v>8.4</v>
      </c>
      <c r="P486" s="268">
        <v>8.6999999999999993</v>
      </c>
      <c r="Q486" s="268">
        <v>8.9</v>
      </c>
      <c r="R486" s="268">
        <v>8.9</v>
      </c>
      <c r="S486" s="268">
        <v>8.9</v>
      </c>
      <c r="T486" s="268">
        <v>8.8000000000000007</v>
      </c>
      <c r="U486" s="268">
        <v>8.8000000000000007</v>
      </c>
      <c r="V486" s="268">
        <v>8.6</v>
      </c>
      <c r="W486" s="268">
        <v>4.5</v>
      </c>
      <c r="X486" s="268">
        <v>4.5</v>
      </c>
      <c r="Y486" s="268">
        <v>4.5</v>
      </c>
      <c r="Z486" s="268">
        <v>0</v>
      </c>
      <c r="AA486" s="268">
        <v>0</v>
      </c>
      <c r="AB486" s="297">
        <v>0</v>
      </c>
      <c r="AC486" s="298">
        <v>96.8</v>
      </c>
    </row>
    <row r="487" spans="3:29" ht="10.5" x14ac:dyDescent="0.15">
      <c r="C487" s="295" t="s">
        <v>1765</v>
      </c>
      <c r="D487" s="241" t="s">
        <v>481</v>
      </c>
      <c r="E487" s="296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0.4</v>
      </c>
      <c r="M487" s="268">
        <v>2.5</v>
      </c>
      <c r="N487" s="268">
        <v>5.0999999999999996</v>
      </c>
      <c r="O487" s="268">
        <v>6.1</v>
      </c>
      <c r="P487" s="268">
        <v>6.4</v>
      </c>
      <c r="Q487" s="268">
        <v>6.6</v>
      </c>
      <c r="R487" s="268">
        <v>6.7</v>
      </c>
      <c r="S487" s="268">
        <v>6.6</v>
      </c>
      <c r="T487" s="268">
        <v>6.4</v>
      </c>
      <c r="U487" s="268">
        <v>6.2</v>
      </c>
      <c r="V487" s="268">
        <v>5.7</v>
      </c>
      <c r="W487" s="268">
        <v>2.5</v>
      </c>
      <c r="X487" s="268">
        <v>2.5</v>
      </c>
      <c r="Y487" s="268">
        <v>2.5</v>
      </c>
      <c r="Z487" s="268">
        <v>0</v>
      </c>
      <c r="AA487" s="268">
        <v>0</v>
      </c>
      <c r="AB487" s="297">
        <v>0</v>
      </c>
      <c r="AC487" s="298">
        <v>66.200000000000017</v>
      </c>
    </row>
    <row r="488" spans="3:29" ht="10.5" x14ac:dyDescent="0.15">
      <c r="C488" s="295" t="s">
        <v>1766</v>
      </c>
      <c r="D488" s="241" t="s">
        <v>482</v>
      </c>
      <c r="E488" s="296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0.3</v>
      </c>
      <c r="N488" s="268">
        <v>0.7</v>
      </c>
      <c r="O488" s="268">
        <v>1.2</v>
      </c>
      <c r="P488" s="268">
        <v>1.7</v>
      </c>
      <c r="Q488" s="268">
        <v>2.1</v>
      </c>
      <c r="R488" s="268">
        <v>2.2999999999999998</v>
      </c>
      <c r="S488" s="268">
        <v>2.4</v>
      </c>
      <c r="T488" s="268">
        <v>2.2999999999999998</v>
      </c>
      <c r="U488" s="268">
        <v>2.1</v>
      </c>
      <c r="V488" s="268">
        <v>1.8</v>
      </c>
      <c r="W488" s="268">
        <v>0.7</v>
      </c>
      <c r="X488" s="268">
        <v>0.7</v>
      </c>
      <c r="Y488" s="268">
        <v>0.7</v>
      </c>
      <c r="Z488" s="268">
        <v>0</v>
      </c>
      <c r="AA488" s="268">
        <v>0</v>
      </c>
      <c r="AB488" s="297">
        <v>0</v>
      </c>
      <c r="AC488" s="298">
        <v>19.099999999999994</v>
      </c>
    </row>
    <row r="489" spans="3:29" ht="10.5" x14ac:dyDescent="0.15">
      <c r="C489" s="295" t="s">
        <v>1767</v>
      </c>
      <c r="D489" s="241" t="s">
        <v>483</v>
      </c>
      <c r="E489" s="296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</v>
      </c>
      <c r="M489" s="268">
        <v>0</v>
      </c>
      <c r="N489" s="268">
        <v>0</v>
      </c>
      <c r="O489" s="268">
        <v>0</v>
      </c>
      <c r="P489" s="268">
        <v>0</v>
      </c>
      <c r="Q489" s="268">
        <v>0</v>
      </c>
      <c r="R489" s="268">
        <v>0</v>
      </c>
      <c r="S489" s="268">
        <v>0</v>
      </c>
      <c r="T489" s="268">
        <v>0</v>
      </c>
      <c r="U489" s="268">
        <v>0</v>
      </c>
      <c r="V489" s="268">
        <v>0</v>
      </c>
      <c r="W489" s="268">
        <v>0</v>
      </c>
      <c r="X489" s="268">
        <v>0</v>
      </c>
      <c r="Y489" s="268">
        <v>0</v>
      </c>
      <c r="Z489" s="268">
        <v>0</v>
      </c>
      <c r="AA489" s="268">
        <v>0</v>
      </c>
      <c r="AB489" s="297">
        <v>0</v>
      </c>
      <c r="AC489" s="298">
        <v>0</v>
      </c>
    </row>
    <row r="490" spans="3:29" ht="10.5" x14ac:dyDescent="0.15">
      <c r="C490" s="295" t="s">
        <v>1768</v>
      </c>
      <c r="D490" s="241" t="s">
        <v>484</v>
      </c>
      <c r="E490" s="296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0.4</v>
      </c>
      <c r="M490" s="268">
        <v>3.2</v>
      </c>
      <c r="N490" s="268">
        <v>6.2</v>
      </c>
      <c r="O490" s="268">
        <v>6.9</v>
      </c>
      <c r="P490" s="268">
        <v>7.1</v>
      </c>
      <c r="Q490" s="268">
        <v>7.1</v>
      </c>
      <c r="R490" s="268">
        <v>7.1</v>
      </c>
      <c r="S490" s="268">
        <v>7.1</v>
      </c>
      <c r="T490" s="268">
        <v>7.1</v>
      </c>
      <c r="U490" s="268">
        <v>7</v>
      </c>
      <c r="V490" s="268">
        <v>6.7</v>
      </c>
      <c r="W490" s="268">
        <v>3.2</v>
      </c>
      <c r="X490" s="268">
        <v>3.2</v>
      </c>
      <c r="Y490" s="268">
        <v>3.2</v>
      </c>
      <c r="Z490" s="268">
        <v>0</v>
      </c>
      <c r="AA490" s="268">
        <v>0</v>
      </c>
      <c r="AB490" s="297">
        <v>0</v>
      </c>
      <c r="AC490" s="298">
        <v>75.500000000000014</v>
      </c>
    </row>
    <row r="491" spans="3:29" ht="10.5" x14ac:dyDescent="0.15">
      <c r="C491" s="295" t="s">
        <v>1769</v>
      </c>
      <c r="D491" s="241" t="s">
        <v>485</v>
      </c>
      <c r="E491" s="296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</v>
      </c>
      <c r="N491" s="268">
        <v>0</v>
      </c>
      <c r="O491" s="268">
        <v>0</v>
      </c>
      <c r="P491" s="268">
        <v>0</v>
      </c>
      <c r="Q491" s="268">
        <v>0</v>
      </c>
      <c r="R491" s="268">
        <v>0</v>
      </c>
      <c r="S491" s="268">
        <v>0</v>
      </c>
      <c r="T491" s="268">
        <v>0</v>
      </c>
      <c r="U491" s="268">
        <v>0</v>
      </c>
      <c r="V491" s="268">
        <v>0</v>
      </c>
      <c r="W491" s="268">
        <v>3.1</v>
      </c>
      <c r="X491" s="268">
        <v>3.1</v>
      </c>
      <c r="Y491" s="268">
        <v>3.1</v>
      </c>
      <c r="Z491" s="268">
        <v>0</v>
      </c>
      <c r="AA491" s="268">
        <v>0</v>
      </c>
      <c r="AB491" s="297">
        <v>0</v>
      </c>
      <c r="AC491" s="298">
        <v>9.3000000000000007</v>
      </c>
    </row>
    <row r="492" spans="3:29" ht="10.5" x14ac:dyDescent="0.15">
      <c r="C492" s="295" t="s">
        <v>1770</v>
      </c>
      <c r="D492" s="241" t="s">
        <v>486</v>
      </c>
      <c r="E492" s="296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0.8</v>
      </c>
      <c r="M492" s="268">
        <v>4.5</v>
      </c>
      <c r="N492" s="268">
        <v>6.6</v>
      </c>
      <c r="O492" s="268">
        <v>6.6</v>
      </c>
      <c r="P492" s="268">
        <v>6.6</v>
      </c>
      <c r="Q492" s="268">
        <v>6.6</v>
      </c>
      <c r="R492" s="268">
        <v>6.6</v>
      </c>
      <c r="S492" s="268">
        <v>6.6</v>
      </c>
      <c r="T492" s="268">
        <v>6.6</v>
      </c>
      <c r="U492" s="268">
        <v>6.6</v>
      </c>
      <c r="V492" s="268">
        <v>6.6</v>
      </c>
      <c r="W492" s="268">
        <v>3.8</v>
      </c>
      <c r="X492" s="268">
        <v>3.8</v>
      </c>
      <c r="Y492" s="268">
        <v>3.8</v>
      </c>
      <c r="Z492" s="268">
        <v>0</v>
      </c>
      <c r="AA492" s="268">
        <v>0</v>
      </c>
      <c r="AB492" s="297">
        <v>0</v>
      </c>
      <c r="AC492" s="298">
        <v>76.099999999999994</v>
      </c>
    </row>
    <row r="493" spans="3:29" ht="10.5" x14ac:dyDescent="0.15">
      <c r="C493" s="295" t="s">
        <v>1771</v>
      </c>
      <c r="D493" s="241" t="s">
        <v>487</v>
      </c>
      <c r="E493" s="296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0.3</v>
      </c>
      <c r="N493" s="268">
        <v>0.9</v>
      </c>
      <c r="O493" s="268">
        <v>0.9</v>
      </c>
      <c r="P493" s="268">
        <v>1.4</v>
      </c>
      <c r="Q493" s="268">
        <v>1.7</v>
      </c>
      <c r="R493" s="268">
        <v>1.9</v>
      </c>
      <c r="S493" s="268">
        <v>1.9</v>
      </c>
      <c r="T493" s="268">
        <v>1.7</v>
      </c>
      <c r="U493" s="268">
        <v>1.4</v>
      </c>
      <c r="V493" s="268">
        <v>1.1000000000000001</v>
      </c>
      <c r="W493" s="268">
        <v>0.1</v>
      </c>
      <c r="X493" s="268">
        <v>0.1</v>
      </c>
      <c r="Y493" s="268">
        <v>0.1</v>
      </c>
      <c r="Z493" s="268">
        <v>0</v>
      </c>
      <c r="AA493" s="268">
        <v>0</v>
      </c>
      <c r="AB493" s="297">
        <v>0</v>
      </c>
      <c r="AC493" s="298">
        <v>13.499999999999998</v>
      </c>
    </row>
    <row r="494" spans="3:29" ht="10.5" x14ac:dyDescent="0.15">
      <c r="C494" s="295" t="s">
        <v>1772</v>
      </c>
      <c r="D494" s="241" t="s">
        <v>488</v>
      </c>
      <c r="E494" s="296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8.5</v>
      </c>
      <c r="M494" s="268">
        <v>35.6</v>
      </c>
      <c r="N494" s="268">
        <v>73.900000000000006</v>
      </c>
      <c r="O494" s="268">
        <v>89.7</v>
      </c>
      <c r="P494" s="268">
        <v>95.5</v>
      </c>
      <c r="Q494" s="268">
        <v>97.6</v>
      </c>
      <c r="R494" s="268">
        <v>107.3</v>
      </c>
      <c r="S494" s="268">
        <v>107</v>
      </c>
      <c r="T494" s="268">
        <v>104.5</v>
      </c>
      <c r="U494" s="268">
        <v>94.2</v>
      </c>
      <c r="V494" s="268">
        <v>89.9</v>
      </c>
      <c r="W494" s="268">
        <v>41.9</v>
      </c>
      <c r="X494" s="268">
        <v>41.9</v>
      </c>
      <c r="Y494" s="268">
        <v>41.9</v>
      </c>
      <c r="Z494" s="268">
        <v>0</v>
      </c>
      <c r="AA494" s="268">
        <v>0</v>
      </c>
      <c r="AB494" s="297">
        <v>0</v>
      </c>
      <c r="AC494" s="298">
        <v>1029.3999999999999</v>
      </c>
    </row>
    <row r="495" spans="3:29" ht="10.5" x14ac:dyDescent="0.15">
      <c r="C495" s="295" t="s">
        <v>1773</v>
      </c>
      <c r="D495" s="241" t="s">
        <v>489</v>
      </c>
      <c r="E495" s="296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0.1</v>
      </c>
      <c r="M495" s="268">
        <v>1.2</v>
      </c>
      <c r="N495" s="268">
        <v>2.2000000000000002</v>
      </c>
      <c r="O495" s="268">
        <v>2.4</v>
      </c>
      <c r="P495" s="268">
        <v>2.5</v>
      </c>
      <c r="Q495" s="268">
        <v>2.5</v>
      </c>
      <c r="R495" s="268">
        <v>2.5</v>
      </c>
      <c r="S495" s="268">
        <v>2.5</v>
      </c>
      <c r="T495" s="268">
        <v>2.5</v>
      </c>
      <c r="U495" s="268">
        <v>2.5</v>
      </c>
      <c r="V495" s="268">
        <v>2.4</v>
      </c>
      <c r="W495" s="268">
        <v>1.1000000000000001</v>
      </c>
      <c r="X495" s="268">
        <v>1.1000000000000001</v>
      </c>
      <c r="Y495" s="268">
        <v>1.1000000000000001</v>
      </c>
      <c r="Z495" s="268">
        <v>0</v>
      </c>
      <c r="AA495" s="268">
        <v>0</v>
      </c>
      <c r="AB495" s="297">
        <v>0</v>
      </c>
      <c r="AC495" s="298">
        <v>26.6</v>
      </c>
    </row>
    <row r="496" spans="3:29" ht="10.5" x14ac:dyDescent="0.15">
      <c r="C496" s="295" t="s">
        <v>1774</v>
      </c>
      <c r="D496" s="241" t="s">
        <v>490</v>
      </c>
      <c r="E496" s="296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1.1000000000000001</v>
      </c>
      <c r="N496" s="268">
        <v>2.4</v>
      </c>
      <c r="O496" s="268">
        <v>2.7</v>
      </c>
      <c r="P496" s="268">
        <v>2.8</v>
      </c>
      <c r="Q496" s="268">
        <v>2.9</v>
      </c>
      <c r="R496" s="268">
        <v>2.8</v>
      </c>
      <c r="S496" s="268">
        <v>2.8</v>
      </c>
      <c r="T496" s="268">
        <v>2.8</v>
      </c>
      <c r="U496" s="268">
        <v>2.8</v>
      </c>
      <c r="V496" s="268">
        <v>2.7</v>
      </c>
      <c r="W496" s="268">
        <v>1.3</v>
      </c>
      <c r="X496" s="268">
        <v>1.3</v>
      </c>
      <c r="Y496" s="268">
        <v>1.3</v>
      </c>
      <c r="Z496" s="268">
        <v>0</v>
      </c>
      <c r="AA496" s="268">
        <v>0</v>
      </c>
      <c r="AB496" s="297">
        <v>0</v>
      </c>
      <c r="AC496" s="298">
        <v>29.700000000000003</v>
      </c>
    </row>
    <row r="497" spans="3:29" ht="10.5" x14ac:dyDescent="0.15">
      <c r="C497" s="295" t="s">
        <v>1775</v>
      </c>
      <c r="D497" s="241" t="s">
        <v>491</v>
      </c>
      <c r="E497" s="296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1.1000000000000001</v>
      </c>
      <c r="N497" s="268">
        <v>2</v>
      </c>
      <c r="O497" s="268">
        <v>2.4</v>
      </c>
      <c r="P497" s="268">
        <v>2.5</v>
      </c>
      <c r="Q497" s="268">
        <v>2.5</v>
      </c>
      <c r="R497" s="268">
        <v>2.5</v>
      </c>
      <c r="S497" s="268">
        <v>2.5</v>
      </c>
      <c r="T497" s="268">
        <v>2.5</v>
      </c>
      <c r="U497" s="268">
        <v>2.4</v>
      </c>
      <c r="V497" s="268">
        <v>2.2000000000000002</v>
      </c>
      <c r="W497" s="268">
        <v>0.9</v>
      </c>
      <c r="X497" s="268">
        <v>0.9</v>
      </c>
      <c r="Y497" s="268">
        <v>0.9</v>
      </c>
      <c r="Z497" s="268">
        <v>0</v>
      </c>
      <c r="AA497" s="268">
        <v>0</v>
      </c>
      <c r="AB497" s="297">
        <v>0</v>
      </c>
      <c r="AC497" s="298">
        <v>25.299999999999994</v>
      </c>
    </row>
    <row r="498" spans="3:29" ht="10.5" x14ac:dyDescent="0.15">
      <c r="C498" s="295" t="s">
        <v>1776</v>
      </c>
      <c r="D498" s="241" t="s">
        <v>492</v>
      </c>
      <c r="E498" s="296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0.5</v>
      </c>
      <c r="M498" s="268">
        <v>3.9</v>
      </c>
      <c r="N498" s="268">
        <v>7.9</v>
      </c>
      <c r="O498" s="268">
        <v>8.9</v>
      </c>
      <c r="P498" s="268">
        <v>9</v>
      </c>
      <c r="Q498" s="268">
        <v>9</v>
      </c>
      <c r="R498" s="268">
        <v>9</v>
      </c>
      <c r="S498" s="268">
        <v>9</v>
      </c>
      <c r="T498" s="268">
        <v>9</v>
      </c>
      <c r="U498" s="268">
        <v>8.9</v>
      </c>
      <c r="V498" s="268">
        <v>8.8000000000000007</v>
      </c>
      <c r="W498" s="268">
        <v>3.9</v>
      </c>
      <c r="X498" s="268">
        <v>3.9</v>
      </c>
      <c r="Y498" s="268">
        <v>3.9</v>
      </c>
      <c r="Z498" s="268">
        <v>0</v>
      </c>
      <c r="AA498" s="268">
        <v>0</v>
      </c>
      <c r="AB498" s="297">
        <v>0</v>
      </c>
      <c r="AC498" s="298">
        <v>95.600000000000023</v>
      </c>
    </row>
    <row r="499" spans="3:29" ht="10.5" x14ac:dyDescent="0.15">
      <c r="C499" s="295" t="s">
        <v>1777</v>
      </c>
      <c r="D499" s="241" t="s">
        <v>493</v>
      </c>
      <c r="E499" s="296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</v>
      </c>
      <c r="N499" s="268">
        <v>0</v>
      </c>
      <c r="O499" s="268">
        <v>0</v>
      </c>
      <c r="P499" s="268">
        <v>0</v>
      </c>
      <c r="Q499" s="268">
        <v>0</v>
      </c>
      <c r="R499" s="268">
        <v>0</v>
      </c>
      <c r="S499" s="268">
        <v>0</v>
      </c>
      <c r="T499" s="268">
        <v>0</v>
      </c>
      <c r="U499" s="268">
        <v>0</v>
      </c>
      <c r="V499" s="268">
        <v>0</v>
      </c>
      <c r="W499" s="268">
        <v>0</v>
      </c>
      <c r="X499" s="268">
        <v>0</v>
      </c>
      <c r="Y499" s="268">
        <v>0</v>
      </c>
      <c r="Z499" s="268">
        <v>0</v>
      </c>
      <c r="AA499" s="268">
        <v>0</v>
      </c>
      <c r="AB499" s="297">
        <v>0</v>
      </c>
      <c r="AC499" s="298">
        <v>0</v>
      </c>
    </row>
    <row r="500" spans="3:29" ht="10.5" x14ac:dyDescent="0.15">
      <c r="C500" s="295" t="s">
        <v>1778</v>
      </c>
      <c r="D500" s="241" t="s">
        <v>494</v>
      </c>
      <c r="E500" s="296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0.1</v>
      </c>
      <c r="N500" s="268">
        <v>0.1</v>
      </c>
      <c r="O500" s="268">
        <v>0.1</v>
      </c>
      <c r="P500" s="268">
        <v>0.1</v>
      </c>
      <c r="Q500" s="268">
        <v>0.1</v>
      </c>
      <c r="R500" s="268">
        <v>0.1</v>
      </c>
      <c r="S500" s="268">
        <v>0.1</v>
      </c>
      <c r="T500" s="268">
        <v>0.1</v>
      </c>
      <c r="U500" s="268">
        <v>0.1</v>
      </c>
      <c r="V500" s="268">
        <v>0.1</v>
      </c>
      <c r="W500" s="268">
        <v>0.1</v>
      </c>
      <c r="X500" s="268">
        <v>0.1</v>
      </c>
      <c r="Y500" s="268">
        <v>0.1</v>
      </c>
      <c r="Z500" s="268">
        <v>0</v>
      </c>
      <c r="AA500" s="268">
        <v>0</v>
      </c>
      <c r="AB500" s="297">
        <v>0</v>
      </c>
      <c r="AC500" s="298">
        <v>1.3</v>
      </c>
    </row>
    <row r="501" spans="3:29" ht="10.5" x14ac:dyDescent="0.15">
      <c r="C501" s="295" t="s">
        <v>1779</v>
      </c>
      <c r="D501" s="241" t="s">
        <v>495</v>
      </c>
      <c r="E501" s="296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0.1</v>
      </c>
      <c r="M501" s="268">
        <v>1</v>
      </c>
      <c r="N501" s="268">
        <v>1.9</v>
      </c>
      <c r="O501" s="268">
        <v>2.2000000000000002</v>
      </c>
      <c r="P501" s="268">
        <v>2.2000000000000002</v>
      </c>
      <c r="Q501" s="268">
        <v>2.2999999999999998</v>
      </c>
      <c r="R501" s="268">
        <v>2.2999999999999998</v>
      </c>
      <c r="S501" s="268">
        <v>2.2999999999999998</v>
      </c>
      <c r="T501" s="268">
        <v>2.2999999999999998</v>
      </c>
      <c r="U501" s="268">
        <v>2.2999999999999998</v>
      </c>
      <c r="V501" s="268">
        <v>2.2000000000000002</v>
      </c>
      <c r="W501" s="268">
        <v>0.9</v>
      </c>
      <c r="X501" s="268">
        <v>0.9</v>
      </c>
      <c r="Y501" s="268">
        <v>0.9</v>
      </c>
      <c r="Z501" s="268">
        <v>0</v>
      </c>
      <c r="AA501" s="268">
        <v>0</v>
      </c>
      <c r="AB501" s="297">
        <v>0</v>
      </c>
      <c r="AC501" s="298">
        <v>23.799999999999997</v>
      </c>
    </row>
    <row r="502" spans="3:29" ht="10.5" x14ac:dyDescent="0.15">
      <c r="C502" s="295" t="s">
        <v>1780</v>
      </c>
      <c r="D502" s="241" t="s">
        <v>496</v>
      </c>
      <c r="E502" s="296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1.3</v>
      </c>
      <c r="N502" s="268">
        <v>2.2999999999999998</v>
      </c>
      <c r="O502" s="268">
        <v>2.6</v>
      </c>
      <c r="P502" s="268">
        <v>2.7</v>
      </c>
      <c r="Q502" s="268">
        <v>2.8</v>
      </c>
      <c r="R502" s="268">
        <v>2.8</v>
      </c>
      <c r="S502" s="268">
        <v>2.7</v>
      </c>
      <c r="T502" s="268">
        <v>2.7</v>
      </c>
      <c r="U502" s="268">
        <v>2.7</v>
      </c>
      <c r="V502" s="268">
        <v>2.4</v>
      </c>
      <c r="W502" s="268">
        <v>1</v>
      </c>
      <c r="X502" s="268">
        <v>1</v>
      </c>
      <c r="Y502" s="268">
        <v>1</v>
      </c>
      <c r="Z502" s="268">
        <v>0</v>
      </c>
      <c r="AA502" s="268">
        <v>0</v>
      </c>
      <c r="AB502" s="297">
        <v>0</v>
      </c>
      <c r="AC502" s="298">
        <v>28.2</v>
      </c>
    </row>
    <row r="503" spans="3:29" ht="10.5" x14ac:dyDescent="0.15">
      <c r="C503" s="295" t="s">
        <v>1781</v>
      </c>
      <c r="D503" s="241" t="s">
        <v>497</v>
      </c>
      <c r="E503" s="296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0.2</v>
      </c>
      <c r="M503" s="268">
        <v>1.4</v>
      </c>
      <c r="N503" s="268">
        <v>2.2999999999999998</v>
      </c>
      <c r="O503" s="268">
        <v>2.5</v>
      </c>
      <c r="P503" s="268">
        <v>2.6</v>
      </c>
      <c r="Q503" s="268">
        <v>2.6</v>
      </c>
      <c r="R503" s="268">
        <v>1.2</v>
      </c>
      <c r="S503" s="268">
        <v>1.8</v>
      </c>
      <c r="T503" s="268">
        <v>2.4</v>
      </c>
      <c r="U503" s="268">
        <v>2.2999999999999998</v>
      </c>
      <c r="V503" s="268">
        <v>2.2999999999999998</v>
      </c>
      <c r="W503" s="268">
        <v>0.8</v>
      </c>
      <c r="X503" s="268">
        <v>0.8</v>
      </c>
      <c r="Y503" s="268">
        <v>0.8</v>
      </c>
      <c r="Z503" s="268">
        <v>0</v>
      </c>
      <c r="AA503" s="268">
        <v>0</v>
      </c>
      <c r="AB503" s="297">
        <v>0</v>
      </c>
      <c r="AC503" s="298">
        <v>24.000000000000004</v>
      </c>
    </row>
    <row r="504" spans="3:29" ht="10.5" x14ac:dyDescent="0.15">
      <c r="C504" s="295" t="s">
        <v>1782</v>
      </c>
      <c r="D504" s="241" t="s">
        <v>498</v>
      </c>
      <c r="E504" s="296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0.2</v>
      </c>
      <c r="M504" s="268">
        <v>1.1000000000000001</v>
      </c>
      <c r="N504" s="268">
        <v>2</v>
      </c>
      <c r="O504" s="268">
        <v>2.2999999999999998</v>
      </c>
      <c r="P504" s="268">
        <v>2.4</v>
      </c>
      <c r="Q504" s="268">
        <v>2.5</v>
      </c>
      <c r="R504" s="268">
        <v>2.5</v>
      </c>
      <c r="S504" s="268">
        <v>2.4</v>
      </c>
      <c r="T504" s="268">
        <v>2.5</v>
      </c>
      <c r="U504" s="268">
        <v>2.5</v>
      </c>
      <c r="V504" s="268">
        <v>2.2999999999999998</v>
      </c>
      <c r="W504" s="268">
        <v>1</v>
      </c>
      <c r="X504" s="268">
        <v>1</v>
      </c>
      <c r="Y504" s="268">
        <v>1</v>
      </c>
      <c r="Z504" s="268">
        <v>0</v>
      </c>
      <c r="AA504" s="268">
        <v>0</v>
      </c>
      <c r="AB504" s="297">
        <v>0</v>
      </c>
      <c r="AC504" s="298">
        <v>25.7</v>
      </c>
    </row>
    <row r="505" spans="3:29" ht="10.5" x14ac:dyDescent="0.15">
      <c r="C505" s="295" t="s">
        <v>1783</v>
      </c>
      <c r="D505" s="241" t="s">
        <v>499</v>
      </c>
      <c r="E505" s="296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0.4</v>
      </c>
      <c r="N505" s="268">
        <v>1.1000000000000001</v>
      </c>
      <c r="O505" s="268">
        <v>1.7</v>
      </c>
      <c r="P505" s="268">
        <v>2.2000000000000002</v>
      </c>
      <c r="Q505" s="268">
        <v>2.5</v>
      </c>
      <c r="R505" s="268">
        <v>2.7</v>
      </c>
      <c r="S505" s="268">
        <v>2.6</v>
      </c>
      <c r="T505" s="268">
        <v>2.4</v>
      </c>
      <c r="U505" s="268">
        <v>2.1</v>
      </c>
      <c r="V505" s="268">
        <v>1.6</v>
      </c>
      <c r="W505" s="268">
        <v>0.4</v>
      </c>
      <c r="X505" s="268">
        <v>0.4</v>
      </c>
      <c r="Y505" s="268">
        <v>0.4</v>
      </c>
      <c r="Z505" s="268">
        <v>0</v>
      </c>
      <c r="AA505" s="268">
        <v>0</v>
      </c>
      <c r="AB505" s="297">
        <v>0</v>
      </c>
      <c r="AC505" s="298">
        <v>20.599999999999998</v>
      </c>
    </row>
    <row r="506" spans="3:29" ht="10.5" x14ac:dyDescent="0.15">
      <c r="C506" s="295" t="s">
        <v>1784</v>
      </c>
      <c r="D506" s="241" t="s">
        <v>500</v>
      </c>
      <c r="E506" s="296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0.2</v>
      </c>
      <c r="M506" s="268">
        <v>1.2</v>
      </c>
      <c r="N506" s="268">
        <v>2</v>
      </c>
      <c r="O506" s="268">
        <v>2.2000000000000002</v>
      </c>
      <c r="P506" s="268">
        <v>2.2999999999999998</v>
      </c>
      <c r="Q506" s="268">
        <v>2.2999999999999998</v>
      </c>
      <c r="R506" s="268">
        <v>2.2999999999999998</v>
      </c>
      <c r="S506" s="268">
        <v>2.2999999999999998</v>
      </c>
      <c r="T506" s="268">
        <v>2.2999999999999998</v>
      </c>
      <c r="U506" s="268">
        <v>2.2999999999999998</v>
      </c>
      <c r="V506" s="268">
        <v>2.2000000000000002</v>
      </c>
      <c r="W506" s="268">
        <v>1</v>
      </c>
      <c r="X506" s="268">
        <v>1</v>
      </c>
      <c r="Y506" s="268">
        <v>1</v>
      </c>
      <c r="Z506" s="268">
        <v>0</v>
      </c>
      <c r="AA506" s="268">
        <v>0</v>
      </c>
      <c r="AB506" s="297">
        <v>0</v>
      </c>
      <c r="AC506" s="298">
        <v>24.6</v>
      </c>
    </row>
    <row r="507" spans="3:29" ht="10.5" x14ac:dyDescent="0.15">
      <c r="C507" s="295" t="s">
        <v>1785</v>
      </c>
      <c r="D507" s="241" t="s">
        <v>501</v>
      </c>
      <c r="E507" s="296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0.6</v>
      </c>
      <c r="M507" s="268">
        <v>4</v>
      </c>
      <c r="N507" s="268">
        <v>7.4</v>
      </c>
      <c r="O507" s="268">
        <v>8.1999999999999993</v>
      </c>
      <c r="P507" s="268">
        <v>8.3000000000000007</v>
      </c>
      <c r="Q507" s="268">
        <v>8.3000000000000007</v>
      </c>
      <c r="R507" s="268">
        <v>8.3000000000000007</v>
      </c>
      <c r="S507" s="268">
        <v>8.1999999999999993</v>
      </c>
      <c r="T507" s="268">
        <v>8.1999999999999993</v>
      </c>
      <c r="U507" s="268">
        <v>8.3000000000000007</v>
      </c>
      <c r="V507" s="268">
        <v>8.1</v>
      </c>
      <c r="W507" s="268">
        <v>3.4</v>
      </c>
      <c r="X507" s="268">
        <v>3.4</v>
      </c>
      <c r="Y507" s="268">
        <v>3.4</v>
      </c>
      <c r="Z507" s="268">
        <v>0</v>
      </c>
      <c r="AA507" s="268">
        <v>0</v>
      </c>
      <c r="AB507" s="297">
        <v>0</v>
      </c>
      <c r="AC507" s="298">
        <v>88.100000000000009</v>
      </c>
    </row>
    <row r="508" spans="3:29" ht="10.5" x14ac:dyDescent="0.15">
      <c r="C508" s="295" t="s">
        <v>1786</v>
      </c>
      <c r="D508" s="241" t="s">
        <v>502</v>
      </c>
      <c r="E508" s="296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0.6</v>
      </c>
      <c r="M508" s="268">
        <v>4</v>
      </c>
      <c r="N508" s="268">
        <v>7.4</v>
      </c>
      <c r="O508" s="268">
        <v>8.1999999999999993</v>
      </c>
      <c r="P508" s="268">
        <v>8.3000000000000007</v>
      </c>
      <c r="Q508" s="268">
        <v>8.3000000000000007</v>
      </c>
      <c r="R508" s="268">
        <v>8.3000000000000007</v>
      </c>
      <c r="S508" s="268">
        <v>8.1999999999999993</v>
      </c>
      <c r="T508" s="268">
        <v>8.1999999999999993</v>
      </c>
      <c r="U508" s="268">
        <v>8.3000000000000007</v>
      </c>
      <c r="V508" s="268">
        <v>8.1</v>
      </c>
      <c r="W508" s="268">
        <v>3.4</v>
      </c>
      <c r="X508" s="268">
        <v>3.4</v>
      </c>
      <c r="Y508" s="268">
        <v>3.4</v>
      </c>
      <c r="Z508" s="268">
        <v>0</v>
      </c>
      <c r="AA508" s="268">
        <v>0</v>
      </c>
      <c r="AB508" s="297">
        <v>0</v>
      </c>
      <c r="AC508" s="298">
        <v>88.100000000000009</v>
      </c>
    </row>
    <row r="509" spans="3:29" ht="10.5" x14ac:dyDescent="0.15">
      <c r="C509" s="295" t="s">
        <v>1787</v>
      </c>
      <c r="D509" s="241" t="s">
        <v>503</v>
      </c>
      <c r="E509" s="296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0.1</v>
      </c>
      <c r="M509" s="268">
        <v>1.3</v>
      </c>
      <c r="N509" s="268">
        <v>2.2000000000000002</v>
      </c>
      <c r="O509" s="268">
        <v>2.5</v>
      </c>
      <c r="P509" s="268">
        <v>2.5</v>
      </c>
      <c r="Q509" s="268">
        <v>2.5</v>
      </c>
      <c r="R509" s="268">
        <v>2.5</v>
      </c>
      <c r="S509" s="268">
        <v>2.5</v>
      </c>
      <c r="T509" s="268">
        <v>2.5</v>
      </c>
      <c r="U509" s="268">
        <v>2.4</v>
      </c>
      <c r="V509" s="268">
        <v>2.2000000000000002</v>
      </c>
      <c r="W509" s="268">
        <v>0.4</v>
      </c>
      <c r="X509" s="268">
        <v>0.4</v>
      </c>
      <c r="Y509" s="268">
        <v>0.4</v>
      </c>
      <c r="Z509" s="268">
        <v>0</v>
      </c>
      <c r="AA509" s="268">
        <v>0</v>
      </c>
      <c r="AB509" s="297">
        <v>0</v>
      </c>
      <c r="AC509" s="298">
        <v>24.399999999999995</v>
      </c>
    </row>
    <row r="510" spans="3:29" ht="10.5" x14ac:dyDescent="0.15">
      <c r="C510" s="295" t="s">
        <v>1788</v>
      </c>
      <c r="D510" s="241" t="s">
        <v>504</v>
      </c>
      <c r="E510" s="296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0.4</v>
      </c>
      <c r="M510" s="268">
        <v>1.9</v>
      </c>
      <c r="N510" s="268">
        <v>2.8</v>
      </c>
      <c r="O510" s="268">
        <v>2.9</v>
      </c>
      <c r="P510" s="268">
        <v>2.9</v>
      </c>
      <c r="Q510" s="268">
        <v>2.9</v>
      </c>
      <c r="R510" s="268">
        <v>2.9</v>
      </c>
      <c r="S510" s="268">
        <v>2.9</v>
      </c>
      <c r="T510" s="268">
        <v>2.9</v>
      </c>
      <c r="U510" s="268">
        <v>2.9</v>
      </c>
      <c r="V510" s="268">
        <v>2.9</v>
      </c>
      <c r="W510" s="268">
        <v>1.2</v>
      </c>
      <c r="X510" s="268">
        <v>1.2</v>
      </c>
      <c r="Y510" s="268">
        <v>1.2</v>
      </c>
      <c r="Z510" s="268">
        <v>0</v>
      </c>
      <c r="AA510" s="268">
        <v>0</v>
      </c>
      <c r="AB510" s="297">
        <v>0</v>
      </c>
      <c r="AC510" s="298">
        <v>31.899999999999991</v>
      </c>
    </row>
    <row r="511" spans="3:29" ht="10.5" x14ac:dyDescent="0.15">
      <c r="C511" s="295" t="s">
        <v>1789</v>
      </c>
      <c r="D511" s="241" t="s">
        <v>505</v>
      </c>
      <c r="E511" s="296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0.5</v>
      </c>
      <c r="M511" s="268">
        <v>4.0999999999999996</v>
      </c>
      <c r="N511" s="268">
        <v>7.1</v>
      </c>
      <c r="O511" s="268">
        <v>7.8</v>
      </c>
      <c r="P511" s="268">
        <v>8.1</v>
      </c>
      <c r="Q511" s="268">
        <v>8.1999999999999993</v>
      </c>
      <c r="R511" s="268">
        <v>8.3000000000000007</v>
      </c>
      <c r="S511" s="268">
        <v>8.1999999999999993</v>
      </c>
      <c r="T511" s="268">
        <v>8</v>
      </c>
      <c r="U511" s="268">
        <v>7.9</v>
      </c>
      <c r="V511" s="268">
        <v>7.6</v>
      </c>
      <c r="W511" s="268">
        <v>3.5</v>
      </c>
      <c r="X511" s="268">
        <v>3.5</v>
      </c>
      <c r="Y511" s="268">
        <v>3.5</v>
      </c>
      <c r="Z511" s="268">
        <v>0</v>
      </c>
      <c r="AA511" s="268">
        <v>0</v>
      </c>
      <c r="AB511" s="297">
        <v>0</v>
      </c>
      <c r="AC511" s="298">
        <v>86.3</v>
      </c>
    </row>
    <row r="512" spans="3:29" ht="10.5" x14ac:dyDescent="0.15">
      <c r="C512" s="295" t="s">
        <v>1790</v>
      </c>
      <c r="D512" s="241" t="s">
        <v>506</v>
      </c>
      <c r="E512" s="296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0.1</v>
      </c>
      <c r="M512" s="268">
        <v>0.4</v>
      </c>
      <c r="N512" s="268">
        <v>0.7</v>
      </c>
      <c r="O512" s="268">
        <v>0.8</v>
      </c>
      <c r="P512" s="268">
        <v>0.8</v>
      </c>
      <c r="Q512" s="268">
        <v>0.9</v>
      </c>
      <c r="R512" s="268">
        <v>0.9</v>
      </c>
      <c r="S512" s="268">
        <v>0.9</v>
      </c>
      <c r="T512" s="268">
        <v>0.9</v>
      </c>
      <c r="U512" s="268">
        <v>0.9</v>
      </c>
      <c r="V512" s="268">
        <v>0.8</v>
      </c>
      <c r="W512" s="268">
        <v>0.4</v>
      </c>
      <c r="X512" s="268">
        <v>0.4</v>
      </c>
      <c r="Y512" s="268">
        <v>0.4</v>
      </c>
      <c r="Z512" s="268">
        <v>0</v>
      </c>
      <c r="AA512" s="268">
        <v>0</v>
      </c>
      <c r="AB512" s="297">
        <v>0</v>
      </c>
      <c r="AC512" s="298">
        <v>9.3000000000000025</v>
      </c>
    </row>
    <row r="513" spans="3:29" ht="10.5" x14ac:dyDescent="0.15">
      <c r="C513" s="295" t="s">
        <v>1791</v>
      </c>
      <c r="D513" s="241" t="s">
        <v>507</v>
      </c>
      <c r="E513" s="296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2.2999999999999998</v>
      </c>
      <c r="N513" s="268">
        <v>4.5999999999999996</v>
      </c>
      <c r="O513" s="268">
        <v>8</v>
      </c>
      <c r="P513" s="268">
        <v>8.1999999999999993</v>
      </c>
      <c r="Q513" s="268">
        <v>8.1999999999999993</v>
      </c>
      <c r="R513" s="268">
        <v>8.3000000000000007</v>
      </c>
      <c r="S513" s="268">
        <v>8.1999999999999993</v>
      </c>
      <c r="T513" s="268">
        <v>8.1999999999999993</v>
      </c>
      <c r="U513" s="268">
        <v>8.1999999999999993</v>
      </c>
      <c r="V513" s="268">
        <v>7.9</v>
      </c>
      <c r="W513" s="268">
        <v>3.2</v>
      </c>
      <c r="X513" s="268">
        <v>3.2</v>
      </c>
      <c r="Y513" s="268">
        <v>3.2</v>
      </c>
      <c r="Z513" s="268">
        <v>0</v>
      </c>
      <c r="AA513" s="268">
        <v>0</v>
      </c>
      <c r="AB513" s="297">
        <v>0</v>
      </c>
      <c r="AC513" s="298">
        <v>81.700000000000017</v>
      </c>
    </row>
    <row r="514" spans="3:29" ht="10.5" x14ac:dyDescent="0.15">
      <c r="C514" s="295" t="s">
        <v>1792</v>
      </c>
      <c r="D514" s="241" t="s">
        <v>508</v>
      </c>
      <c r="E514" s="296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</v>
      </c>
      <c r="M514" s="268">
        <v>0</v>
      </c>
      <c r="N514" s="268">
        <v>0</v>
      </c>
      <c r="O514" s="268">
        <v>0</v>
      </c>
      <c r="P514" s="268">
        <v>0</v>
      </c>
      <c r="Q514" s="268">
        <v>0</v>
      </c>
      <c r="R514" s="268">
        <v>0</v>
      </c>
      <c r="S514" s="268">
        <v>0</v>
      </c>
      <c r="T514" s="268">
        <v>0</v>
      </c>
      <c r="U514" s="268">
        <v>0</v>
      </c>
      <c r="V514" s="268">
        <v>0</v>
      </c>
      <c r="W514" s="268">
        <v>0</v>
      </c>
      <c r="X514" s="268">
        <v>0</v>
      </c>
      <c r="Y514" s="268">
        <v>0</v>
      </c>
      <c r="Z514" s="268">
        <v>0</v>
      </c>
      <c r="AA514" s="268">
        <v>0</v>
      </c>
      <c r="AB514" s="297">
        <v>0</v>
      </c>
      <c r="AC514" s="298">
        <v>0</v>
      </c>
    </row>
    <row r="515" spans="3:29" ht="10.5" x14ac:dyDescent="0.15">
      <c r="C515" s="295" t="s">
        <v>1793</v>
      </c>
      <c r="D515" s="241" t="s">
        <v>509</v>
      </c>
      <c r="E515" s="296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1.4</v>
      </c>
      <c r="N515" s="268">
        <v>2.2000000000000002</v>
      </c>
      <c r="O515" s="268">
        <v>2.5</v>
      </c>
      <c r="P515" s="268">
        <v>2.6</v>
      </c>
      <c r="Q515" s="268">
        <v>2.7</v>
      </c>
      <c r="R515" s="268">
        <v>2.7</v>
      </c>
      <c r="S515" s="268">
        <v>2.7</v>
      </c>
      <c r="T515" s="268">
        <v>2.6</v>
      </c>
      <c r="U515" s="268">
        <v>2.5</v>
      </c>
      <c r="V515" s="268">
        <v>2.4</v>
      </c>
      <c r="W515" s="268">
        <v>1.1000000000000001</v>
      </c>
      <c r="X515" s="268">
        <v>1.1000000000000001</v>
      </c>
      <c r="Y515" s="268">
        <v>1.1000000000000001</v>
      </c>
      <c r="Z515" s="268">
        <v>0</v>
      </c>
      <c r="AA515" s="268">
        <v>0</v>
      </c>
      <c r="AB515" s="297">
        <v>0</v>
      </c>
      <c r="AC515" s="298">
        <v>27.800000000000004</v>
      </c>
    </row>
    <row r="516" spans="3:29" ht="10.5" x14ac:dyDescent="0.15">
      <c r="C516" s="295" t="s">
        <v>1794</v>
      </c>
      <c r="D516" s="241" t="s">
        <v>510</v>
      </c>
      <c r="E516" s="296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1.1000000000000001</v>
      </c>
      <c r="N516" s="268">
        <v>2.1</v>
      </c>
      <c r="O516" s="268">
        <v>2.2999999999999998</v>
      </c>
      <c r="P516" s="268">
        <v>2.5</v>
      </c>
      <c r="Q516" s="268">
        <v>2.4</v>
      </c>
      <c r="R516" s="268">
        <v>2.4</v>
      </c>
      <c r="S516" s="268">
        <v>2.4</v>
      </c>
      <c r="T516" s="268">
        <v>2.4</v>
      </c>
      <c r="U516" s="268">
        <v>2.4</v>
      </c>
      <c r="V516" s="268">
        <v>2.2999999999999998</v>
      </c>
      <c r="W516" s="268">
        <v>1</v>
      </c>
      <c r="X516" s="268">
        <v>1</v>
      </c>
      <c r="Y516" s="268">
        <v>1</v>
      </c>
      <c r="Z516" s="268">
        <v>0</v>
      </c>
      <c r="AA516" s="268">
        <v>0</v>
      </c>
      <c r="AB516" s="297">
        <v>0</v>
      </c>
      <c r="AC516" s="298">
        <v>25.4</v>
      </c>
    </row>
    <row r="517" spans="3:29" ht="10.5" x14ac:dyDescent="0.15">
      <c r="C517" s="295" t="s">
        <v>1795</v>
      </c>
      <c r="D517" s="241" t="s">
        <v>511</v>
      </c>
      <c r="E517" s="296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0.4</v>
      </c>
      <c r="M517" s="268">
        <v>1.9</v>
      </c>
      <c r="N517" s="268">
        <v>2.8</v>
      </c>
      <c r="O517" s="268">
        <v>2.9</v>
      </c>
      <c r="P517" s="268">
        <v>2.9</v>
      </c>
      <c r="Q517" s="268">
        <v>2.9</v>
      </c>
      <c r="R517" s="268">
        <v>2.9</v>
      </c>
      <c r="S517" s="268">
        <v>2.9</v>
      </c>
      <c r="T517" s="268">
        <v>2.9</v>
      </c>
      <c r="U517" s="268">
        <v>2.9</v>
      </c>
      <c r="V517" s="268">
        <v>2.9</v>
      </c>
      <c r="W517" s="268">
        <v>1.2</v>
      </c>
      <c r="X517" s="268">
        <v>1.2</v>
      </c>
      <c r="Y517" s="268">
        <v>1.2</v>
      </c>
      <c r="Z517" s="268">
        <v>0</v>
      </c>
      <c r="AA517" s="268">
        <v>0</v>
      </c>
      <c r="AB517" s="297">
        <v>0</v>
      </c>
      <c r="AC517" s="298">
        <v>31.899999999999991</v>
      </c>
    </row>
    <row r="518" spans="3:29" ht="10.5" x14ac:dyDescent="0.15">
      <c r="C518" s="295" t="s">
        <v>1796</v>
      </c>
      <c r="D518" s="241" t="s">
        <v>512</v>
      </c>
      <c r="E518" s="296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0.3</v>
      </c>
      <c r="M518" s="268">
        <v>1.7</v>
      </c>
      <c r="N518" s="268">
        <v>2.5</v>
      </c>
      <c r="O518" s="268">
        <v>2.8</v>
      </c>
      <c r="P518" s="268">
        <v>3</v>
      </c>
      <c r="Q518" s="268">
        <v>3</v>
      </c>
      <c r="R518" s="268">
        <v>3</v>
      </c>
      <c r="S518" s="268">
        <v>3</v>
      </c>
      <c r="T518" s="268">
        <v>3</v>
      </c>
      <c r="U518" s="268">
        <v>3</v>
      </c>
      <c r="V518" s="268">
        <v>3</v>
      </c>
      <c r="W518" s="268">
        <v>1.5</v>
      </c>
      <c r="X518" s="268">
        <v>1.5</v>
      </c>
      <c r="Y518" s="268">
        <v>1.5</v>
      </c>
      <c r="Z518" s="268">
        <v>0</v>
      </c>
      <c r="AA518" s="268">
        <v>0</v>
      </c>
      <c r="AB518" s="297">
        <v>0</v>
      </c>
      <c r="AC518" s="298">
        <v>32.799999999999997</v>
      </c>
    </row>
    <row r="519" spans="3:29" ht="10.5" x14ac:dyDescent="0.15">
      <c r="C519" s="295" t="s">
        <v>1797</v>
      </c>
      <c r="D519" s="241" t="s">
        <v>513</v>
      </c>
      <c r="E519" s="296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0.2</v>
      </c>
      <c r="M519" s="268">
        <v>1.3</v>
      </c>
      <c r="N519" s="268">
        <v>2.2000000000000002</v>
      </c>
      <c r="O519" s="268">
        <v>2.4</v>
      </c>
      <c r="P519" s="268">
        <v>2.4</v>
      </c>
      <c r="Q519" s="268">
        <v>2.5</v>
      </c>
      <c r="R519" s="268">
        <v>2.5</v>
      </c>
      <c r="S519" s="268">
        <v>2.5</v>
      </c>
      <c r="T519" s="268">
        <v>2.4</v>
      </c>
      <c r="U519" s="268">
        <v>2.4</v>
      </c>
      <c r="V519" s="268">
        <v>2.4</v>
      </c>
      <c r="W519" s="268">
        <v>1.1000000000000001</v>
      </c>
      <c r="X519" s="268">
        <v>1.1000000000000001</v>
      </c>
      <c r="Y519" s="268">
        <v>1.1000000000000001</v>
      </c>
      <c r="Z519" s="268">
        <v>0</v>
      </c>
      <c r="AA519" s="268">
        <v>0</v>
      </c>
      <c r="AB519" s="297">
        <v>0</v>
      </c>
      <c r="AC519" s="298">
        <v>26.5</v>
      </c>
    </row>
    <row r="520" spans="3:29" ht="10.5" x14ac:dyDescent="0.15">
      <c r="C520" s="295" t="s">
        <v>1798</v>
      </c>
      <c r="D520" s="241" t="s">
        <v>514</v>
      </c>
      <c r="E520" s="296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0.7</v>
      </c>
      <c r="M520" s="268">
        <v>3.7</v>
      </c>
      <c r="N520" s="268">
        <v>5.7</v>
      </c>
      <c r="O520" s="268">
        <v>6.1</v>
      </c>
      <c r="P520" s="268">
        <v>1.2</v>
      </c>
      <c r="Q520" s="268">
        <v>6.1</v>
      </c>
      <c r="R520" s="268">
        <v>6.1</v>
      </c>
      <c r="S520" s="268">
        <v>6.1</v>
      </c>
      <c r="T520" s="268">
        <v>5.8</v>
      </c>
      <c r="U520" s="268">
        <v>6</v>
      </c>
      <c r="V520" s="268">
        <v>1.8</v>
      </c>
      <c r="W520" s="268">
        <v>3.5</v>
      </c>
      <c r="X520" s="268">
        <v>3.5</v>
      </c>
      <c r="Y520" s="268">
        <v>3.5</v>
      </c>
      <c r="Z520" s="268">
        <v>0</v>
      </c>
      <c r="AA520" s="268">
        <v>0</v>
      </c>
      <c r="AB520" s="297">
        <v>0</v>
      </c>
      <c r="AC520" s="298">
        <v>59.8</v>
      </c>
    </row>
    <row r="521" spans="3:29" ht="10.5" x14ac:dyDescent="0.15">
      <c r="C521" s="295" t="s">
        <v>1799</v>
      </c>
      <c r="D521" s="241" t="s">
        <v>515</v>
      </c>
      <c r="E521" s="296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</v>
      </c>
      <c r="M521" s="268">
        <v>0.7</v>
      </c>
      <c r="N521" s="268">
        <v>1.4</v>
      </c>
      <c r="O521" s="268">
        <v>1.5</v>
      </c>
      <c r="P521" s="268">
        <v>1.6</v>
      </c>
      <c r="Q521" s="268">
        <v>1.6</v>
      </c>
      <c r="R521" s="268">
        <v>1.6</v>
      </c>
      <c r="S521" s="268">
        <v>1.6</v>
      </c>
      <c r="T521" s="268">
        <v>1.6</v>
      </c>
      <c r="U521" s="268">
        <v>1.5</v>
      </c>
      <c r="V521" s="268">
        <v>1.5</v>
      </c>
      <c r="W521" s="268">
        <v>0.6</v>
      </c>
      <c r="X521" s="268">
        <v>0.6</v>
      </c>
      <c r="Y521" s="268">
        <v>0.6</v>
      </c>
      <c r="Z521" s="268">
        <v>0</v>
      </c>
      <c r="AA521" s="268">
        <v>0</v>
      </c>
      <c r="AB521" s="297">
        <v>0</v>
      </c>
      <c r="AC521" s="298">
        <v>16.399999999999999</v>
      </c>
    </row>
    <row r="522" spans="3:29" ht="10.5" x14ac:dyDescent="0.15">
      <c r="C522" s="295" t="s">
        <v>1800</v>
      </c>
      <c r="D522" s="241" t="s">
        <v>516</v>
      </c>
      <c r="E522" s="296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0.2</v>
      </c>
      <c r="M522" s="268">
        <v>2.2000000000000002</v>
      </c>
      <c r="N522" s="268">
        <v>4</v>
      </c>
      <c r="O522" s="268">
        <v>5.3</v>
      </c>
      <c r="P522" s="268">
        <v>6.2</v>
      </c>
      <c r="Q522" s="268">
        <v>6.6</v>
      </c>
      <c r="R522" s="268">
        <v>6.7</v>
      </c>
      <c r="S522" s="268">
        <v>6.4</v>
      </c>
      <c r="T522" s="268">
        <v>5.9</v>
      </c>
      <c r="U522" s="268">
        <v>5</v>
      </c>
      <c r="V522" s="268">
        <v>3.7</v>
      </c>
      <c r="W522" s="268">
        <v>1</v>
      </c>
      <c r="X522" s="268">
        <v>1</v>
      </c>
      <c r="Y522" s="268">
        <v>1</v>
      </c>
      <c r="Z522" s="268">
        <v>0</v>
      </c>
      <c r="AA522" s="268">
        <v>0</v>
      </c>
      <c r="AB522" s="297">
        <v>0</v>
      </c>
      <c r="AC522" s="298">
        <v>55.2</v>
      </c>
    </row>
    <row r="523" spans="3:29" ht="10.5" x14ac:dyDescent="0.15">
      <c r="C523" s="295" t="s">
        <v>1801</v>
      </c>
      <c r="D523" s="241" t="s">
        <v>517</v>
      </c>
      <c r="E523" s="296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0.1</v>
      </c>
      <c r="M523" s="268">
        <v>1</v>
      </c>
      <c r="N523" s="268">
        <v>1.8</v>
      </c>
      <c r="O523" s="268">
        <v>1.9</v>
      </c>
      <c r="P523" s="268">
        <v>2</v>
      </c>
      <c r="Q523" s="268">
        <v>2.1</v>
      </c>
      <c r="R523" s="268">
        <v>2.2000000000000002</v>
      </c>
      <c r="S523" s="268">
        <v>2.1</v>
      </c>
      <c r="T523" s="268">
        <v>2.1</v>
      </c>
      <c r="U523" s="268">
        <v>2.1</v>
      </c>
      <c r="V523" s="268">
        <v>2</v>
      </c>
      <c r="W523" s="268">
        <v>0.8</v>
      </c>
      <c r="X523" s="268">
        <v>0.8</v>
      </c>
      <c r="Y523" s="268">
        <v>0.8</v>
      </c>
      <c r="Z523" s="268">
        <v>0</v>
      </c>
      <c r="AA523" s="268">
        <v>0</v>
      </c>
      <c r="AB523" s="297">
        <v>0</v>
      </c>
      <c r="AC523" s="298">
        <v>21.800000000000004</v>
      </c>
    </row>
    <row r="524" spans="3:29" ht="10.5" x14ac:dyDescent="0.15">
      <c r="C524" s="295" t="s">
        <v>1802</v>
      </c>
      <c r="D524" s="241" t="s">
        <v>518</v>
      </c>
      <c r="E524" s="296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0.6</v>
      </c>
      <c r="M524" s="268">
        <v>3.8</v>
      </c>
      <c r="N524" s="268">
        <v>7.4</v>
      </c>
      <c r="O524" s="268">
        <v>8.3000000000000007</v>
      </c>
      <c r="P524" s="268">
        <v>8.6</v>
      </c>
      <c r="Q524" s="268">
        <v>8.8000000000000007</v>
      </c>
      <c r="R524" s="268">
        <v>5.5</v>
      </c>
      <c r="S524" s="268">
        <v>8.8000000000000007</v>
      </c>
      <c r="T524" s="268">
        <v>8.8000000000000007</v>
      </c>
      <c r="U524" s="268">
        <v>8.6999999999999993</v>
      </c>
      <c r="V524" s="268">
        <v>5.7</v>
      </c>
      <c r="W524" s="268">
        <v>0.7</v>
      </c>
      <c r="X524" s="268">
        <v>0.7</v>
      </c>
      <c r="Y524" s="268">
        <v>0.7</v>
      </c>
      <c r="Z524" s="268">
        <v>0</v>
      </c>
      <c r="AA524" s="268">
        <v>0</v>
      </c>
      <c r="AB524" s="297">
        <v>0</v>
      </c>
      <c r="AC524" s="298">
        <v>77.100000000000009</v>
      </c>
    </row>
    <row r="525" spans="3:29" ht="10.5" x14ac:dyDescent="0.15">
      <c r="C525" s="295" t="s">
        <v>1803</v>
      </c>
      <c r="D525" s="241" t="s">
        <v>519</v>
      </c>
      <c r="E525" s="296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0.5</v>
      </c>
      <c r="M525" s="268">
        <v>3.5</v>
      </c>
      <c r="N525" s="268">
        <v>7</v>
      </c>
      <c r="O525" s="268">
        <v>8.4</v>
      </c>
      <c r="P525" s="268">
        <v>8.6</v>
      </c>
      <c r="Q525" s="268">
        <v>9</v>
      </c>
      <c r="R525" s="268">
        <v>5.2</v>
      </c>
      <c r="S525" s="268">
        <v>8.9</v>
      </c>
      <c r="T525" s="268">
        <v>8.9</v>
      </c>
      <c r="U525" s="268">
        <v>8.8000000000000007</v>
      </c>
      <c r="V525" s="268">
        <v>8.5</v>
      </c>
      <c r="W525" s="268">
        <v>3</v>
      </c>
      <c r="X525" s="268">
        <v>3</v>
      </c>
      <c r="Y525" s="268">
        <v>3</v>
      </c>
      <c r="Z525" s="268">
        <v>0</v>
      </c>
      <c r="AA525" s="268">
        <v>0</v>
      </c>
      <c r="AB525" s="297">
        <v>0</v>
      </c>
      <c r="AC525" s="298">
        <v>86.3</v>
      </c>
    </row>
    <row r="526" spans="3:29" ht="10.5" x14ac:dyDescent="0.15">
      <c r="C526" s="295" t="s">
        <v>1804</v>
      </c>
      <c r="D526" s="241" t="s">
        <v>520</v>
      </c>
      <c r="E526" s="296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0.2</v>
      </c>
      <c r="M526" s="268">
        <v>1.3</v>
      </c>
      <c r="N526" s="268">
        <v>3.5</v>
      </c>
      <c r="O526" s="268">
        <v>5.7</v>
      </c>
      <c r="P526" s="268">
        <v>7.3</v>
      </c>
      <c r="Q526" s="268">
        <v>8.5</v>
      </c>
      <c r="R526" s="268">
        <v>9</v>
      </c>
      <c r="S526" s="268">
        <v>9</v>
      </c>
      <c r="T526" s="268">
        <v>8.4</v>
      </c>
      <c r="U526" s="268">
        <v>7.1</v>
      </c>
      <c r="V526" s="268">
        <v>5.3</v>
      </c>
      <c r="W526" s="268">
        <v>1.4</v>
      </c>
      <c r="X526" s="268">
        <v>1.4</v>
      </c>
      <c r="Y526" s="268">
        <v>1.4</v>
      </c>
      <c r="Z526" s="268">
        <v>0</v>
      </c>
      <c r="AA526" s="268">
        <v>0</v>
      </c>
      <c r="AB526" s="297">
        <v>0</v>
      </c>
      <c r="AC526" s="298">
        <v>69.500000000000014</v>
      </c>
    </row>
    <row r="527" spans="3:29" ht="10.5" x14ac:dyDescent="0.15">
      <c r="C527" s="295" t="s">
        <v>1805</v>
      </c>
      <c r="D527" s="241" t="s">
        <v>521</v>
      </c>
      <c r="E527" s="296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0.1</v>
      </c>
      <c r="M527" s="268">
        <v>1.3</v>
      </c>
      <c r="N527" s="268">
        <v>2.2999999999999998</v>
      </c>
      <c r="O527" s="268">
        <v>2.5</v>
      </c>
      <c r="P527" s="268">
        <v>2.5</v>
      </c>
      <c r="Q527" s="268">
        <v>2.6</v>
      </c>
      <c r="R527" s="268">
        <v>2.6</v>
      </c>
      <c r="S527" s="268">
        <v>2.6</v>
      </c>
      <c r="T527" s="268">
        <v>2.6</v>
      </c>
      <c r="U527" s="268">
        <v>2.6</v>
      </c>
      <c r="V527" s="268">
        <v>2.5</v>
      </c>
      <c r="W527" s="268">
        <v>1.2</v>
      </c>
      <c r="X527" s="268">
        <v>1.2</v>
      </c>
      <c r="Y527" s="268">
        <v>1.2</v>
      </c>
      <c r="Z527" s="268">
        <v>0</v>
      </c>
      <c r="AA527" s="268">
        <v>0</v>
      </c>
      <c r="AB527" s="297">
        <v>0</v>
      </c>
      <c r="AC527" s="298">
        <v>27.8</v>
      </c>
    </row>
    <row r="528" spans="3:29" ht="10.5" x14ac:dyDescent="0.15">
      <c r="C528" s="295" t="s">
        <v>1806</v>
      </c>
      <c r="D528" s="241" t="s">
        <v>522</v>
      </c>
      <c r="E528" s="296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1.3</v>
      </c>
      <c r="N528" s="268">
        <v>2.2999999999999998</v>
      </c>
      <c r="O528" s="268">
        <v>2.5</v>
      </c>
      <c r="P528" s="268">
        <v>2.6</v>
      </c>
      <c r="Q528" s="268">
        <v>2.6</v>
      </c>
      <c r="R528" s="268">
        <v>2.6</v>
      </c>
      <c r="S528" s="268">
        <v>2.6</v>
      </c>
      <c r="T528" s="268">
        <v>2.5</v>
      </c>
      <c r="U528" s="268">
        <v>2.5</v>
      </c>
      <c r="V528" s="268">
        <v>2.4</v>
      </c>
      <c r="W528" s="268">
        <v>1.2</v>
      </c>
      <c r="X528" s="268">
        <v>1.2</v>
      </c>
      <c r="Y528" s="268">
        <v>1.2</v>
      </c>
      <c r="Z528" s="268">
        <v>0</v>
      </c>
      <c r="AA528" s="268">
        <v>0</v>
      </c>
      <c r="AB528" s="297">
        <v>0</v>
      </c>
      <c r="AC528" s="298">
        <v>27.699999999999996</v>
      </c>
    </row>
    <row r="529" spans="3:29" ht="10.5" x14ac:dyDescent="0.15">
      <c r="C529" s="295" t="s">
        <v>1807</v>
      </c>
      <c r="D529" s="241" t="s">
        <v>523</v>
      </c>
      <c r="E529" s="296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0.2</v>
      </c>
      <c r="M529" s="268">
        <v>1.4</v>
      </c>
      <c r="N529" s="268">
        <v>2.8</v>
      </c>
      <c r="O529" s="268">
        <v>3</v>
      </c>
      <c r="P529" s="268">
        <v>3</v>
      </c>
      <c r="Q529" s="268">
        <v>3</v>
      </c>
      <c r="R529" s="268">
        <v>3</v>
      </c>
      <c r="S529" s="268">
        <v>3</v>
      </c>
      <c r="T529" s="268">
        <v>3</v>
      </c>
      <c r="U529" s="268">
        <v>3</v>
      </c>
      <c r="V529" s="268">
        <v>3</v>
      </c>
      <c r="W529" s="268">
        <v>1.5</v>
      </c>
      <c r="X529" s="268">
        <v>1.5</v>
      </c>
      <c r="Y529" s="268">
        <v>1.5</v>
      </c>
      <c r="Z529" s="268">
        <v>0</v>
      </c>
      <c r="AA529" s="268">
        <v>0</v>
      </c>
      <c r="AB529" s="297">
        <v>0</v>
      </c>
      <c r="AC529" s="298">
        <v>32.9</v>
      </c>
    </row>
    <row r="530" spans="3:29" ht="10.5" x14ac:dyDescent="0.15">
      <c r="C530" s="295" t="s">
        <v>1808</v>
      </c>
      <c r="D530" s="241" t="s">
        <v>524</v>
      </c>
      <c r="E530" s="296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0.9</v>
      </c>
      <c r="N530" s="268">
        <v>1.4</v>
      </c>
      <c r="O530" s="268">
        <v>1.4</v>
      </c>
      <c r="P530" s="268">
        <v>1.4</v>
      </c>
      <c r="Q530" s="268">
        <v>1.4</v>
      </c>
      <c r="R530" s="268">
        <v>1.4</v>
      </c>
      <c r="S530" s="268">
        <v>1.4</v>
      </c>
      <c r="T530" s="268">
        <v>1.4</v>
      </c>
      <c r="U530" s="268">
        <v>1.4</v>
      </c>
      <c r="V530" s="268">
        <v>1.4</v>
      </c>
      <c r="W530" s="268">
        <v>0.7</v>
      </c>
      <c r="X530" s="268">
        <v>0.7</v>
      </c>
      <c r="Y530" s="268">
        <v>0.7</v>
      </c>
      <c r="Z530" s="268">
        <v>0</v>
      </c>
      <c r="AA530" s="268">
        <v>0</v>
      </c>
      <c r="AB530" s="297">
        <v>0</v>
      </c>
      <c r="AC530" s="298">
        <v>15.7</v>
      </c>
    </row>
    <row r="531" spans="3:29" ht="10.5" x14ac:dyDescent="0.15">
      <c r="C531" s="295" t="s">
        <v>1809</v>
      </c>
      <c r="D531" s="241" t="s">
        <v>525</v>
      </c>
      <c r="E531" s="296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</v>
      </c>
      <c r="N531" s="268">
        <v>0</v>
      </c>
      <c r="O531" s="268">
        <v>0</v>
      </c>
      <c r="P531" s="268">
        <v>0</v>
      </c>
      <c r="Q531" s="268">
        <v>0</v>
      </c>
      <c r="R531" s="268">
        <v>0</v>
      </c>
      <c r="S531" s="268">
        <v>0</v>
      </c>
      <c r="T531" s="268">
        <v>0</v>
      </c>
      <c r="U531" s="268">
        <v>0</v>
      </c>
      <c r="V531" s="268">
        <v>0</v>
      </c>
      <c r="W531" s="268">
        <v>0</v>
      </c>
      <c r="X531" s="268">
        <v>0</v>
      </c>
      <c r="Y531" s="268">
        <v>0</v>
      </c>
      <c r="Z531" s="268">
        <v>0</v>
      </c>
      <c r="AA531" s="268">
        <v>0</v>
      </c>
      <c r="AB531" s="297">
        <v>0</v>
      </c>
      <c r="AC531" s="298">
        <v>0</v>
      </c>
    </row>
    <row r="532" spans="3:29" ht="10.5" x14ac:dyDescent="0.15">
      <c r="C532" s="295" t="s">
        <v>1810</v>
      </c>
      <c r="D532" s="241" t="s">
        <v>526</v>
      </c>
      <c r="E532" s="296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0.3</v>
      </c>
      <c r="M532" s="268">
        <v>2.6</v>
      </c>
      <c r="N532" s="268">
        <v>4.5999999999999996</v>
      </c>
      <c r="O532" s="268">
        <v>5.4</v>
      </c>
      <c r="P532" s="268">
        <v>6</v>
      </c>
      <c r="Q532" s="268">
        <v>6.2</v>
      </c>
      <c r="R532" s="268">
        <v>6.3</v>
      </c>
      <c r="S532" s="268">
        <v>6.1</v>
      </c>
      <c r="T532" s="268">
        <v>6</v>
      </c>
      <c r="U532" s="268">
        <v>6.1</v>
      </c>
      <c r="V532" s="268">
        <v>5.8</v>
      </c>
      <c r="W532" s="268">
        <v>2.5</v>
      </c>
      <c r="X532" s="268">
        <v>2.5</v>
      </c>
      <c r="Y532" s="268">
        <v>2.5</v>
      </c>
      <c r="Z532" s="268">
        <v>0</v>
      </c>
      <c r="AA532" s="268">
        <v>0</v>
      </c>
      <c r="AB532" s="297">
        <v>0</v>
      </c>
      <c r="AC532" s="298">
        <v>62.9</v>
      </c>
    </row>
    <row r="533" spans="3:29" ht="10.5" x14ac:dyDescent="0.15">
      <c r="C533" s="295" t="s">
        <v>1811</v>
      </c>
      <c r="D533" s="241" t="s">
        <v>527</v>
      </c>
      <c r="E533" s="296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0.5</v>
      </c>
      <c r="M533" s="268">
        <v>3.2</v>
      </c>
      <c r="N533" s="268">
        <v>6.4</v>
      </c>
      <c r="O533" s="268">
        <v>7.6</v>
      </c>
      <c r="P533" s="268">
        <v>7.8</v>
      </c>
      <c r="Q533" s="268">
        <v>7.9</v>
      </c>
      <c r="R533" s="268">
        <v>8</v>
      </c>
      <c r="S533" s="268">
        <v>7.9</v>
      </c>
      <c r="T533" s="268">
        <v>7.9</v>
      </c>
      <c r="U533" s="268">
        <v>7.9</v>
      </c>
      <c r="V533" s="268">
        <v>7.5</v>
      </c>
      <c r="W533" s="268">
        <v>3.2</v>
      </c>
      <c r="X533" s="268">
        <v>3.2</v>
      </c>
      <c r="Y533" s="268">
        <v>3.2</v>
      </c>
      <c r="Z533" s="268">
        <v>0</v>
      </c>
      <c r="AA533" s="268">
        <v>0</v>
      </c>
      <c r="AB533" s="297">
        <v>0</v>
      </c>
      <c r="AC533" s="298">
        <v>82.200000000000017</v>
      </c>
    </row>
    <row r="534" spans="3:29" ht="10.5" x14ac:dyDescent="0.15">
      <c r="C534" s="295" t="s">
        <v>1812</v>
      </c>
      <c r="D534" s="241" t="s">
        <v>528</v>
      </c>
      <c r="E534" s="296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0.1</v>
      </c>
      <c r="M534" s="268">
        <v>0.7</v>
      </c>
      <c r="N534" s="268">
        <v>2.2999999999999998</v>
      </c>
      <c r="O534" s="268">
        <v>3.9</v>
      </c>
      <c r="P534" s="268">
        <v>4.9000000000000004</v>
      </c>
      <c r="Q534" s="268">
        <v>5.3</v>
      </c>
      <c r="R534" s="268">
        <v>5.3</v>
      </c>
      <c r="S534" s="268">
        <v>5.3</v>
      </c>
      <c r="T534" s="268">
        <v>5.2</v>
      </c>
      <c r="U534" s="268">
        <v>4.7</v>
      </c>
      <c r="V534" s="268">
        <v>3.7</v>
      </c>
      <c r="W534" s="268">
        <v>1.2</v>
      </c>
      <c r="X534" s="268">
        <v>1.2</v>
      </c>
      <c r="Y534" s="268">
        <v>1.2</v>
      </c>
      <c r="Z534" s="268">
        <v>0</v>
      </c>
      <c r="AA534" s="268">
        <v>0</v>
      </c>
      <c r="AB534" s="297">
        <v>0</v>
      </c>
      <c r="AC534" s="298">
        <v>45.000000000000014</v>
      </c>
    </row>
    <row r="535" spans="3:29" ht="10.5" x14ac:dyDescent="0.15">
      <c r="C535" s="295" t="s">
        <v>1813</v>
      </c>
      <c r="D535" s="241" t="s">
        <v>529</v>
      </c>
      <c r="E535" s="296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0.5</v>
      </c>
      <c r="N535" s="268">
        <v>1.2</v>
      </c>
      <c r="O535" s="268">
        <v>1.8</v>
      </c>
      <c r="P535" s="268">
        <v>2.2999999999999998</v>
      </c>
      <c r="Q535" s="268">
        <v>2.5</v>
      </c>
      <c r="R535" s="268">
        <v>2.6</v>
      </c>
      <c r="S535" s="268">
        <v>2.5</v>
      </c>
      <c r="T535" s="268">
        <v>2.2999999999999998</v>
      </c>
      <c r="U535" s="268">
        <v>1.9</v>
      </c>
      <c r="V535" s="268">
        <v>1.3</v>
      </c>
      <c r="W535" s="268">
        <v>0.3</v>
      </c>
      <c r="X535" s="268">
        <v>0.3</v>
      </c>
      <c r="Y535" s="268">
        <v>0.3</v>
      </c>
      <c r="Z535" s="268">
        <v>0</v>
      </c>
      <c r="AA535" s="268">
        <v>0</v>
      </c>
      <c r="AB535" s="297">
        <v>0</v>
      </c>
      <c r="AC535" s="298">
        <v>19.899999999999999</v>
      </c>
    </row>
    <row r="536" spans="3:29" ht="10.5" x14ac:dyDescent="0.15">
      <c r="C536" s="295" t="s">
        <v>1814</v>
      </c>
      <c r="D536" s="241" t="s">
        <v>530</v>
      </c>
      <c r="E536" s="296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0.1</v>
      </c>
      <c r="M536" s="268">
        <v>0.7</v>
      </c>
      <c r="N536" s="268">
        <v>1</v>
      </c>
      <c r="O536" s="268">
        <v>1</v>
      </c>
      <c r="P536" s="268">
        <v>1</v>
      </c>
      <c r="Q536" s="268">
        <v>1</v>
      </c>
      <c r="R536" s="268">
        <v>1</v>
      </c>
      <c r="S536" s="268">
        <v>1</v>
      </c>
      <c r="T536" s="268">
        <v>1</v>
      </c>
      <c r="U536" s="268">
        <v>1</v>
      </c>
      <c r="V536" s="268">
        <v>1</v>
      </c>
      <c r="W536" s="268">
        <v>0.5</v>
      </c>
      <c r="X536" s="268">
        <v>0.5</v>
      </c>
      <c r="Y536" s="268">
        <v>0.5</v>
      </c>
      <c r="Z536" s="268">
        <v>0</v>
      </c>
      <c r="AA536" s="268">
        <v>0</v>
      </c>
      <c r="AB536" s="297">
        <v>0</v>
      </c>
      <c r="AC536" s="298">
        <v>11.3</v>
      </c>
    </row>
    <row r="537" spans="3:29" ht="10.5" x14ac:dyDescent="0.15">
      <c r="C537" s="295" t="s">
        <v>1815</v>
      </c>
      <c r="D537" s="241" t="s">
        <v>531</v>
      </c>
      <c r="E537" s="296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0.2</v>
      </c>
      <c r="M537" s="268">
        <v>1.2</v>
      </c>
      <c r="N537" s="268">
        <v>2.2000000000000002</v>
      </c>
      <c r="O537" s="268">
        <v>2.2999999999999998</v>
      </c>
      <c r="P537" s="268">
        <v>2.2999999999999998</v>
      </c>
      <c r="Q537" s="268">
        <v>2.2000000000000002</v>
      </c>
      <c r="R537" s="268">
        <v>2.2000000000000002</v>
      </c>
      <c r="S537" s="268">
        <v>2.1</v>
      </c>
      <c r="T537" s="268">
        <v>2.2000000000000002</v>
      </c>
      <c r="U537" s="268">
        <v>2.2000000000000002</v>
      </c>
      <c r="V537" s="268">
        <v>2.2999999999999998</v>
      </c>
      <c r="W537" s="268">
        <v>1.1000000000000001</v>
      </c>
      <c r="X537" s="268">
        <v>1.1000000000000001</v>
      </c>
      <c r="Y537" s="268">
        <v>1.1000000000000001</v>
      </c>
      <c r="Z537" s="268">
        <v>0</v>
      </c>
      <c r="AA537" s="268">
        <v>0</v>
      </c>
      <c r="AB537" s="297">
        <v>0</v>
      </c>
      <c r="AC537" s="298">
        <v>24.700000000000003</v>
      </c>
    </row>
    <row r="538" spans="3:29" ht="10.5" x14ac:dyDescent="0.15">
      <c r="C538" s="295" t="s">
        <v>1816</v>
      </c>
      <c r="D538" s="241" t="s">
        <v>532</v>
      </c>
      <c r="E538" s="296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0.1</v>
      </c>
      <c r="M538" s="268">
        <v>0.4</v>
      </c>
      <c r="N538" s="268">
        <v>1.1000000000000001</v>
      </c>
      <c r="O538" s="268">
        <v>1.8</v>
      </c>
      <c r="P538" s="268">
        <v>2.2999999999999998</v>
      </c>
      <c r="Q538" s="268">
        <v>2.8</v>
      </c>
      <c r="R538" s="268">
        <v>2.9</v>
      </c>
      <c r="S538" s="268">
        <v>3</v>
      </c>
      <c r="T538" s="268">
        <v>2.7</v>
      </c>
      <c r="U538" s="268">
        <v>2.2999999999999998</v>
      </c>
      <c r="V538" s="268">
        <v>1.8</v>
      </c>
      <c r="W538" s="268">
        <v>0.3</v>
      </c>
      <c r="X538" s="268">
        <v>0.3</v>
      </c>
      <c r="Y538" s="268">
        <v>0.3</v>
      </c>
      <c r="Z538" s="268">
        <v>0</v>
      </c>
      <c r="AA538" s="268">
        <v>0</v>
      </c>
      <c r="AB538" s="297">
        <v>0</v>
      </c>
      <c r="AC538" s="298">
        <v>22.100000000000005</v>
      </c>
    </row>
    <row r="539" spans="3:29" ht="10.5" x14ac:dyDescent="0.15">
      <c r="C539" s="295" t="s">
        <v>1817</v>
      </c>
      <c r="D539" s="241" t="s">
        <v>533</v>
      </c>
      <c r="E539" s="296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0.1</v>
      </c>
      <c r="M539" s="268">
        <v>0.7</v>
      </c>
      <c r="N539" s="268">
        <v>1.9</v>
      </c>
      <c r="O539" s="268">
        <v>2.2999999999999998</v>
      </c>
      <c r="P539" s="268">
        <v>2.4</v>
      </c>
      <c r="Q539" s="268">
        <v>2.5</v>
      </c>
      <c r="R539" s="268">
        <v>2.5</v>
      </c>
      <c r="S539" s="268">
        <v>2.5</v>
      </c>
      <c r="T539" s="268">
        <v>2.5</v>
      </c>
      <c r="U539" s="268">
        <v>2.5</v>
      </c>
      <c r="V539" s="268">
        <v>2.4</v>
      </c>
      <c r="W539" s="268">
        <v>1.1000000000000001</v>
      </c>
      <c r="X539" s="268">
        <v>1.1000000000000001</v>
      </c>
      <c r="Y539" s="268">
        <v>1.1000000000000001</v>
      </c>
      <c r="Z539" s="268">
        <v>0</v>
      </c>
      <c r="AA539" s="268">
        <v>0</v>
      </c>
      <c r="AB539" s="297">
        <v>0</v>
      </c>
      <c r="AC539" s="298">
        <v>25.6</v>
      </c>
    </row>
    <row r="540" spans="3:29" ht="10.5" x14ac:dyDescent="0.15">
      <c r="C540" s="295" t="s">
        <v>1818</v>
      </c>
      <c r="D540" s="241" t="s">
        <v>534</v>
      </c>
      <c r="E540" s="296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0.3</v>
      </c>
      <c r="M540" s="268">
        <v>1.4</v>
      </c>
      <c r="N540" s="268">
        <v>2.1</v>
      </c>
      <c r="O540" s="268">
        <v>2.5</v>
      </c>
      <c r="P540" s="268">
        <v>2.7</v>
      </c>
      <c r="Q540" s="268">
        <v>2.7</v>
      </c>
      <c r="R540" s="268">
        <v>2.8</v>
      </c>
      <c r="S540" s="268">
        <v>2.8</v>
      </c>
      <c r="T540" s="268">
        <v>2.8</v>
      </c>
      <c r="U540" s="268">
        <v>2.7</v>
      </c>
      <c r="V540" s="268">
        <v>2.7</v>
      </c>
      <c r="W540" s="268">
        <v>1.1000000000000001</v>
      </c>
      <c r="X540" s="268">
        <v>1.1000000000000001</v>
      </c>
      <c r="Y540" s="268">
        <v>1.1000000000000001</v>
      </c>
      <c r="Z540" s="268">
        <v>0</v>
      </c>
      <c r="AA540" s="268">
        <v>0</v>
      </c>
      <c r="AB540" s="297">
        <v>0</v>
      </c>
      <c r="AC540" s="298">
        <v>28.800000000000004</v>
      </c>
    </row>
    <row r="541" spans="3:29" ht="10.5" x14ac:dyDescent="0.15">
      <c r="C541" s="295" t="s">
        <v>1819</v>
      </c>
      <c r="D541" s="241" t="s">
        <v>535</v>
      </c>
      <c r="E541" s="296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0.4</v>
      </c>
      <c r="N541" s="268">
        <v>0.9</v>
      </c>
      <c r="O541" s="268">
        <v>1.4</v>
      </c>
      <c r="P541" s="268">
        <v>1.8</v>
      </c>
      <c r="Q541" s="268">
        <v>2.2000000000000002</v>
      </c>
      <c r="R541" s="268">
        <v>2.4</v>
      </c>
      <c r="S541" s="268">
        <v>2.4</v>
      </c>
      <c r="T541" s="268">
        <v>2.4</v>
      </c>
      <c r="U541" s="268">
        <v>2.2000000000000002</v>
      </c>
      <c r="V541" s="268">
        <v>1.8</v>
      </c>
      <c r="W541" s="268">
        <v>0.7</v>
      </c>
      <c r="X541" s="268">
        <v>0.7</v>
      </c>
      <c r="Y541" s="268">
        <v>0.7</v>
      </c>
      <c r="Z541" s="268">
        <v>0</v>
      </c>
      <c r="AA541" s="268">
        <v>0</v>
      </c>
      <c r="AB541" s="297">
        <v>0</v>
      </c>
      <c r="AC541" s="298">
        <v>20</v>
      </c>
    </row>
    <row r="542" spans="3:29" ht="10.5" x14ac:dyDescent="0.15">
      <c r="C542" s="295" t="s">
        <v>1820</v>
      </c>
      <c r="D542" s="241" t="s">
        <v>536</v>
      </c>
      <c r="E542" s="296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0.2</v>
      </c>
      <c r="M542" s="268">
        <v>1</v>
      </c>
      <c r="N542" s="268">
        <v>2.1</v>
      </c>
      <c r="O542" s="268">
        <v>2.6</v>
      </c>
      <c r="P542" s="268">
        <v>2.7</v>
      </c>
      <c r="Q542" s="268">
        <v>2.7</v>
      </c>
      <c r="R542" s="268">
        <v>2.8</v>
      </c>
      <c r="S542" s="268">
        <v>2.8</v>
      </c>
      <c r="T542" s="268">
        <v>2.8</v>
      </c>
      <c r="U542" s="268">
        <v>2.7</v>
      </c>
      <c r="V542" s="268">
        <v>2.6</v>
      </c>
      <c r="W542" s="268">
        <v>1</v>
      </c>
      <c r="X542" s="268">
        <v>1</v>
      </c>
      <c r="Y542" s="268">
        <v>1</v>
      </c>
      <c r="Z542" s="268">
        <v>0</v>
      </c>
      <c r="AA542" s="268">
        <v>0</v>
      </c>
      <c r="AB542" s="297">
        <v>0</v>
      </c>
      <c r="AC542" s="298">
        <v>28.000000000000004</v>
      </c>
    </row>
    <row r="543" spans="3:29" ht="10.5" x14ac:dyDescent="0.15">
      <c r="C543" s="295" t="s">
        <v>1821</v>
      </c>
      <c r="D543" s="241" t="s">
        <v>537</v>
      </c>
      <c r="E543" s="296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0.1</v>
      </c>
      <c r="M543" s="268">
        <v>0.6</v>
      </c>
      <c r="N543" s="268">
        <v>1.1000000000000001</v>
      </c>
      <c r="O543" s="268">
        <v>1.1000000000000001</v>
      </c>
      <c r="P543" s="268">
        <v>1.1000000000000001</v>
      </c>
      <c r="Q543" s="268">
        <v>1.1000000000000001</v>
      </c>
      <c r="R543" s="268">
        <v>1.1000000000000001</v>
      </c>
      <c r="S543" s="268">
        <v>1.1000000000000001</v>
      </c>
      <c r="T543" s="268">
        <v>1.1000000000000001</v>
      </c>
      <c r="U543" s="268">
        <v>1.1000000000000001</v>
      </c>
      <c r="V543" s="268">
        <v>1.1000000000000001</v>
      </c>
      <c r="W543" s="268">
        <v>0.8</v>
      </c>
      <c r="X543" s="268">
        <v>0.8</v>
      </c>
      <c r="Y543" s="268">
        <v>0.8</v>
      </c>
      <c r="Z543" s="268">
        <v>0</v>
      </c>
      <c r="AA543" s="268">
        <v>0</v>
      </c>
      <c r="AB543" s="297">
        <v>0</v>
      </c>
      <c r="AC543" s="298">
        <v>13</v>
      </c>
    </row>
    <row r="544" spans="3:29" ht="10.5" x14ac:dyDescent="0.15">
      <c r="C544" s="295" t="s">
        <v>1822</v>
      </c>
      <c r="D544" s="241" t="s">
        <v>538</v>
      </c>
      <c r="E544" s="296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0.1</v>
      </c>
      <c r="M544" s="268">
        <v>1</v>
      </c>
      <c r="N544" s="268">
        <v>2.1</v>
      </c>
      <c r="O544" s="268">
        <v>2.5</v>
      </c>
      <c r="P544" s="268">
        <v>2.6</v>
      </c>
      <c r="Q544" s="268">
        <v>2.6</v>
      </c>
      <c r="R544" s="268">
        <v>2.6</v>
      </c>
      <c r="S544" s="268">
        <v>2.6</v>
      </c>
      <c r="T544" s="268">
        <v>2.6</v>
      </c>
      <c r="U544" s="268">
        <v>2.6</v>
      </c>
      <c r="V544" s="268">
        <v>2.5</v>
      </c>
      <c r="W544" s="268">
        <v>0.9</v>
      </c>
      <c r="X544" s="268">
        <v>0.9</v>
      </c>
      <c r="Y544" s="268">
        <v>0.9</v>
      </c>
      <c r="Z544" s="268">
        <v>0</v>
      </c>
      <c r="AA544" s="268">
        <v>0</v>
      </c>
      <c r="AB544" s="297">
        <v>0</v>
      </c>
      <c r="AC544" s="298">
        <v>26.5</v>
      </c>
    </row>
    <row r="545" spans="3:29" ht="10.5" x14ac:dyDescent="0.15">
      <c r="C545" s="295" t="s">
        <v>1823</v>
      </c>
      <c r="D545" s="241" t="s">
        <v>539</v>
      </c>
      <c r="E545" s="296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0.3</v>
      </c>
      <c r="M545" s="268">
        <v>1.4</v>
      </c>
      <c r="N545" s="268">
        <v>2.1</v>
      </c>
      <c r="O545" s="268">
        <v>2.5</v>
      </c>
      <c r="P545" s="268">
        <v>2.7</v>
      </c>
      <c r="Q545" s="268">
        <v>2.7</v>
      </c>
      <c r="R545" s="268">
        <v>2.8</v>
      </c>
      <c r="S545" s="268">
        <v>2.8</v>
      </c>
      <c r="T545" s="268">
        <v>2.8</v>
      </c>
      <c r="U545" s="268">
        <v>2.7</v>
      </c>
      <c r="V545" s="268">
        <v>2.7</v>
      </c>
      <c r="W545" s="268">
        <v>1.1000000000000001</v>
      </c>
      <c r="X545" s="268">
        <v>1.1000000000000001</v>
      </c>
      <c r="Y545" s="268">
        <v>1.1000000000000001</v>
      </c>
      <c r="Z545" s="268">
        <v>0</v>
      </c>
      <c r="AA545" s="268">
        <v>0</v>
      </c>
      <c r="AB545" s="297">
        <v>0</v>
      </c>
      <c r="AC545" s="298">
        <v>28.800000000000004</v>
      </c>
    </row>
    <row r="546" spans="3:29" ht="10.5" x14ac:dyDescent="0.15">
      <c r="C546" s="295" t="s">
        <v>1824</v>
      </c>
      <c r="D546" s="241" t="s">
        <v>540</v>
      </c>
      <c r="E546" s="296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0.5</v>
      </c>
      <c r="M546" s="268">
        <v>4.2</v>
      </c>
      <c r="N546" s="268">
        <v>7.4</v>
      </c>
      <c r="O546" s="268">
        <v>8.1999999999999993</v>
      </c>
      <c r="P546" s="268">
        <v>8.5</v>
      </c>
      <c r="Q546" s="268">
        <v>8.5</v>
      </c>
      <c r="R546" s="268">
        <v>8.5</v>
      </c>
      <c r="S546" s="268">
        <v>8.4</v>
      </c>
      <c r="T546" s="268">
        <v>8.4</v>
      </c>
      <c r="U546" s="268">
        <v>8.4</v>
      </c>
      <c r="V546" s="268">
        <v>8.1</v>
      </c>
      <c r="W546" s="268">
        <v>3.7</v>
      </c>
      <c r="X546" s="268">
        <v>3.7</v>
      </c>
      <c r="Y546" s="268">
        <v>3.7</v>
      </c>
      <c r="Z546" s="268">
        <v>0</v>
      </c>
      <c r="AA546" s="268">
        <v>0</v>
      </c>
      <c r="AB546" s="297">
        <v>0</v>
      </c>
      <c r="AC546" s="298">
        <v>90.2</v>
      </c>
    </row>
    <row r="547" spans="3:29" ht="10.5" x14ac:dyDescent="0.15">
      <c r="C547" s="295" t="s">
        <v>1825</v>
      </c>
      <c r="D547" s="241" t="s">
        <v>541</v>
      </c>
      <c r="E547" s="296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0.8</v>
      </c>
      <c r="N547" s="268">
        <v>2.2000000000000002</v>
      </c>
      <c r="O547" s="268">
        <v>3.4</v>
      </c>
      <c r="P547" s="268">
        <v>4.4000000000000004</v>
      </c>
      <c r="Q547" s="268">
        <v>5</v>
      </c>
      <c r="R547" s="268">
        <v>5.4</v>
      </c>
      <c r="S547" s="268">
        <v>5.4</v>
      </c>
      <c r="T547" s="268">
        <v>5.0999999999999996</v>
      </c>
      <c r="U547" s="268">
        <v>4.3</v>
      </c>
      <c r="V547" s="268">
        <v>3.3</v>
      </c>
      <c r="W547" s="268">
        <v>0.9</v>
      </c>
      <c r="X547" s="268">
        <v>0.9</v>
      </c>
      <c r="Y547" s="268">
        <v>0.9</v>
      </c>
      <c r="Z547" s="268">
        <v>0</v>
      </c>
      <c r="AA547" s="268">
        <v>0</v>
      </c>
      <c r="AB547" s="297">
        <v>0</v>
      </c>
      <c r="AC547" s="298">
        <v>42.099999999999994</v>
      </c>
    </row>
    <row r="548" spans="3:29" ht="10.5" x14ac:dyDescent="0.15">
      <c r="C548" s="295" t="s">
        <v>1826</v>
      </c>
      <c r="D548" s="241" t="s">
        <v>542</v>
      </c>
      <c r="E548" s="296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0.2</v>
      </c>
      <c r="M548" s="268">
        <v>1.1000000000000001</v>
      </c>
      <c r="N548" s="268">
        <v>2.1</v>
      </c>
      <c r="O548" s="268">
        <v>2.4</v>
      </c>
      <c r="P548" s="268">
        <v>2.5</v>
      </c>
      <c r="Q548" s="268">
        <v>2.5</v>
      </c>
      <c r="R548" s="268">
        <v>2.6</v>
      </c>
      <c r="S548" s="268">
        <v>2.6</v>
      </c>
      <c r="T548" s="268">
        <v>2.6</v>
      </c>
      <c r="U548" s="268">
        <v>2.6</v>
      </c>
      <c r="V548" s="268">
        <v>2.5</v>
      </c>
      <c r="W548" s="268">
        <v>1.2</v>
      </c>
      <c r="X548" s="268">
        <v>1.2</v>
      </c>
      <c r="Y548" s="268">
        <v>1.2</v>
      </c>
      <c r="Z548" s="268">
        <v>0</v>
      </c>
      <c r="AA548" s="268">
        <v>0</v>
      </c>
      <c r="AB548" s="297">
        <v>0</v>
      </c>
      <c r="AC548" s="298">
        <v>27.3</v>
      </c>
    </row>
    <row r="549" spans="3:29" ht="10.5" x14ac:dyDescent="0.15">
      <c r="C549" s="295" t="s">
        <v>1827</v>
      </c>
      <c r="D549" s="241" t="s">
        <v>543</v>
      </c>
      <c r="E549" s="296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0.6</v>
      </c>
      <c r="M549" s="268">
        <v>4.0999999999999996</v>
      </c>
      <c r="N549" s="268">
        <v>7.9</v>
      </c>
      <c r="O549" s="268">
        <v>8.8000000000000007</v>
      </c>
      <c r="P549" s="268">
        <v>8.9</v>
      </c>
      <c r="Q549" s="268">
        <v>8.9</v>
      </c>
      <c r="R549" s="268">
        <v>8.9</v>
      </c>
      <c r="S549" s="268">
        <v>8.9</v>
      </c>
      <c r="T549" s="268">
        <v>8.9</v>
      </c>
      <c r="U549" s="268">
        <v>8.9</v>
      </c>
      <c r="V549" s="268">
        <v>8.6</v>
      </c>
      <c r="W549" s="268">
        <v>3.7</v>
      </c>
      <c r="X549" s="268">
        <v>3.7</v>
      </c>
      <c r="Y549" s="268">
        <v>3.7</v>
      </c>
      <c r="Z549" s="268">
        <v>0</v>
      </c>
      <c r="AA549" s="268">
        <v>0</v>
      </c>
      <c r="AB549" s="297">
        <v>0</v>
      </c>
      <c r="AC549" s="298">
        <v>94.5</v>
      </c>
    </row>
    <row r="550" spans="3:29" ht="10.5" x14ac:dyDescent="0.15">
      <c r="C550" s="295" t="s">
        <v>1828</v>
      </c>
      <c r="D550" s="241" t="s">
        <v>544</v>
      </c>
      <c r="E550" s="296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</v>
      </c>
      <c r="M550" s="268">
        <v>0.3</v>
      </c>
      <c r="N550" s="268">
        <v>1</v>
      </c>
      <c r="O550" s="268">
        <v>1.5</v>
      </c>
      <c r="P550" s="268">
        <v>1.9</v>
      </c>
      <c r="Q550" s="268">
        <v>2.2000000000000002</v>
      </c>
      <c r="R550" s="268">
        <v>2.2999999999999998</v>
      </c>
      <c r="S550" s="268">
        <v>2.2999999999999998</v>
      </c>
      <c r="T550" s="268">
        <v>2.1</v>
      </c>
      <c r="U550" s="268">
        <v>1.8</v>
      </c>
      <c r="V550" s="268">
        <v>1.4</v>
      </c>
      <c r="W550" s="268">
        <v>0.3</v>
      </c>
      <c r="X550" s="268">
        <v>0.3</v>
      </c>
      <c r="Y550" s="268">
        <v>0.3</v>
      </c>
      <c r="Z550" s="268">
        <v>0</v>
      </c>
      <c r="AA550" s="268">
        <v>0</v>
      </c>
      <c r="AB550" s="297">
        <v>0</v>
      </c>
      <c r="AC550" s="298">
        <v>17.700000000000003</v>
      </c>
    </row>
    <row r="551" spans="3:29" ht="10.5" x14ac:dyDescent="0.15">
      <c r="C551" s="295" t="s">
        <v>1829</v>
      </c>
      <c r="D551" s="241" t="s">
        <v>545</v>
      </c>
      <c r="E551" s="296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0.3</v>
      </c>
      <c r="M551" s="268">
        <v>1.4</v>
      </c>
      <c r="N551" s="268">
        <v>2.2000000000000002</v>
      </c>
      <c r="O551" s="268">
        <v>2.2999999999999998</v>
      </c>
      <c r="P551" s="268">
        <v>2.2999999999999998</v>
      </c>
      <c r="Q551" s="268">
        <v>2.2999999999999998</v>
      </c>
      <c r="R551" s="268">
        <v>2.2999999999999998</v>
      </c>
      <c r="S551" s="268">
        <v>2.2999999999999998</v>
      </c>
      <c r="T551" s="268">
        <v>2.2999999999999998</v>
      </c>
      <c r="U551" s="268">
        <v>2.2999999999999998</v>
      </c>
      <c r="V551" s="268">
        <v>2.2999999999999998</v>
      </c>
      <c r="W551" s="268">
        <v>0.6</v>
      </c>
      <c r="X551" s="268">
        <v>0.6</v>
      </c>
      <c r="Y551" s="268">
        <v>0.6</v>
      </c>
      <c r="Z551" s="268">
        <v>0</v>
      </c>
      <c r="AA551" s="268">
        <v>0</v>
      </c>
      <c r="AB551" s="297">
        <v>0</v>
      </c>
      <c r="AC551" s="298">
        <v>24.100000000000009</v>
      </c>
    </row>
    <row r="552" spans="3:29" ht="10.5" x14ac:dyDescent="0.15">
      <c r="C552" s="295" t="s">
        <v>1830</v>
      </c>
      <c r="D552" s="241" t="s">
        <v>546</v>
      </c>
      <c r="E552" s="296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0.1</v>
      </c>
      <c r="M552" s="268">
        <v>0.3</v>
      </c>
      <c r="N552" s="268">
        <v>0.4</v>
      </c>
      <c r="O552" s="268">
        <v>0.4</v>
      </c>
      <c r="P552" s="268">
        <v>0.8</v>
      </c>
      <c r="Q552" s="268">
        <v>1.5</v>
      </c>
      <c r="R552" s="268">
        <v>2.1</v>
      </c>
      <c r="S552" s="268">
        <v>2.5</v>
      </c>
      <c r="T552" s="268">
        <v>2.8</v>
      </c>
      <c r="U552" s="268">
        <v>2.9</v>
      </c>
      <c r="V552" s="268">
        <v>2.8</v>
      </c>
      <c r="W552" s="268">
        <v>1.2</v>
      </c>
      <c r="X552" s="268">
        <v>1.2</v>
      </c>
      <c r="Y552" s="268">
        <v>1.2</v>
      </c>
      <c r="Z552" s="268">
        <v>0</v>
      </c>
      <c r="AA552" s="268">
        <v>0</v>
      </c>
      <c r="AB552" s="297">
        <v>0</v>
      </c>
      <c r="AC552" s="298">
        <v>20.199999999999996</v>
      </c>
    </row>
    <row r="553" spans="3:29" ht="10.5" x14ac:dyDescent="0.15">
      <c r="C553" s="295" t="s">
        <v>1831</v>
      </c>
      <c r="D553" s="241" t="s">
        <v>547</v>
      </c>
      <c r="E553" s="296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0.8</v>
      </c>
      <c r="M553" s="268">
        <v>3.5</v>
      </c>
      <c r="N553" s="268">
        <v>5.9</v>
      </c>
      <c r="O553" s="268">
        <v>6.9</v>
      </c>
      <c r="P553" s="268">
        <v>7.5</v>
      </c>
      <c r="Q553" s="268">
        <v>7.8</v>
      </c>
      <c r="R553" s="268">
        <v>8</v>
      </c>
      <c r="S553" s="268">
        <v>8.1</v>
      </c>
      <c r="T553" s="268">
        <v>8</v>
      </c>
      <c r="U553" s="268">
        <v>7.6</v>
      </c>
      <c r="V553" s="268">
        <v>6.9</v>
      </c>
      <c r="W553" s="268">
        <v>3.2</v>
      </c>
      <c r="X553" s="268">
        <v>3.2</v>
      </c>
      <c r="Y553" s="268">
        <v>3.2</v>
      </c>
      <c r="Z553" s="268">
        <v>0</v>
      </c>
      <c r="AA553" s="268">
        <v>0</v>
      </c>
      <c r="AB553" s="297">
        <v>0</v>
      </c>
      <c r="AC553" s="298">
        <v>80.600000000000009</v>
      </c>
    </row>
    <row r="554" spans="3:29" ht="10.5" x14ac:dyDescent="0.15">
      <c r="C554" s="295" t="s">
        <v>1832</v>
      </c>
      <c r="D554" s="241" t="s">
        <v>548</v>
      </c>
      <c r="E554" s="296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0.1</v>
      </c>
      <c r="M554" s="268">
        <v>1.2</v>
      </c>
      <c r="N554" s="268">
        <v>2.1</v>
      </c>
      <c r="O554" s="268">
        <v>2.2999999999999998</v>
      </c>
      <c r="P554" s="268">
        <v>2.4</v>
      </c>
      <c r="Q554" s="268">
        <v>2.4</v>
      </c>
      <c r="R554" s="268">
        <v>2.4</v>
      </c>
      <c r="S554" s="268">
        <v>2.4</v>
      </c>
      <c r="T554" s="268">
        <v>2.4</v>
      </c>
      <c r="U554" s="268">
        <v>2.2999999999999998</v>
      </c>
      <c r="V554" s="268">
        <v>2.2000000000000002</v>
      </c>
      <c r="W554" s="268">
        <v>1.1000000000000001</v>
      </c>
      <c r="X554" s="268">
        <v>1.1000000000000001</v>
      </c>
      <c r="Y554" s="268">
        <v>1.1000000000000001</v>
      </c>
      <c r="Z554" s="268">
        <v>0</v>
      </c>
      <c r="AA554" s="268">
        <v>0</v>
      </c>
      <c r="AB554" s="297">
        <v>0</v>
      </c>
      <c r="AC554" s="298">
        <v>25.500000000000004</v>
      </c>
    </row>
    <row r="555" spans="3:29" ht="10.5" x14ac:dyDescent="0.15">
      <c r="C555" s="295" t="s">
        <v>1833</v>
      </c>
      <c r="D555" s="241" t="s">
        <v>549</v>
      </c>
      <c r="E555" s="296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</v>
      </c>
      <c r="M555" s="268">
        <v>0.3</v>
      </c>
      <c r="N555" s="268">
        <v>2.1</v>
      </c>
      <c r="O555" s="268">
        <v>2.5</v>
      </c>
      <c r="P555" s="268">
        <v>2.6</v>
      </c>
      <c r="Q555" s="268">
        <v>2.6</v>
      </c>
      <c r="R555" s="268">
        <v>2.6</v>
      </c>
      <c r="S555" s="268">
        <v>2.5</v>
      </c>
      <c r="T555" s="268">
        <v>2.6</v>
      </c>
      <c r="U555" s="268">
        <v>2.6</v>
      </c>
      <c r="V555" s="268">
        <v>2.5</v>
      </c>
      <c r="W555" s="268">
        <v>1.4</v>
      </c>
      <c r="X555" s="268">
        <v>1.4</v>
      </c>
      <c r="Y555" s="268">
        <v>1.4</v>
      </c>
      <c r="Z555" s="268">
        <v>0</v>
      </c>
      <c r="AA555" s="268">
        <v>0</v>
      </c>
      <c r="AB555" s="297">
        <v>0</v>
      </c>
      <c r="AC555" s="298">
        <v>27.099999999999998</v>
      </c>
    </row>
    <row r="556" spans="3:29" ht="10.5" x14ac:dyDescent="0.15">
      <c r="C556" s="295" t="s">
        <v>1834</v>
      </c>
      <c r="D556" s="241" t="s">
        <v>550</v>
      </c>
      <c r="E556" s="296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0.2</v>
      </c>
      <c r="M556" s="268">
        <v>1.4</v>
      </c>
      <c r="N556" s="268">
        <v>2.2000000000000002</v>
      </c>
      <c r="O556" s="268">
        <v>2.2000000000000002</v>
      </c>
      <c r="P556" s="268">
        <v>2.1</v>
      </c>
      <c r="Q556" s="268">
        <v>2.1</v>
      </c>
      <c r="R556" s="268">
        <v>2</v>
      </c>
      <c r="S556" s="268">
        <v>2.1</v>
      </c>
      <c r="T556" s="268">
        <v>2.2000000000000002</v>
      </c>
      <c r="U556" s="268">
        <v>2.2000000000000002</v>
      </c>
      <c r="V556" s="268">
        <v>2.2000000000000002</v>
      </c>
      <c r="W556" s="268">
        <v>1.3</v>
      </c>
      <c r="X556" s="268">
        <v>1.3</v>
      </c>
      <c r="Y556" s="268">
        <v>1.3</v>
      </c>
      <c r="Z556" s="268">
        <v>0</v>
      </c>
      <c r="AA556" s="268">
        <v>0</v>
      </c>
      <c r="AB556" s="297">
        <v>0</v>
      </c>
      <c r="AC556" s="298">
        <v>24.8</v>
      </c>
    </row>
    <row r="557" spans="3:29" ht="10.5" x14ac:dyDescent="0.15">
      <c r="C557" s="295" t="s">
        <v>1835</v>
      </c>
      <c r="D557" s="241" t="s">
        <v>551</v>
      </c>
      <c r="E557" s="296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0.3</v>
      </c>
      <c r="M557" s="268">
        <v>1.2</v>
      </c>
      <c r="N557" s="268">
        <v>2</v>
      </c>
      <c r="O557" s="268">
        <v>2.2999999999999998</v>
      </c>
      <c r="P557" s="268">
        <v>2.5</v>
      </c>
      <c r="Q557" s="268">
        <v>2.6</v>
      </c>
      <c r="R557" s="268">
        <v>2.7</v>
      </c>
      <c r="S557" s="268">
        <v>2.7</v>
      </c>
      <c r="T557" s="268">
        <v>2.7</v>
      </c>
      <c r="U557" s="268">
        <v>2.5</v>
      </c>
      <c r="V557" s="268">
        <v>2.2999999999999998</v>
      </c>
      <c r="W557" s="268">
        <v>1.1000000000000001</v>
      </c>
      <c r="X557" s="268">
        <v>1.1000000000000001</v>
      </c>
      <c r="Y557" s="268">
        <v>1.1000000000000001</v>
      </c>
      <c r="Z557" s="268">
        <v>0</v>
      </c>
      <c r="AA557" s="268">
        <v>0</v>
      </c>
      <c r="AB557" s="297">
        <v>0</v>
      </c>
      <c r="AC557" s="298">
        <v>27.100000000000005</v>
      </c>
    </row>
    <row r="558" spans="3:29" ht="10.5" x14ac:dyDescent="0.15">
      <c r="C558" s="295" t="s">
        <v>1836</v>
      </c>
      <c r="D558" s="241" t="s">
        <v>552</v>
      </c>
      <c r="E558" s="296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0.1</v>
      </c>
      <c r="M558" s="268">
        <v>1.2</v>
      </c>
      <c r="N558" s="268">
        <v>1.9</v>
      </c>
      <c r="O558" s="268">
        <v>2.4</v>
      </c>
      <c r="P558" s="268">
        <v>2.4</v>
      </c>
      <c r="Q558" s="268">
        <v>2.2999999999999998</v>
      </c>
      <c r="R558" s="268">
        <v>1.9</v>
      </c>
      <c r="S558" s="268">
        <v>2.4</v>
      </c>
      <c r="T558" s="268">
        <v>2.2999999999999998</v>
      </c>
      <c r="U558" s="268">
        <v>2.2999999999999998</v>
      </c>
      <c r="V558" s="268">
        <v>2.4</v>
      </c>
      <c r="W558" s="268">
        <v>1.2</v>
      </c>
      <c r="X558" s="268">
        <v>1.2</v>
      </c>
      <c r="Y558" s="268">
        <v>1.2</v>
      </c>
      <c r="Z558" s="268">
        <v>0</v>
      </c>
      <c r="AA558" s="268">
        <v>0</v>
      </c>
      <c r="AB558" s="297">
        <v>0</v>
      </c>
      <c r="AC558" s="298">
        <v>25.2</v>
      </c>
    </row>
    <row r="559" spans="3:29" ht="10.5" x14ac:dyDescent="0.15">
      <c r="C559" s="295" t="s">
        <v>1837</v>
      </c>
      <c r="D559" s="241" t="s">
        <v>553</v>
      </c>
      <c r="E559" s="296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0.3</v>
      </c>
      <c r="M559" s="268">
        <v>1.4</v>
      </c>
      <c r="N559" s="268">
        <v>2.2999999999999998</v>
      </c>
      <c r="O559" s="268">
        <v>2.7</v>
      </c>
      <c r="P559" s="268">
        <v>2.9</v>
      </c>
      <c r="Q559" s="268">
        <v>3</v>
      </c>
      <c r="R559" s="268">
        <v>3.1</v>
      </c>
      <c r="S559" s="268">
        <v>3.2</v>
      </c>
      <c r="T559" s="268">
        <v>3.1</v>
      </c>
      <c r="U559" s="268">
        <v>2.9</v>
      </c>
      <c r="V559" s="268">
        <v>2.7</v>
      </c>
      <c r="W559" s="268">
        <v>1.2</v>
      </c>
      <c r="X559" s="268">
        <v>1.2</v>
      </c>
      <c r="Y559" s="268">
        <v>1.2</v>
      </c>
      <c r="Z559" s="268">
        <v>0</v>
      </c>
      <c r="AA559" s="268">
        <v>0</v>
      </c>
      <c r="AB559" s="297">
        <v>0</v>
      </c>
      <c r="AC559" s="298">
        <v>31.199999999999996</v>
      </c>
    </row>
    <row r="560" spans="3:29" ht="10.5" x14ac:dyDescent="0.15">
      <c r="C560" s="295" t="s">
        <v>1838</v>
      </c>
      <c r="D560" s="241" t="s">
        <v>554</v>
      </c>
      <c r="E560" s="296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</v>
      </c>
      <c r="M560" s="268">
        <v>0</v>
      </c>
      <c r="N560" s="268">
        <v>0</v>
      </c>
      <c r="O560" s="268">
        <v>0</v>
      </c>
      <c r="P560" s="268">
        <v>0</v>
      </c>
      <c r="Q560" s="268">
        <v>0</v>
      </c>
      <c r="R560" s="268">
        <v>0</v>
      </c>
      <c r="S560" s="268">
        <v>0</v>
      </c>
      <c r="T560" s="268">
        <v>0</v>
      </c>
      <c r="U560" s="268">
        <v>0</v>
      </c>
      <c r="V560" s="268">
        <v>0</v>
      </c>
      <c r="W560" s="268">
        <v>0</v>
      </c>
      <c r="X560" s="268">
        <v>0</v>
      </c>
      <c r="Y560" s="268">
        <v>0</v>
      </c>
      <c r="Z560" s="268">
        <v>0</v>
      </c>
      <c r="AA560" s="268">
        <v>0</v>
      </c>
      <c r="AB560" s="297">
        <v>0</v>
      </c>
      <c r="AC560" s="298">
        <v>0</v>
      </c>
    </row>
    <row r="561" spans="3:29" ht="10.5" x14ac:dyDescent="0.15">
      <c r="C561" s="295" t="s">
        <v>1839</v>
      </c>
      <c r="D561" s="241" t="s">
        <v>555</v>
      </c>
      <c r="E561" s="296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0.6</v>
      </c>
      <c r="N561" s="268">
        <v>1.3</v>
      </c>
      <c r="O561" s="268">
        <v>1.9</v>
      </c>
      <c r="P561" s="268">
        <v>2.2999999999999998</v>
      </c>
      <c r="Q561" s="268">
        <v>2.5</v>
      </c>
      <c r="R561" s="268">
        <v>2.5</v>
      </c>
      <c r="S561" s="268">
        <v>2.5</v>
      </c>
      <c r="T561" s="268">
        <v>2.4</v>
      </c>
      <c r="U561" s="268">
        <v>2.1</v>
      </c>
      <c r="V561" s="268">
        <v>1.7</v>
      </c>
      <c r="W561" s="268">
        <v>0.6</v>
      </c>
      <c r="X561" s="268">
        <v>0.6</v>
      </c>
      <c r="Y561" s="268">
        <v>0.6</v>
      </c>
      <c r="Z561" s="268">
        <v>0</v>
      </c>
      <c r="AA561" s="268">
        <v>0</v>
      </c>
      <c r="AB561" s="297">
        <v>0</v>
      </c>
      <c r="AC561" s="298">
        <v>21.700000000000003</v>
      </c>
    </row>
    <row r="562" spans="3:29" ht="10.5" x14ac:dyDescent="0.15">
      <c r="C562" s="295" t="s">
        <v>1840</v>
      </c>
      <c r="D562" s="241" t="s">
        <v>556</v>
      </c>
      <c r="E562" s="296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0.3</v>
      </c>
      <c r="M562" s="268">
        <v>1.7</v>
      </c>
      <c r="N562" s="268">
        <v>3.6</v>
      </c>
      <c r="O562" s="268">
        <v>5.3</v>
      </c>
      <c r="P562" s="268">
        <v>6.6</v>
      </c>
      <c r="Q562" s="268">
        <v>7.4</v>
      </c>
      <c r="R562" s="268">
        <v>7.8</v>
      </c>
      <c r="S562" s="268">
        <v>7.9</v>
      </c>
      <c r="T562" s="268">
        <v>7.6</v>
      </c>
      <c r="U562" s="268">
        <v>6.7</v>
      </c>
      <c r="V562" s="268">
        <v>5.4</v>
      </c>
      <c r="W562" s="268">
        <v>2</v>
      </c>
      <c r="X562" s="268">
        <v>2</v>
      </c>
      <c r="Y562" s="268">
        <v>2</v>
      </c>
      <c r="Z562" s="268">
        <v>0</v>
      </c>
      <c r="AA562" s="268">
        <v>0</v>
      </c>
      <c r="AB562" s="297">
        <v>0</v>
      </c>
      <c r="AC562" s="298">
        <v>66.3</v>
      </c>
    </row>
    <row r="563" spans="3:29" ht="10.5" x14ac:dyDescent="0.15">
      <c r="C563" s="295" t="s">
        <v>1841</v>
      </c>
      <c r="D563" s="241" t="s">
        <v>557</v>
      </c>
      <c r="E563" s="296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0.2</v>
      </c>
      <c r="M563" s="268">
        <v>1</v>
      </c>
      <c r="N563" s="268">
        <v>1.1000000000000001</v>
      </c>
      <c r="O563" s="268">
        <v>1.1000000000000001</v>
      </c>
      <c r="P563" s="268">
        <v>1.1000000000000001</v>
      </c>
      <c r="Q563" s="268">
        <v>1.1000000000000001</v>
      </c>
      <c r="R563" s="268">
        <v>1.1000000000000001</v>
      </c>
      <c r="S563" s="268">
        <v>1.1000000000000001</v>
      </c>
      <c r="T563" s="268">
        <v>1.1000000000000001</v>
      </c>
      <c r="U563" s="268">
        <v>1.1000000000000001</v>
      </c>
      <c r="V563" s="268">
        <v>1.1000000000000001</v>
      </c>
      <c r="W563" s="268">
        <v>0.7</v>
      </c>
      <c r="X563" s="268">
        <v>0.7</v>
      </c>
      <c r="Y563" s="268">
        <v>0.7</v>
      </c>
      <c r="Z563" s="268">
        <v>0</v>
      </c>
      <c r="AA563" s="268">
        <v>0</v>
      </c>
      <c r="AB563" s="297">
        <v>0</v>
      </c>
      <c r="AC563" s="298">
        <v>13.199999999999996</v>
      </c>
    </row>
    <row r="564" spans="3:29" ht="10.5" x14ac:dyDescent="0.15">
      <c r="C564" s="295" t="s">
        <v>1842</v>
      </c>
      <c r="D564" s="241" t="s">
        <v>558</v>
      </c>
      <c r="E564" s="296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0.7</v>
      </c>
      <c r="M564" s="268">
        <v>4.9000000000000004</v>
      </c>
      <c r="N564" s="268">
        <v>8.5</v>
      </c>
      <c r="O564" s="268">
        <v>9</v>
      </c>
      <c r="P564" s="268">
        <v>9</v>
      </c>
      <c r="Q564" s="268">
        <v>9</v>
      </c>
      <c r="R564" s="268">
        <v>9</v>
      </c>
      <c r="S564" s="268">
        <v>9</v>
      </c>
      <c r="T564" s="268">
        <v>9</v>
      </c>
      <c r="U564" s="268">
        <v>9</v>
      </c>
      <c r="V564" s="268">
        <v>9</v>
      </c>
      <c r="W564" s="268">
        <v>3</v>
      </c>
      <c r="X564" s="268">
        <v>3</v>
      </c>
      <c r="Y564" s="268">
        <v>3</v>
      </c>
      <c r="Z564" s="268">
        <v>0</v>
      </c>
      <c r="AA564" s="268">
        <v>0</v>
      </c>
      <c r="AB564" s="297">
        <v>0</v>
      </c>
      <c r="AC564" s="298">
        <v>95.1</v>
      </c>
    </row>
    <row r="565" spans="3:29" ht="10.5" x14ac:dyDescent="0.15">
      <c r="C565" s="295" t="s">
        <v>1843</v>
      </c>
      <c r="D565" s="241" t="s">
        <v>559</v>
      </c>
      <c r="E565" s="296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0.2</v>
      </c>
      <c r="M565" s="268">
        <v>2.2999999999999998</v>
      </c>
      <c r="N565" s="268">
        <v>4.9000000000000004</v>
      </c>
      <c r="O565" s="268">
        <v>6.9</v>
      </c>
      <c r="P565" s="268">
        <v>7.3</v>
      </c>
      <c r="Q565" s="268">
        <v>7.5</v>
      </c>
      <c r="R565" s="268">
        <v>7.5</v>
      </c>
      <c r="S565" s="268">
        <v>7.4</v>
      </c>
      <c r="T565" s="268">
        <v>7.5</v>
      </c>
      <c r="U565" s="268">
        <v>7.4</v>
      </c>
      <c r="V565" s="268">
        <v>6.7</v>
      </c>
      <c r="W565" s="268">
        <v>2.7</v>
      </c>
      <c r="X565" s="268">
        <v>2.7</v>
      </c>
      <c r="Y565" s="268">
        <v>2.7</v>
      </c>
      <c r="Z565" s="268">
        <v>0</v>
      </c>
      <c r="AA565" s="268">
        <v>0</v>
      </c>
      <c r="AB565" s="297">
        <v>0</v>
      </c>
      <c r="AC565" s="298">
        <v>73.7</v>
      </c>
    </row>
    <row r="566" spans="3:29" ht="10.5" x14ac:dyDescent="0.15">
      <c r="C566" s="295" t="s">
        <v>1844</v>
      </c>
      <c r="D566" s="241" t="s">
        <v>560</v>
      </c>
      <c r="E566" s="296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</v>
      </c>
      <c r="M566" s="268">
        <v>0</v>
      </c>
      <c r="N566" s="268">
        <v>1</v>
      </c>
      <c r="O566" s="268">
        <v>1.4</v>
      </c>
      <c r="P566" s="268">
        <v>2.4</v>
      </c>
      <c r="Q566" s="268">
        <v>2.4</v>
      </c>
      <c r="R566" s="268">
        <v>2.4</v>
      </c>
      <c r="S566" s="268">
        <v>2.4</v>
      </c>
      <c r="T566" s="268">
        <v>2.5</v>
      </c>
      <c r="U566" s="268">
        <v>2.5</v>
      </c>
      <c r="V566" s="268">
        <v>2.4</v>
      </c>
      <c r="W566" s="268">
        <v>1.1000000000000001</v>
      </c>
      <c r="X566" s="268">
        <v>1.1000000000000001</v>
      </c>
      <c r="Y566" s="268">
        <v>1.1000000000000001</v>
      </c>
      <c r="Z566" s="268">
        <v>0</v>
      </c>
      <c r="AA566" s="268">
        <v>0</v>
      </c>
      <c r="AB566" s="297">
        <v>0</v>
      </c>
      <c r="AC566" s="298">
        <v>22.700000000000003</v>
      </c>
    </row>
    <row r="567" spans="3:29" ht="10.5" x14ac:dyDescent="0.15">
      <c r="C567" s="295" t="s">
        <v>1845</v>
      </c>
      <c r="D567" s="241" t="s">
        <v>561</v>
      </c>
      <c r="E567" s="296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0.1</v>
      </c>
      <c r="M567" s="268">
        <v>0.6</v>
      </c>
      <c r="N567" s="268">
        <v>0.9</v>
      </c>
      <c r="O567" s="268">
        <v>1.1000000000000001</v>
      </c>
      <c r="P567" s="268">
        <v>1.2</v>
      </c>
      <c r="Q567" s="268">
        <v>1.2</v>
      </c>
      <c r="R567" s="268">
        <v>1.3</v>
      </c>
      <c r="S567" s="268">
        <v>1.3</v>
      </c>
      <c r="T567" s="268">
        <v>1.3</v>
      </c>
      <c r="U567" s="268">
        <v>1.2</v>
      </c>
      <c r="V567" s="268">
        <v>1.1000000000000001</v>
      </c>
      <c r="W567" s="268">
        <v>0.5</v>
      </c>
      <c r="X567" s="268">
        <v>0.5</v>
      </c>
      <c r="Y567" s="268">
        <v>0.5</v>
      </c>
      <c r="Z567" s="268">
        <v>0</v>
      </c>
      <c r="AA567" s="268">
        <v>0</v>
      </c>
      <c r="AB567" s="297">
        <v>0</v>
      </c>
      <c r="AC567" s="298">
        <v>12.799999999999999</v>
      </c>
    </row>
    <row r="568" spans="3:29" ht="10.5" x14ac:dyDescent="0.15">
      <c r="C568" s="295" t="s">
        <v>1846</v>
      </c>
      <c r="D568" s="241" t="s">
        <v>562</v>
      </c>
      <c r="E568" s="296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0.2</v>
      </c>
      <c r="M568" s="268">
        <v>1</v>
      </c>
      <c r="N568" s="268">
        <v>2</v>
      </c>
      <c r="O568" s="268">
        <v>2.2999999999999998</v>
      </c>
      <c r="P568" s="268">
        <v>2.4</v>
      </c>
      <c r="Q568" s="268">
        <v>2.4</v>
      </c>
      <c r="R568" s="268">
        <v>2.5</v>
      </c>
      <c r="S568" s="268">
        <v>2.4</v>
      </c>
      <c r="T568" s="268">
        <v>2.4</v>
      </c>
      <c r="U568" s="268">
        <v>2.4</v>
      </c>
      <c r="V568" s="268">
        <v>2.2999999999999998</v>
      </c>
      <c r="W568" s="268">
        <v>1</v>
      </c>
      <c r="X568" s="268">
        <v>1</v>
      </c>
      <c r="Y568" s="268">
        <v>1</v>
      </c>
      <c r="Z568" s="268">
        <v>0</v>
      </c>
      <c r="AA568" s="268">
        <v>0</v>
      </c>
      <c r="AB568" s="297">
        <v>0</v>
      </c>
      <c r="AC568" s="298">
        <v>25.3</v>
      </c>
    </row>
    <row r="569" spans="3:29" ht="10.5" x14ac:dyDescent="0.15">
      <c r="C569" s="295" t="s">
        <v>1847</v>
      </c>
      <c r="D569" s="241" t="s">
        <v>563</v>
      </c>
      <c r="E569" s="296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</v>
      </c>
      <c r="M569" s="268">
        <v>0.3</v>
      </c>
      <c r="N569" s="268">
        <v>0.6</v>
      </c>
      <c r="O569" s="268">
        <v>0.9</v>
      </c>
      <c r="P569" s="268">
        <v>1</v>
      </c>
      <c r="Q569" s="268">
        <v>1.1000000000000001</v>
      </c>
      <c r="R569" s="268">
        <v>1.1000000000000001</v>
      </c>
      <c r="S569" s="268">
        <v>1.1000000000000001</v>
      </c>
      <c r="T569" s="268">
        <v>1</v>
      </c>
      <c r="U569" s="268">
        <v>0.8</v>
      </c>
      <c r="V569" s="268">
        <v>0.8</v>
      </c>
      <c r="W569" s="268">
        <v>0.3</v>
      </c>
      <c r="X569" s="268">
        <v>0.3</v>
      </c>
      <c r="Y569" s="268">
        <v>0.3</v>
      </c>
      <c r="Z569" s="268">
        <v>0</v>
      </c>
      <c r="AA569" s="268">
        <v>0</v>
      </c>
      <c r="AB569" s="297">
        <v>0</v>
      </c>
      <c r="AC569" s="298">
        <v>9.6000000000000014</v>
      </c>
    </row>
    <row r="570" spans="3:29" ht="10.5" x14ac:dyDescent="0.15">
      <c r="C570" s="295" t="s">
        <v>1848</v>
      </c>
      <c r="D570" s="241" t="s">
        <v>564</v>
      </c>
      <c r="E570" s="296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0.2</v>
      </c>
      <c r="L570" s="268">
        <v>3.7</v>
      </c>
      <c r="M570" s="268">
        <v>6.3</v>
      </c>
      <c r="N570" s="268">
        <v>6.9</v>
      </c>
      <c r="O570" s="268">
        <v>7.2</v>
      </c>
      <c r="P570" s="268">
        <v>7.2</v>
      </c>
      <c r="Q570" s="268">
        <v>7.2</v>
      </c>
      <c r="R570" s="268">
        <v>7.2</v>
      </c>
      <c r="S570" s="268">
        <v>7.1</v>
      </c>
      <c r="T570" s="268">
        <v>7.1</v>
      </c>
      <c r="U570" s="268">
        <v>6.8</v>
      </c>
      <c r="V570" s="268">
        <v>6.2</v>
      </c>
      <c r="W570" s="268">
        <v>0.8</v>
      </c>
      <c r="X570" s="268">
        <v>0.8</v>
      </c>
      <c r="Y570" s="268">
        <v>0.8</v>
      </c>
      <c r="Z570" s="268">
        <v>0</v>
      </c>
      <c r="AA570" s="268">
        <v>0</v>
      </c>
      <c r="AB570" s="297">
        <v>0</v>
      </c>
      <c r="AC570" s="298">
        <v>75.5</v>
      </c>
    </row>
    <row r="571" spans="3:29" ht="10.5" x14ac:dyDescent="0.15">
      <c r="C571" s="295" t="s">
        <v>1849</v>
      </c>
      <c r="D571" s="241" t="s">
        <v>565</v>
      </c>
      <c r="E571" s="296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</v>
      </c>
      <c r="N571" s="268">
        <v>2.9</v>
      </c>
      <c r="O571" s="268">
        <v>8</v>
      </c>
      <c r="P571" s="268">
        <v>8</v>
      </c>
      <c r="Q571" s="268">
        <v>8</v>
      </c>
      <c r="R571" s="268">
        <v>8</v>
      </c>
      <c r="S571" s="268">
        <v>8</v>
      </c>
      <c r="T571" s="268">
        <v>8</v>
      </c>
      <c r="U571" s="268">
        <v>8</v>
      </c>
      <c r="V571" s="268">
        <v>7.9</v>
      </c>
      <c r="W571" s="268">
        <v>2.5</v>
      </c>
      <c r="X571" s="268">
        <v>2.5</v>
      </c>
      <c r="Y571" s="268">
        <v>2.5</v>
      </c>
      <c r="Z571" s="268">
        <v>0</v>
      </c>
      <c r="AA571" s="268">
        <v>0</v>
      </c>
      <c r="AB571" s="297">
        <v>0</v>
      </c>
      <c r="AC571" s="298">
        <v>74.3</v>
      </c>
    </row>
    <row r="572" spans="3:29" ht="10.5" x14ac:dyDescent="0.15">
      <c r="C572" s="295" t="s">
        <v>1850</v>
      </c>
      <c r="D572" s="241" t="s">
        <v>566</v>
      </c>
      <c r="E572" s="296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1.1000000000000001</v>
      </c>
      <c r="N572" s="268">
        <v>2.1</v>
      </c>
      <c r="O572" s="268">
        <v>2.5</v>
      </c>
      <c r="P572" s="268">
        <v>2.6</v>
      </c>
      <c r="Q572" s="268">
        <v>2.6</v>
      </c>
      <c r="R572" s="268">
        <v>2.5</v>
      </c>
      <c r="S572" s="268">
        <v>2.5</v>
      </c>
      <c r="T572" s="268">
        <v>2.5</v>
      </c>
      <c r="U572" s="268">
        <v>2.5</v>
      </c>
      <c r="V572" s="268">
        <v>2.4</v>
      </c>
      <c r="W572" s="268">
        <v>1.2</v>
      </c>
      <c r="X572" s="268">
        <v>1.2</v>
      </c>
      <c r="Y572" s="268">
        <v>1.2</v>
      </c>
      <c r="Z572" s="268">
        <v>0</v>
      </c>
      <c r="AA572" s="268">
        <v>0</v>
      </c>
      <c r="AB572" s="297">
        <v>0</v>
      </c>
      <c r="AC572" s="298">
        <v>26.999999999999996</v>
      </c>
    </row>
    <row r="573" spans="3:29" ht="10.5" x14ac:dyDescent="0.15">
      <c r="C573" s="295" t="s">
        <v>1851</v>
      </c>
      <c r="D573" s="241" t="s">
        <v>567</v>
      </c>
      <c r="E573" s="296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0.2</v>
      </c>
      <c r="M573" s="268">
        <v>1.8</v>
      </c>
      <c r="N573" s="268">
        <v>2.8</v>
      </c>
      <c r="O573" s="268">
        <v>2.9</v>
      </c>
      <c r="P573" s="268">
        <v>2.9</v>
      </c>
      <c r="Q573" s="268">
        <v>2.9</v>
      </c>
      <c r="R573" s="268">
        <v>2.9</v>
      </c>
      <c r="S573" s="268">
        <v>2.9</v>
      </c>
      <c r="T573" s="268">
        <v>2.8</v>
      </c>
      <c r="U573" s="268">
        <v>2.8</v>
      </c>
      <c r="V573" s="268">
        <v>2.8</v>
      </c>
      <c r="W573" s="268">
        <v>1.5</v>
      </c>
      <c r="X573" s="268">
        <v>1.5</v>
      </c>
      <c r="Y573" s="268">
        <v>1.5</v>
      </c>
      <c r="Z573" s="268">
        <v>0</v>
      </c>
      <c r="AA573" s="268">
        <v>0</v>
      </c>
      <c r="AB573" s="297">
        <v>0</v>
      </c>
      <c r="AC573" s="298">
        <v>32.200000000000003</v>
      </c>
    </row>
    <row r="574" spans="3:29" ht="10.5" x14ac:dyDescent="0.15">
      <c r="C574" s="295" t="s">
        <v>1852</v>
      </c>
      <c r="D574" s="241" t="s">
        <v>568</v>
      </c>
      <c r="E574" s="296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0.4</v>
      </c>
      <c r="M574" s="268">
        <v>3</v>
      </c>
      <c r="N574" s="268">
        <v>5.6</v>
      </c>
      <c r="O574" s="268">
        <v>5.8</v>
      </c>
      <c r="P574" s="268">
        <v>5.8</v>
      </c>
      <c r="Q574" s="268">
        <v>5.5</v>
      </c>
      <c r="R574" s="268">
        <v>5.6</v>
      </c>
      <c r="S574" s="268">
        <v>5.6</v>
      </c>
      <c r="T574" s="268">
        <v>5.5</v>
      </c>
      <c r="U574" s="268">
        <v>5.6</v>
      </c>
      <c r="V574" s="268">
        <v>5.7</v>
      </c>
      <c r="W574" s="268">
        <v>3.1</v>
      </c>
      <c r="X574" s="268">
        <v>3.1</v>
      </c>
      <c r="Y574" s="268">
        <v>3.1</v>
      </c>
      <c r="Z574" s="268">
        <v>0</v>
      </c>
      <c r="AA574" s="268">
        <v>0</v>
      </c>
      <c r="AB574" s="297">
        <v>0</v>
      </c>
      <c r="AC574" s="298">
        <v>63.400000000000013</v>
      </c>
    </row>
    <row r="575" spans="3:29" ht="10.5" x14ac:dyDescent="0.15">
      <c r="C575" s="295" t="s">
        <v>1853</v>
      </c>
      <c r="D575" s="241" t="s">
        <v>569</v>
      </c>
      <c r="E575" s="296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0.2</v>
      </c>
      <c r="M575" s="268">
        <v>1.2</v>
      </c>
      <c r="N575" s="268">
        <v>2.2000000000000002</v>
      </c>
      <c r="O575" s="268">
        <v>2.6</v>
      </c>
      <c r="P575" s="268">
        <v>2.6</v>
      </c>
      <c r="Q575" s="268">
        <v>2.6</v>
      </c>
      <c r="R575" s="268">
        <v>2.5</v>
      </c>
      <c r="S575" s="268">
        <v>2.5</v>
      </c>
      <c r="T575" s="268">
        <v>2.5</v>
      </c>
      <c r="U575" s="268">
        <v>2.4</v>
      </c>
      <c r="V575" s="268">
        <v>2.4</v>
      </c>
      <c r="W575" s="268">
        <v>1.2</v>
      </c>
      <c r="X575" s="268">
        <v>1.2</v>
      </c>
      <c r="Y575" s="268">
        <v>1.2</v>
      </c>
      <c r="Z575" s="268">
        <v>0</v>
      </c>
      <c r="AA575" s="268">
        <v>0</v>
      </c>
      <c r="AB575" s="297">
        <v>0</v>
      </c>
      <c r="AC575" s="298">
        <v>27.299999999999994</v>
      </c>
    </row>
    <row r="576" spans="3:29" ht="10.5" x14ac:dyDescent="0.15">
      <c r="C576" s="295" t="s">
        <v>1854</v>
      </c>
      <c r="D576" s="241" t="s">
        <v>570</v>
      </c>
      <c r="E576" s="296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0.2</v>
      </c>
      <c r="M576" s="268">
        <v>0.9</v>
      </c>
      <c r="N576" s="268">
        <v>1.4</v>
      </c>
      <c r="O576" s="268">
        <v>1.5</v>
      </c>
      <c r="P576" s="268">
        <v>1.5</v>
      </c>
      <c r="Q576" s="268">
        <v>1.5</v>
      </c>
      <c r="R576" s="268">
        <v>1.5</v>
      </c>
      <c r="S576" s="268">
        <v>1.5</v>
      </c>
      <c r="T576" s="268">
        <v>1.5</v>
      </c>
      <c r="U576" s="268">
        <v>1.5</v>
      </c>
      <c r="V576" s="268">
        <v>1.5</v>
      </c>
      <c r="W576" s="268">
        <v>0.8</v>
      </c>
      <c r="X576" s="268">
        <v>0.8</v>
      </c>
      <c r="Y576" s="268">
        <v>0.8</v>
      </c>
      <c r="Z576" s="268">
        <v>0</v>
      </c>
      <c r="AA576" s="268">
        <v>0</v>
      </c>
      <c r="AB576" s="297">
        <v>0</v>
      </c>
      <c r="AC576" s="298">
        <v>16.900000000000002</v>
      </c>
    </row>
    <row r="577" spans="3:29" ht="10.5" x14ac:dyDescent="0.15">
      <c r="C577" s="295" t="s">
        <v>1855</v>
      </c>
      <c r="D577" s="241" t="s">
        <v>571</v>
      </c>
      <c r="E577" s="296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0.2</v>
      </c>
      <c r="M577" s="268">
        <v>0.9</v>
      </c>
      <c r="N577" s="268">
        <v>1.4</v>
      </c>
      <c r="O577" s="268">
        <v>1.5</v>
      </c>
      <c r="P577" s="268">
        <v>1.5</v>
      </c>
      <c r="Q577" s="268">
        <v>1.5</v>
      </c>
      <c r="R577" s="268">
        <v>1.5</v>
      </c>
      <c r="S577" s="268">
        <v>1.5</v>
      </c>
      <c r="T577" s="268">
        <v>1.5</v>
      </c>
      <c r="U577" s="268">
        <v>1.5</v>
      </c>
      <c r="V577" s="268">
        <v>1.5</v>
      </c>
      <c r="W577" s="268">
        <v>0.8</v>
      </c>
      <c r="X577" s="268">
        <v>0.8</v>
      </c>
      <c r="Y577" s="268">
        <v>0.8</v>
      </c>
      <c r="Z577" s="268">
        <v>0</v>
      </c>
      <c r="AA577" s="268">
        <v>0</v>
      </c>
      <c r="AB577" s="297">
        <v>0</v>
      </c>
      <c r="AC577" s="298">
        <v>16.900000000000002</v>
      </c>
    </row>
    <row r="578" spans="3:29" ht="10.5" x14ac:dyDescent="0.15">
      <c r="C578" s="295" t="s">
        <v>1856</v>
      </c>
      <c r="D578" s="241" t="s">
        <v>572</v>
      </c>
      <c r="E578" s="296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0.8</v>
      </c>
      <c r="N578" s="268">
        <v>1.8</v>
      </c>
      <c r="O578" s="268">
        <v>2.4</v>
      </c>
      <c r="P578" s="268">
        <v>2.5</v>
      </c>
      <c r="Q578" s="268">
        <v>2.4</v>
      </c>
      <c r="R578" s="268">
        <v>2.4</v>
      </c>
      <c r="S578" s="268">
        <v>2.4</v>
      </c>
      <c r="T578" s="268">
        <v>2.4</v>
      </c>
      <c r="U578" s="268">
        <v>2.4</v>
      </c>
      <c r="V578" s="268">
        <v>2.2999999999999998</v>
      </c>
      <c r="W578" s="268">
        <v>1</v>
      </c>
      <c r="X578" s="268">
        <v>1</v>
      </c>
      <c r="Y578" s="268">
        <v>1</v>
      </c>
      <c r="Z578" s="268">
        <v>0</v>
      </c>
      <c r="AA578" s="268">
        <v>0</v>
      </c>
      <c r="AB578" s="297">
        <v>0</v>
      </c>
      <c r="AC578" s="298">
        <v>24.8</v>
      </c>
    </row>
    <row r="579" spans="3:29" ht="10.5" x14ac:dyDescent="0.15">
      <c r="C579" s="295" t="s">
        <v>1857</v>
      </c>
      <c r="D579" s="241" t="s">
        <v>573</v>
      </c>
      <c r="E579" s="296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</v>
      </c>
      <c r="M579" s="268">
        <v>0</v>
      </c>
      <c r="N579" s="268">
        <v>1.5</v>
      </c>
      <c r="O579" s="268">
        <v>2.1</v>
      </c>
      <c r="P579" s="268">
        <v>2.2000000000000002</v>
      </c>
      <c r="Q579" s="268">
        <v>2.2000000000000002</v>
      </c>
      <c r="R579" s="268">
        <v>2.1</v>
      </c>
      <c r="S579" s="268">
        <v>2.2000000000000002</v>
      </c>
      <c r="T579" s="268">
        <v>2.2000000000000002</v>
      </c>
      <c r="U579" s="268">
        <v>2.1</v>
      </c>
      <c r="V579" s="268">
        <v>2.1</v>
      </c>
      <c r="W579" s="268">
        <v>1</v>
      </c>
      <c r="X579" s="268">
        <v>1</v>
      </c>
      <c r="Y579" s="268">
        <v>1</v>
      </c>
      <c r="Z579" s="268">
        <v>0</v>
      </c>
      <c r="AA579" s="268">
        <v>0</v>
      </c>
      <c r="AB579" s="297">
        <v>0</v>
      </c>
      <c r="AC579" s="298">
        <v>21.700000000000003</v>
      </c>
    </row>
    <row r="580" spans="3:29" ht="10.5" x14ac:dyDescent="0.15">
      <c r="C580" s="295" t="s">
        <v>1858</v>
      </c>
      <c r="D580" s="241" t="s">
        <v>574</v>
      </c>
      <c r="E580" s="296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0.2</v>
      </c>
      <c r="M580" s="268">
        <v>1.3</v>
      </c>
      <c r="N580" s="268">
        <v>2.2000000000000002</v>
      </c>
      <c r="O580" s="268">
        <v>2.4</v>
      </c>
      <c r="P580" s="268">
        <v>2.5</v>
      </c>
      <c r="Q580" s="268">
        <v>2.5</v>
      </c>
      <c r="R580" s="268">
        <v>2.5</v>
      </c>
      <c r="S580" s="268">
        <v>2.4</v>
      </c>
      <c r="T580" s="268">
        <v>2.4</v>
      </c>
      <c r="U580" s="268">
        <v>2.4</v>
      </c>
      <c r="V580" s="268">
        <v>2.2999999999999998</v>
      </c>
      <c r="W580" s="268">
        <v>1.2</v>
      </c>
      <c r="X580" s="268">
        <v>1.2</v>
      </c>
      <c r="Y580" s="268">
        <v>1.2</v>
      </c>
      <c r="Z580" s="268">
        <v>0</v>
      </c>
      <c r="AA580" s="268">
        <v>0</v>
      </c>
      <c r="AB580" s="297">
        <v>0</v>
      </c>
      <c r="AC580" s="298">
        <v>26.699999999999996</v>
      </c>
    </row>
    <row r="581" spans="3:29" ht="10.5" x14ac:dyDescent="0.15">
      <c r="C581" s="295" t="s">
        <v>1859</v>
      </c>
      <c r="D581" s="241" t="s">
        <v>575</v>
      </c>
      <c r="E581" s="296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</v>
      </c>
      <c r="M581" s="268">
        <v>0</v>
      </c>
      <c r="N581" s="268">
        <v>1</v>
      </c>
      <c r="O581" s="268">
        <v>2</v>
      </c>
      <c r="P581" s="268">
        <v>2.4</v>
      </c>
      <c r="Q581" s="268">
        <v>2.8</v>
      </c>
      <c r="R581" s="268">
        <v>2.8</v>
      </c>
      <c r="S581" s="268">
        <v>2.8</v>
      </c>
      <c r="T581" s="268">
        <v>2.8</v>
      </c>
      <c r="U581" s="268">
        <v>2.8</v>
      </c>
      <c r="V581" s="268">
        <v>2.8</v>
      </c>
      <c r="W581" s="268">
        <v>1.5</v>
      </c>
      <c r="X581" s="268">
        <v>1.5</v>
      </c>
      <c r="Y581" s="268">
        <v>1.5</v>
      </c>
      <c r="Z581" s="268">
        <v>0</v>
      </c>
      <c r="AA581" s="268">
        <v>0</v>
      </c>
      <c r="AB581" s="297">
        <v>0</v>
      </c>
      <c r="AC581" s="298">
        <v>26.700000000000003</v>
      </c>
    </row>
    <row r="582" spans="3:29" ht="10.5" x14ac:dyDescent="0.15">
      <c r="C582" s="295" t="s">
        <v>1860</v>
      </c>
      <c r="D582" s="241" t="s">
        <v>576</v>
      </c>
      <c r="E582" s="296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0.4</v>
      </c>
      <c r="M582" s="268">
        <v>1.8</v>
      </c>
      <c r="N582" s="268">
        <v>2.8</v>
      </c>
      <c r="O582" s="268">
        <v>3</v>
      </c>
      <c r="P582" s="268">
        <v>3</v>
      </c>
      <c r="Q582" s="268">
        <v>3</v>
      </c>
      <c r="R582" s="268">
        <v>3</v>
      </c>
      <c r="S582" s="268">
        <v>3</v>
      </c>
      <c r="T582" s="268">
        <v>3</v>
      </c>
      <c r="U582" s="268">
        <v>3</v>
      </c>
      <c r="V582" s="268">
        <v>3</v>
      </c>
      <c r="W582" s="268">
        <v>1.6</v>
      </c>
      <c r="X582" s="268">
        <v>1.6</v>
      </c>
      <c r="Y582" s="268">
        <v>1.6</v>
      </c>
      <c r="Z582" s="268">
        <v>0</v>
      </c>
      <c r="AA582" s="268">
        <v>0</v>
      </c>
      <c r="AB582" s="297">
        <v>0</v>
      </c>
      <c r="AC582" s="298">
        <v>33.800000000000004</v>
      </c>
    </row>
    <row r="583" spans="3:29" ht="10.5" x14ac:dyDescent="0.15">
      <c r="C583" s="295" t="s">
        <v>1861</v>
      </c>
      <c r="D583" s="241" t="s">
        <v>577</v>
      </c>
      <c r="E583" s="296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0.6</v>
      </c>
      <c r="N583" s="268">
        <v>1.4</v>
      </c>
      <c r="O583" s="268">
        <v>2.1</v>
      </c>
      <c r="P583" s="268">
        <v>2.2999999999999998</v>
      </c>
      <c r="Q583" s="268">
        <v>2.4</v>
      </c>
      <c r="R583" s="268">
        <v>2.5</v>
      </c>
      <c r="S583" s="268">
        <v>2.5</v>
      </c>
      <c r="T583" s="268">
        <v>2.5</v>
      </c>
      <c r="U583" s="268">
        <v>2.4</v>
      </c>
      <c r="V583" s="268">
        <v>2.2999999999999998</v>
      </c>
      <c r="W583" s="268">
        <v>1</v>
      </c>
      <c r="X583" s="268">
        <v>1</v>
      </c>
      <c r="Y583" s="268">
        <v>1</v>
      </c>
      <c r="Z583" s="268">
        <v>0</v>
      </c>
      <c r="AA583" s="268">
        <v>0</v>
      </c>
      <c r="AB583" s="297">
        <v>0</v>
      </c>
      <c r="AC583" s="298">
        <v>23.999999999999996</v>
      </c>
    </row>
    <row r="584" spans="3:29" ht="10.5" x14ac:dyDescent="0.15">
      <c r="C584" s="295" t="s">
        <v>1862</v>
      </c>
      <c r="D584" s="241" t="s">
        <v>578</v>
      </c>
      <c r="E584" s="296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0.1</v>
      </c>
      <c r="M584" s="268">
        <v>1.1000000000000001</v>
      </c>
      <c r="N584" s="268">
        <v>2.2000000000000002</v>
      </c>
      <c r="O584" s="268">
        <v>2.9</v>
      </c>
      <c r="P584" s="268">
        <v>3</v>
      </c>
      <c r="Q584" s="268">
        <v>3</v>
      </c>
      <c r="R584" s="268">
        <v>3</v>
      </c>
      <c r="S584" s="268">
        <v>3</v>
      </c>
      <c r="T584" s="268">
        <v>3</v>
      </c>
      <c r="U584" s="268">
        <v>3</v>
      </c>
      <c r="V584" s="268">
        <v>3</v>
      </c>
      <c r="W584" s="268">
        <v>1.3</v>
      </c>
      <c r="X584" s="268">
        <v>1.3</v>
      </c>
      <c r="Y584" s="268">
        <v>1.3</v>
      </c>
      <c r="Z584" s="268">
        <v>0</v>
      </c>
      <c r="AA584" s="268">
        <v>0</v>
      </c>
      <c r="AB584" s="297">
        <v>0</v>
      </c>
      <c r="AC584" s="298">
        <v>31.200000000000003</v>
      </c>
    </row>
    <row r="585" spans="3:29" ht="10.5" x14ac:dyDescent="0.15">
      <c r="C585" s="295" t="s">
        <v>1863</v>
      </c>
      <c r="D585" s="241" t="s">
        <v>579</v>
      </c>
      <c r="E585" s="296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0.2</v>
      </c>
      <c r="M585" s="268">
        <v>1.1000000000000001</v>
      </c>
      <c r="N585" s="268">
        <v>2.2999999999999998</v>
      </c>
      <c r="O585" s="268">
        <v>2.9</v>
      </c>
      <c r="P585" s="268">
        <v>3</v>
      </c>
      <c r="Q585" s="268">
        <v>3</v>
      </c>
      <c r="R585" s="268">
        <v>3</v>
      </c>
      <c r="S585" s="268">
        <v>3</v>
      </c>
      <c r="T585" s="268">
        <v>3</v>
      </c>
      <c r="U585" s="268">
        <v>3</v>
      </c>
      <c r="V585" s="268">
        <v>2.9</v>
      </c>
      <c r="W585" s="268">
        <v>1.2</v>
      </c>
      <c r="X585" s="268">
        <v>1.2</v>
      </c>
      <c r="Y585" s="268">
        <v>1.2</v>
      </c>
      <c r="Z585" s="268">
        <v>0</v>
      </c>
      <c r="AA585" s="268">
        <v>0</v>
      </c>
      <c r="AB585" s="297">
        <v>0</v>
      </c>
      <c r="AC585" s="298">
        <v>30.999999999999996</v>
      </c>
    </row>
    <row r="586" spans="3:29" ht="10.5" x14ac:dyDescent="0.15">
      <c r="C586" s="295" t="s">
        <v>1864</v>
      </c>
      <c r="D586" s="241" t="s">
        <v>580</v>
      </c>
      <c r="E586" s="296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0.3</v>
      </c>
      <c r="M586" s="268">
        <v>1.6</v>
      </c>
      <c r="N586" s="268">
        <v>2.4</v>
      </c>
      <c r="O586" s="268">
        <v>2.6</v>
      </c>
      <c r="P586" s="268">
        <v>2.7</v>
      </c>
      <c r="Q586" s="268">
        <v>2.6</v>
      </c>
      <c r="R586" s="268">
        <v>2.6</v>
      </c>
      <c r="S586" s="268">
        <v>2.6</v>
      </c>
      <c r="T586" s="268">
        <v>2.5</v>
      </c>
      <c r="U586" s="268">
        <v>2.5</v>
      </c>
      <c r="V586" s="268">
        <v>2.4</v>
      </c>
      <c r="W586" s="268">
        <v>1.3</v>
      </c>
      <c r="X586" s="268">
        <v>1.3</v>
      </c>
      <c r="Y586" s="268">
        <v>1.3</v>
      </c>
      <c r="Z586" s="268">
        <v>0</v>
      </c>
      <c r="AA586" s="268">
        <v>0</v>
      </c>
      <c r="AB586" s="297">
        <v>0</v>
      </c>
      <c r="AC586" s="298">
        <v>28.700000000000003</v>
      </c>
    </row>
    <row r="587" spans="3:29" ht="10.5" x14ac:dyDescent="0.15">
      <c r="C587" s="295" t="s">
        <v>1865</v>
      </c>
      <c r="D587" s="241" t="s">
        <v>581</v>
      </c>
      <c r="E587" s="296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0.2</v>
      </c>
      <c r="M587" s="268">
        <v>1.6</v>
      </c>
      <c r="N587" s="268">
        <v>2.8</v>
      </c>
      <c r="O587" s="268">
        <v>3</v>
      </c>
      <c r="P587" s="268">
        <v>3</v>
      </c>
      <c r="Q587" s="268">
        <v>3</v>
      </c>
      <c r="R587" s="268">
        <v>3</v>
      </c>
      <c r="S587" s="268">
        <v>2.9</v>
      </c>
      <c r="T587" s="268">
        <v>2.9</v>
      </c>
      <c r="U587" s="268">
        <v>2.9</v>
      </c>
      <c r="V587" s="268">
        <v>2.8</v>
      </c>
      <c r="W587" s="268">
        <v>1.5</v>
      </c>
      <c r="X587" s="268">
        <v>1.5</v>
      </c>
      <c r="Y587" s="268">
        <v>1.5</v>
      </c>
      <c r="Z587" s="268">
        <v>0</v>
      </c>
      <c r="AA587" s="268">
        <v>0</v>
      </c>
      <c r="AB587" s="297">
        <v>0</v>
      </c>
      <c r="AC587" s="298">
        <v>32.599999999999994</v>
      </c>
    </row>
    <row r="588" spans="3:29" ht="10.5" x14ac:dyDescent="0.15">
      <c r="C588" s="295" t="s">
        <v>1866</v>
      </c>
      <c r="D588" s="241" t="s">
        <v>582</v>
      </c>
      <c r="E588" s="296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1.4</v>
      </c>
      <c r="L588" s="268">
        <v>2.2999999999999998</v>
      </c>
      <c r="M588" s="268">
        <v>2.6</v>
      </c>
      <c r="N588" s="268">
        <v>2.7</v>
      </c>
      <c r="O588" s="268">
        <v>2.7</v>
      </c>
      <c r="P588" s="268">
        <v>2.7</v>
      </c>
      <c r="Q588" s="268">
        <v>2.6</v>
      </c>
      <c r="R588" s="268">
        <v>2.6</v>
      </c>
      <c r="S588" s="268">
        <v>2.6</v>
      </c>
      <c r="T588" s="268">
        <v>2.5</v>
      </c>
      <c r="U588" s="268">
        <v>2.2999999999999998</v>
      </c>
      <c r="V588" s="268">
        <v>1.9</v>
      </c>
      <c r="W588" s="268">
        <v>0.2</v>
      </c>
      <c r="X588" s="268">
        <v>0.2</v>
      </c>
      <c r="Y588" s="268">
        <v>0.2</v>
      </c>
      <c r="Z588" s="268">
        <v>0</v>
      </c>
      <c r="AA588" s="268">
        <v>0</v>
      </c>
      <c r="AB588" s="297">
        <v>0</v>
      </c>
      <c r="AC588" s="298">
        <v>29.5</v>
      </c>
    </row>
    <row r="589" spans="3:29" ht="10.5" x14ac:dyDescent="0.15">
      <c r="C589" s="295" t="s">
        <v>1867</v>
      </c>
      <c r="D589" s="241" t="s">
        <v>583</v>
      </c>
      <c r="E589" s="296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0.2</v>
      </c>
      <c r="M589" s="268">
        <v>1.3</v>
      </c>
      <c r="N589" s="268">
        <v>2.4</v>
      </c>
      <c r="O589" s="268">
        <v>2.6</v>
      </c>
      <c r="P589" s="268">
        <v>2.7</v>
      </c>
      <c r="Q589" s="268">
        <v>2.6</v>
      </c>
      <c r="R589" s="268">
        <v>2.6</v>
      </c>
      <c r="S589" s="268">
        <v>2.6</v>
      </c>
      <c r="T589" s="268">
        <v>2.6</v>
      </c>
      <c r="U589" s="268">
        <v>2.5</v>
      </c>
      <c r="V589" s="268">
        <v>2.5</v>
      </c>
      <c r="W589" s="268">
        <v>1.3</v>
      </c>
      <c r="X589" s="268">
        <v>1.3</v>
      </c>
      <c r="Y589" s="268">
        <v>1.3</v>
      </c>
      <c r="Z589" s="268">
        <v>0</v>
      </c>
      <c r="AA589" s="268">
        <v>0</v>
      </c>
      <c r="AB589" s="297">
        <v>0</v>
      </c>
      <c r="AC589" s="298">
        <v>28.500000000000004</v>
      </c>
    </row>
    <row r="590" spans="3:29" ht="10.5" x14ac:dyDescent="0.15">
      <c r="C590" s="295" t="s">
        <v>1868</v>
      </c>
      <c r="D590" s="241" t="s">
        <v>584</v>
      </c>
      <c r="E590" s="296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0.1</v>
      </c>
      <c r="M590" s="268">
        <v>1</v>
      </c>
      <c r="N590" s="268">
        <v>2</v>
      </c>
      <c r="O590" s="268">
        <v>2.2999999999999998</v>
      </c>
      <c r="P590" s="268">
        <v>2.4</v>
      </c>
      <c r="Q590" s="268">
        <v>2.2999999999999998</v>
      </c>
      <c r="R590" s="268">
        <v>2.2999999999999998</v>
      </c>
      <c r="S590" s="268">
        <v>2.2999999999999998</v>
      </c>
      <c r="T590" s="268">
        <v>2.2999999999999998</v>
      </c>
      <c r="U590" s="268">
        <v>2.2999999999999998</v>
      </c>
      <c r="V590" s="268">
        <v>2.2000000000000002</v>
      </c>
      <c r="W590" s="268">
        <v>1.1000000000000001</v>
      </c>
      <c r="X590" s="268">
        <v>1.1000000000000001</v>
      </c>
      <c r="Y590" s="268">
        <v>1.1000000000000001</v>
      </c>
      <c r="Z590" s="268">
        <v>0</v>
      </c>
      <c r="AA590" s="268">
        <v>0</v>
      </c>
      <c r="AB590" s="297">
        <v>0</v>
      </c>
      <c r="AC590" s="298">
        <v>24.800000000000008</v>
      </c>
    </row>
    <row r="591" spans="3:29" ht="10.5" x14ac:dyDescent="0.15">
      <c r="C591" s="295" t="s">
        <v>1869</v>
      </c>
      <c r="D591" s="241" t="s">
        <v>585</v>
      </c>
      <c r="E591" s="296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</v>
      </c>
      <c r="M591" s="268">
        <v>0.8</v>
      </c>
      <c r="N591" s="268">
        <v>2.2000000000000002</v>
      </c>
      <c r="O591" s="268">
        <v>2.5</v>
      </c>
      <c r="P591" s="268">
        <v>2.6</v>
      </c>
      <c r="Q591" s="268">
        <v>2.6</v>
      </c>
      <c r="R591" s="268">
        <v>2.6</v>
      </c>
      <c r="S591" s="268">
        <v>2.6</v>
      </c>
      <c r="T591" s="268">
        <v>2.6</v>
      </c>
      <c r="U591" s="268">
        <v>2.6</v>
      </c>
      <c r="V591" s="268">
        <v>2.5</v>
      </c>
      <c r="W591" s="268">
        <v>1</v>
      </c>
      <c r="X591" s="268">
        <v>1</v>
      </c>
      <c r="Y591" s="268">
        <v>1</v>
      </c>
      <c r="Z591" s="268">
        <v>0</v>
      </c>
      <c r="AA591" s="268">
        <v>0</v>
      </c>
      <c r="AB591" s="297">
        <v>0</v>
      </c>
      <c r="AC591" s="298">
        <v>26.6</v>
      </c>
    </row>
    <row r="592" spans="3:29" ht="10.5" x14ac:dyDescent="0.15">
      <c r="C592" s="295" t="s">
        <v>1870</v>
      </c>
      <c r="D592" s="241" t="s">
        <v>586</v>
      </c>
      <c r="E592" s="296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0.5</v>
      </c>
      <c r="M592" s="268">
        <v>4.2</v>
      </c>
      <c r="N592" s="268">
        <v>7.1</v>
      </c>
      <c r="O592" s="268">
        <v>7.6</v>
      </c>
      <c r="P592" s="268">
        <v>7.8</v>
      </c>
      <c r="Q592" s="268">
        <v>7.8</v>
      </c>
      <c r="R592" s="268">
        <v>7.7</v>
      </c>
      <c r="S592" s="268">
        <v>7.7</v>
      </c>
      <c r="T592" s="268">
        <v>7.7</v>
      </c>
      <c r="U592" s="268">
        <v>7.6</v>
      </c>
      <c r="V592" s="268">
        <v>7.3</v>
      </c>
      <c r="W592" s="268">
        <v>3.4</v>
      </c>
      <c r="X592" s="268">
        <v>3.4</v>
      </c>
      <c r="Y592" s="268">
        <v>3.4</v>
      </c>
      <c r="Z592" s="268">
        <v>0</v>
      </c>
      <c r="AA592" s="268">
        <v>0</v>
      </c>
      <c r="AB592" s="297">
        <v>0</v>
      </c>
      <c r="AC592" s="298">
        <v>83.200000000000017</v>
      </c>
    </row>
    <row r="593" spans="3:29" ht="10.5" x14ac:dyDescent="0.15">
      <c r="C593" s="295" t="s">
        <v>1871</v>
      </c>
      <c r="D593" s="241" t="s">
        <v>587</v>
      </c>
      <c r="E593" s="296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</v>
      </c>
      <c r="M593" s="268">
        <v>0</v>
      </c>
      <c r="N593" s="268">
        <v>1</v>
      </c>
      <c r="O593" s="268">
        <v>1</v>
      </c>
      <c r="P593" s="268">
        <v>0.7</v>
      </c>
      <c r="Q593" s="268">
        <v>2.6</v>
      </c>
      <c r="R593" s="268">
        <v>2.6</v>
      </c>
      <c r="S593" s="268">
        <v>2.6</v>
      </c>
      <c r="T593" s="268">
        <v>2.6</v>
      </c>
      <c r="U593" s="268">
        <v>2.6</v>
      </c>
      <c r="V593" s="268">
        <v>2.5</v>
      </c>
      <c r="W593" s="268">
        <v>1.2</v>
      </c>
      <c r="X593" s="268">
        <v>1.2</v>
      </c>
      <c r="Y593" s="268">
        <v>1.2</v>
      </c>
      <c r="Z593" s="268">
        <v>0</v>
      </c>
      <c r="AA593" s="268">
        <v>0</v>
      </c>
      <c r="AB593" s="297">
        <v>0</v>
      </c>
      <c r="AC593" s="298">
        <v>21.799999999999997</v>
      </c>
    </row>
    <row r="594" spans="3:29" ht="10.5" x14ac:dyDescent="0.15">
      <c r="C594" s="295" t="s">
        <v>1872</v>
      </c>
      <c r="D594" s="241" t="s">
        <v>588</v>
      </c>
      <c r="E594" s="296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0.8</v>
      </c>
      <c r="M594" s="268">
        <v>5.8</v>
      </c>
      <c r="N594" s="268">
        <v>9</v>
      </c>
      <c r="O594" s="268">
        <v>9</v>
      </c>
      <c r="P594" s="268">
        <v>9</v>
      </c>
      <c r="Q594" s="268">
        <v>9</v>
      </c>
      <c r="R594" s="268">
        <v>9</v>
      </c>
      <c r="S594" s="268">
        <v>9</v>
      </c>
      <c r="T594" s="268">
        <v>9</v>
      </c>
      <c r="U594" s="268">
        <v>9</v>
      </c>
      <c r="V594" s="268">
        <v>9</v>
      </c>
      <c r="W594" s="268">
        <v>4.8</v>
      </c>
      <c r="X594" s="268">
        <v>4.8</v>
      </c>
      <c r="Y594" s="268">
        <v>4.8</v>
      </c>
      <c r="Z594" s="268">
        <v>0</v>
      </c>
      <c r="AA594" s="268">
        <v>0</v>
      </c>
      <c r="AB594" s="297">
        <v>0</v>
      </c>
      <c r="AC594" s="298">
        <v>101.99999999999999</v>
      </c>
    </row>
    <row r="595" spans="3:29" ht="10.5" x14ac:dyDescent="0.15">
      <c r="C595" s="295" t="s">
        <v>1873</v>
      </c>
      <c r="D595" s="241" t="s">
        <v>589</v>
      </c>
      <c r="E595" s="296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0.2</v>
      </c>
      <c r="M595" s="268">
        <v>1.2</v>
      </c>
      <c r="N595" s="268">
        <v>2.2000000000000002</v>
      </c>
      <c r="O595" s="268">
        <v>2.5</v>
      </c>
      <c r="P595" s="268">
        <v>2.6</v>
      </c>
      <c r="Q595" s="268">
        <v>2.7</v>
      </c>
      <c r="R595" s="268">
        <v>2.6</v>
      </c>
      <c r="S595" s="268">
        <v>2.7</v>
      </c>
      <c r="T595" s="268">
        <v>2.7</v>
      </c>
      <c r="U595" s="268">
        <v>2.6</v>
      </c>
      <c r="V595" s="268">
        <v>2.4</v>
      </c>
      <c r="W595" s="268">
        <v>0.9</v>
      </c>
      <c r="X595" s="268">
        <v>0.9</v>
      </c>
      <c r="Y595" s="268">
        <v>0.9</v>
      </c>
      <c r="Z595" s="268">
        <v>0</v>
      </c>
      <c r="AA595" s="268">
        <v>0</v>
      </c>
      <c r="AB595" s="297">
        <v>0</v>
      </c>
      <c r="AC595" s="298">
        <v>27.099999999999994</v>
      </c>
    </row>
    <row r="596" spans="3:29" ht="10.5" x14ac:dyDescent="0.15">
      <c r="C596" s="295" t="s">
        <v>1874</v>
      </c>
      <c r="D596" s="241" t="s">
        <v>590</v>
      </c>
      <c r="E596" s="296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0.2</v>
      </c>
      <c r="M596" s="268">
        <v>1.5</v>
      </c>
      <c r="N596" s="268">
        <v>2.5</v>
      </c>
      <c r="O596" s="268">
        <v>2.7</v>
      </c>
      <c r="P596" s="268">
        <v>2.8</v>
      </c>
      <c r="Q596" s="268">
        <v>2.8</v>
      </c>
      <c r="R596" s="268">
        <v>2.9</v>
      </c>
      <c r="S596" s="268">
        <v>2.8</v>
      </c>
      <c r="T596" s="268">
        <v>2.8</v>
      </c>
      <c r="U596" s="268">
        <v>2.8</v>
      </c>
      <c r="V596" s="268">
        <v>2.7</v>
      </c>
      <c r="W596" s="268">
        <v>1</v>
      </c>
      <c r="X596" s="268">
        <v>1</v>
      </c>
      <c r="Y596" s="268">
        <v>1</v>
      </c>
      <c r="Z596" s="268">
        <v>0</v>
      </c>
      <c r="AA596" s="268">
        <v>0</v>
      </c>
      <c r="AB596" s="297">
        <v>0</v>
      </c>
      <c r="AC596" s="298">
        <v>29.5</v>
      </c>
    </row>
    <row r="597" spans="3:29" ht="10.5" x14ac:dyDescent="0.15">
      <c r="C597" s="295" t="s">
        <v>1875</v>
      </c>
      <c r="D597" s="241" t="s">
        <v>591</v>
      </c>
      <c r="E597" s="296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0.6</v>
      </c>
      <c r="N597" s="268">
        <v>1.4</v>
      </c>
      <c r="O597" s="268">
        <v>2.4</v>
      </c>
      <c r="P597" s="268">
        <v>2.4</v>
      </c>
      <c r="Q597" s="268">
        <v>2.5</v>
      </c>
      <c r="R597" s="268">
        <v>2.5</v>
      </c>
      <c r="S597" s="268">
        <v>2.5</v>
      </c>
      <c r="T597" s="268">
        <v>2.5</v>
      </c>
      <c r="U597" s="268">
        <v>2.4</v>
      </c>
      <c r="V597" s="268">
        <v>2.2000000000000002</v>
      </c>
      <c r="W597" s="268">
        <v>0.9</v>
      </c>
      <c r="X597" s="268">
        <v>0.9</v>
      </c>
      <c r="Y597" s="268">
        <v>0.9</v>
      </c>
      <c r="Z597" s="268">
        <v>0</v>
      </c>
      <c r="AA597" s="268">
        <v>0</v>
      </c>
      <c r="AB597" s="297">
        <v>0</v>
      </c>
      <c r="AC597" s="298">
        <v>24.099999999999994</v>
      </c>
    </row>
    <row r="598" spans="3:29" ht="10.5" x14ac:dyDescent="0.15">
      <c r="C598" s="295" t="s">
        <v>1876</v>
      </c>
      <c r="D598" s="241" t="s">
        <v>592</v>
      </c>
      <c r="E598" s="296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0.1</v>
      </c>
      <c r="M598" s="268">
        <v>0.9</v>
      </c>
      <c r="N598" s="268">
        <v>2</v>
      </c>
      <c r="O598" s="268">
        <v>2.2000000000000002</v>
      </c>
      <c r="P598" s="268">
        <v>2.4</v>
      </c>
      <c r="Q598" s="268">
        <v>2.4</v>
      </c>
      <c r="R598" s="268">
        <v>2.4</v>
      </c>
      <c r="S598" s="268">
        <v>2.4</v>
      </c>
      <c r="T598" s="268">
        <v>2.4</v>
      </c>
      <c r="U598" s="268">
        <v>2.4</v>
      </c>
      <c r="V598" s="268">
        <v>2.2999999999999998</v>
      </c>
      <c r="W598" s="268">
        <v>1.1000000000000001</v>
      </c>
      <c r="X598" s="268">
        <v>1.1000000000000001</v>
      </c>
      <c r="Y598" s="268">
        <v>1.1000000000000001</v>
      </c>
      <c r="Z598" s="268">
        <v>0</v>
      </c>
      <c r="AA598" s="268">
        <v>0</v>
      </c>
      <c r="AB598" s="297">
        <v>0</v>
      </c>
      <c r="AC598" s="298">
        <v>25.200000000000003</v>
      </c>
    </row>
    <row r="599" spans="3:29" ht="10.5" x14ac:dyDescent="0.15">
      <c r="C599" s="295" t="s">
        <v>1877</v>
      </c>
      <c r="D599" s="241" t="s">
        <v>593</v>
      </c>
      <c r="E599" s="296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</v>
      </c>
      <c r="M599" s="268">
        <v>0</v>
      </c>
      <c r="N599" s="268">
        <v>1</v>
      </c>
      <c r="O599" s="268">
        <v>1</v>
      </c>
      <c r="P599" s="268">
        <v>1.1000000000000001</v>
      </c>
      <c r="Q599" s="268">
        <v>2.4</v>
      </c>
      <c r="R599" s="268">
        <v>2.5</v>
      </c>
      <c r="S599" s="268">
        <v>2.5</v>
      </c>
      <c r="T599" s="268">
        <v>2.5</v>
      </c>
      <c r="U599" s="268">
        <v>2.4</v>
      </c>
      <c r="V599" s="268">
        <v>2.2999999999999998</v>
      </c>
      <c r="W599" s="268">
        <v>1.1000000000000001</v>
      </c>
      <c r="X599" s="268">
        <v>1.1000000000000001</v>
      </c>
      <c r="Y599" s="268">
        <v>1.1000000000000001</v>
      </c>
      <c r="Z599" s="268">
        <v>0</v>
      </c>
      <c r="AA599" s="268">
        <v>0</v>
      </c>
      <c r="AB599" s="297">
        <v>0</v>
      </c>
      <c r="AC599" s="298">
        <v>21.000000000000004</v>
      </c>
    </row>
    <row r="600" spans="3:29" ht="10.5" x14ac:dyDescent="0.15">
      <c r="C600" s="295" t="s">
        <v>1878</v>
      </c>
      <c r="D600" s="241" t="s">
        <v>594</v>
      </c>
      <c r="E600" s="296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0.2</v>
      </c>
      <c r="M600" s="268">
        <v>0.7</v>
      </c>
      <c r="N600" s="268">
        <v>1.5</v>
      </c>
      <c r="O600" s="268">
        <v>2.8</v>
      </c>
      <c r="P600" s="268">
        <v>2.9</v>
      </c>
      <c r="Q600" s="268">
        <v>2.9</v>
      </c>
      <c r="R600" s="268">
        <v>1.3</v>
      </c>
      <c r="S600" s="268">
        <v>2.5</v>
      </c>
      <c r="T600" s="268">
        <v>2.7</v>
      </c>
      <c r="U600" s="268">
        <v>2.7</v>
      </c>
      <c r="V600" s="268">
        <v>2.7</v>
      </c>
      <c r="W600" s="268">
        <v>1.2</v>
      </c>
      <c r="X600" s="268">
        <v>1.2</v>
      </c>
      <c r="Y600" s="268">
        <v>1.2</v>
      </c>
      <c r="Z600" s="268">
        <v>0</v>
      </c>
      <c r="AA600" s="268">
        <v>0</v>
      </c>
      <c r="AB600" s="297">
        <v>0</v>
      </c>
      <c r="AC600" s="298">
        <v>26.499999999999996</v>
      </c>
    </row>
    <row r="601" spans="3:29" ht="10.5" x14ac:dyDescent="0.15">
      <c r="C601" s="295" t="s">
        <v>1879</v>
      </c>
      <c r="D601" s="241" t="s">
        <v>595</v>
      </c>
      <c r="E601" s="296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0.3</v>
      </c>
      <c r="M601" s="268">
        <v>2</v>
      </c>
      <c r="N601" s="268">
        <v>2.9</v>
      </c>
      <c r="O601" s="268">
        <v>3</v>
      </c>
      <c r="P601" s="268">
        <v>3</v>
      </c>
      <c r="Q601" s="268">
        <v>3</v>
      </c>
      <c r="R601" s="268">
        <v>2.9</v>
      </c>
      <c r="S601" s="268">
        <v>2.9</v>
      </c>
      <c r="T601" s="268">
        <v>2.9</v>
      </c>
      <c r="U601" s="268">
        <v>2.9</v>
      </c>
      <c r="V601" s="268">
        <v>2.9</v>
      </c>
      <c r="W601" s="268">
        <v>1.6</v>
      </c>
      <c r="X601" s="268">
        <v>1.6</v>
      </c>
      <c r="Y601" s="268">
        <v>1.6</v>
      </c>
      <c r="Z601" s="268">
        <v>0</v>
      </c>
      <c r="AA601" s="268">
        <v>0</v>
      </c>
      <c r="AB601" s="297">
        <v>0</v>
      </c>
      <c r="AC601" s="298">
        <v>33.499999999999993</v>
      </c>
    </row>
    <row r="602" spans="3:29" ht="10.5" x14ac:dyDescent="0.15">
      <c r="C602" s="295" t="s">
        <v>1880</v>
      </c>
      <c r="D602" s="241" t="s">
        <v>596</v>
      </c>
      <c r="E602" s="296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</v>
      </c>
      <c r="M602" s="268">
        <v>0</v>
      </c>
      <c r="N602" s="268">
        <v>0.1</v>
      </c>
      <c r="O602" s="268">
        <v>2.7</v>
      </c>
      <c r="P602" s="268">
        <v>6.9</v>
      </c>
      <c r="Q602" s="268">
        <v>8.4</v>
      </c>
      <c r="R602" s="268">
        <v>8.8000000000000007</v>
      </c>
      <c r="S602" s="268">
        <v>8.9</v>
      </c>
      <c r="T602" s="268">
        <v>8.8000000000000007</v>
      </c>
      <c r="U602" s="268">
        <v>8.6999999999999993</v>
      </c>
      <c r="V602" s="268">
        <v>8.6</v>
      </c>
      <c r="W602" s="268">
        <v>8.1999999999999993</v>
      </c>
      <c r="X602" s="268">
        <v>8.1999999999999993</v>
      </c>
      <c r="Y602" s="268">
        <v>8.1999999999999993</v>
      </c>
      <c r="Z602" s="268">
        <v>0</v>
      </c>
      <c r="AA602" s="268">
        <v>0</v>
      </c>
      <c r="AB602" s="297">
        <v>0</v>
      </c>
      <c r="AC602" s="298">
        <v>86.500000000000014</v>
      </c>
    </row>
    <row r="603" spans="3:29" ht="10.5" x14ac:dyDescent="0.15">
      <c r="C603" s="295" t="s">
        <v>1881</v>
      </c>
      <c r="D603" s="241" t="s">
        <v>597</v>
      </c>
      <c r="E603" s="296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0.2</v>
      </c>
      <c r="M603" s="268">
        <v>1.5</v>
      </c>
      <c r="N603" s="268">
        <v>2.2999999999999998</v>
      </c>
      <c r="O603" s="268">
        <v>2.5</v>
      </c>
      <c r="P603" s="268">
        <v>2.5</v>
      </c>
      <c r="Q603" s="268">
        <v>2.2000000000000002</v>
      </c>
      <c r="R603" s="268">
        <v>2</v>
      </c>
      <c r="S603" s="268">
        <v>2.4</v>
      </c>
      <c r="T603" s="268">
        <v>2.4</v>
      </c>
      <c r="U603" s="268">
        <v>2.2999999999999998</v>
      </c>
      <c r="V603" s="268">
        <v>2.2999999999999998</v>
      </c>
      <c r="W603" s="268">
        <v>1.3</v>
      </c>
      <c r="X603" s="268">
        <v>1.3</v>
      </c>
      <c r="Y603" s="268">
        <v>1.3</v>
      </c>
      <c r="Z603" s="268">
        <v>0</v>
      </c>
      <c r="AA603" s="268">
        <v>0</v>
      </c>
      <c r="AB603" s="297">
        <v>0</v>
      </c>
      <c r="AC603" s="298">
        <v>26.500000000000004</v>
      </c>
    </row>
    <row r="604" spans="3:29" ht="10.5" x14ac:dyDescent="0.15">
      <c r="C604" s="295" t="s">
        <v>1882</v>
      </c>
      <c r="D604" s="241" t="s">
        <v>598</v>
      </c>
      <c r="E604" s="296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0.3</v>
      </c>
      <c r="M604" s="268">
        <v>1.1000000000000001</v>
      </c>
      <c r="N604" s="268">
        <v>2.6</v>
      </c>
      <c r="O604" s="268">
        <v>2.9</v>
      </c>
      <c r="P604" s="268">
        <v>3</v>
      </c>
      <c r="Q604" s="268">
        <v>2.9</v>
      </c>
      <c r="R604" s="268">
        <v>2.1</v>
      </c>
      <c r="S604" s="268">
        <v>2.9</v>
      </c>
      <c r="T604" s="268">
        <v>2.8</v>
      </c>
      <c r="U604" s="268">
        <v>2.8</v>
      </c>
      <c r="V604" s="268">
        <v>2.7</v>
      </c>
      <c r="W604" s="268">
        <v>1.2</v>
      </c>
      <c r="X604" s="268">
        <v>1.2</v>
      </c>
      <c r="Y604" s="268">
        <v>1.2</v>
      </c>
      <c r="Z604" s="268">
        <v>0</v>
      </c>
      <c r="AA604" s="268">
        <v>0</v>
      </c>
      <c r="AB604" s="297">
        <v>0</v>
      </c>
      <c r="AC604" s="298">
        <v>29.7</v>
      </c>
    </row>
    <row r="605" spans="3:29" ht="10.5" x14ac:dyDescent="0.15">
      <c r="C605" s="295" t="s">
        <v>1883</v>
      </c>
      <c r="D605" s="241" t="s">
        <v>599</v>
      </c>
      <c r="E605" s="296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0.2</v>
      </c>
      <c r="M605" s="268">
        <v>1.3</v>
      </c>
      <c r="N605" s="268">
        <v>2.2999999999999998</v>
      </c>
      <c r="O605" s="268">
        <v>2.6</v>
      </c>
      <c r="P605" s="268">
        <v>2.6</v>
      </c>
      <c r="Q605" s="268">
        <v>2.6</v>
      </c>
      <c r="R605" s="268">
        <v>2.6</v>
      </c>
      <c r="S605" s="268">
        <v>2.5</v>
      </c>
      <c r="T605" s="268">
        <v>2.5</v>
      </c>
      <c r="U605" s="268">
        <v>2.5</v>
      </c>
      <c r="V605" s="268">
        <v>2.4</v>
      </c>
      <c r="W605" s="268">
        <v>1.2</v>
      </c>
      <c r="X605" s="268">
        <v>1.2</v>
      </c>
      <c r="Y605" s="268">
        <v>1.2</v>
      </c>
      <c r="Z605" s="268">
        <v>0</v>
      </c>
      <c r="AA605" s="268">
        <v>0</v>
      </c>
      <c r="AB605" s="297">
        <v>0</v>
      </c>
      <c r="AC605" s="298">
        <v>27.699999999999996</v>
      </c>
    </row>
    <row r="606" spans="3:29" ht="10.5" x14ac:dyDescent="0.15">
      <c r="C606" s="295" t="s">
        <v>1884</v>
      </c>
      <c r="D606" s="241" t="s">
        <v>600</v>
      </c>
      <c r="E606" s="296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0.8</v>
      </c>
      <c r="M606" s="268">
        <v>5.7</v>
      </c>
      <c r="N606" s="268">
        <v>8.5</v>
      </c>
      <c r="O606" s="268">
        <v>8.8000000000000007</v>
      </c>
      <c r="P606" s="268">
        <v>8.8000000000000007</v>
      </c>
      <c r="Q606" s="268">
        <v>8.8000000000000007</v>
      </c>
      <c r="R606" s="268">
        <v>8.8000000000000007</v>
      </c>
      <c r="S606" s="268">
        <v>8.8000000000000007</v>
      </c>
      <c r="T606" s="268">
        <v>8.6999999999999993</v>
      </c>
      <c r="U606" s="268">
        <v>8.6</v>
      </c>
      <c r="V606" s="268">
        <v>8.5</v>
      </c>
      <c r="W606" s="268">
        <v>4.9000000000000004</v>
      </c>
      <c r="X606" s="268">
        <v>4.9000000000000004</v>
      </c>
      <c r="Y606" s="268">
        <v>4.9000000000000004</v>
      </c>
      <c r="Z606" s="268">
        <v>0</v>
      </c>
      <c r="AA606" s="268">
        <v>0</v>
      </c>
      <c r="AB606" s="297">
        <v>0</v>
      </c>
      <c r="AC606" s="298">
        <v>99.500000000000014</v>
      </c>
    </row>
    <row r="607" spans="3:29" ht="10.5" x14ac:dyDescent="0.15">
      <c r="C607" s="295" t="s">
        <v>1885</v>
      </c>
      <c r="D607" s="241" t="s">
        <v>601</v>
      </c>
      <c r="E607" s="296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0.1</v>
      </c>
      <c r="M607" s="268">
        <v>1</v>
      </c>
      <c r="N607" s="268">
        <v>2.2000000000000002</v>
      </c>
      <c r="O607" s="268">
        <v>2.2999999999999998</v>
      </c>
      <c r="P607" s="268">
        <v>2.2000000000000002</v>
      </c>
      <c r="Q607" s="268">
        <v>2.1</v>
      </c>
      <c r="R607" s="268">
        <v>2.1</v>
      </c>
      <c r="S607" s="268">
        <v>2.1</v>
      </c>
      <c r="T607" s="268">
        <v>2.1</v>
      </c>
      <c r="U607" s="268">
        <v>2</v>
      </c>
      <c r="V607" s="268">
        <v>2</v>
      </c>
      <c r="W607" s="268">
        <v>1.1000000000000001</v>
      </c>
      <c r="X607" s="268">
        <v>1.1000000000000001</v>
      </c>
      <c r="Y607" s="268">
        <v>1.1000000000000001</v>
      </c>
      <c r="Z607" s="268">
        <v>0</v>
      </c>
      <c r="AA607" s="268">
        <v>0</v>
      </c>
      <c r="AB607" s="297">
        <v>0</v>
      </c>
      <c r="AC607" s="298">
        <v>23.500000000000004</v>
      </c>
    </row>
    <row r="608" spans="3:29" ht="10.5" x14ac:dyDescent="0.15">
      <c r="C608" s="295" t="s">
        <v>1886</v>
      </c>
      <c r="D608" s="241" t="s">
        <v>602</v>
      </c>
      <c r="E608" s="296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0.5</v>
      </c>
      <c r="M608" s="268">
        <v>2.2000000000000002</v>
      </c>
      <c r="N608" s="268">
        <v>3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3</v>
      </c>
      <c r="V608" s="268">
        <v>3</v>
      </c>
      <c r="W608" s="268">
        <v>1.9</v>
      </c>
      <c r="X608" s="268">
        <v>1.9</v>
      </c>
      <c r="Y608" s="268">
        <v>1.9</v>
      </c>
      <c r="Z608" s="268">
        <v>0</v>
      </c>
      <c r="AA608" s="268">
        <v>0</v>
      </c>
      <c r="AB608" s="297">
        <v>0</v>
      </c>
      <c r="AC608" s="298">
        <v>35.4</v>
      </c>
    </row>
    <row r="609" spans="3:29" ht="10.5" x14ac:dyDescent="0.15">
      <c r="C609" s="295" t="s">
        <v>1887</v>
      </c>
      <c r="D609" s="241" t="s">
        <v>603</v>
      </c>
      <c r="E609" s="296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0.4</v>
      </c>
      <c r="M609" s="268">
        <v>2.7</v>
      </c>
      <c r="N609" s="268">
        <v>4.5</v>
      </c>
      <c r="O609" s="268">
        <v>5.3</v>
      </c>
      <c r="P609" s="268">
        <v>5.6</v>
      </c>
      <c r="Q609" s="268">
        <v>5.6</v>
      </c>
      <c r="R609" s="268">
        <v>5.6</v>
      </c>
      <c r="S609" s="268">
        <v>5.6</v>
      </c>
      <c r="T609" s="268">
        <v>5.6</v>
      </c>
      <c r="U609" s="268">
        <v>5.5</v>
      </c>
      <c r="V609" s="268">
        <v>5.0999999999999996</v>
      </c>
      <c r="W609" s="268">
        <v>1.8</v>
      </c>
      <c r="X609" s="268">
        <v>1.8</v>
      </c>
      <c r="Y609" s="268">
        <v>1.8</v>
      </c>
      <c r="Z609" s="268">
        <v>0</v>
      </c>
      <c r="AA609" s="268">
        <v>0</v>
      </c>
      <c r="AB609" s="297">
        <v>0</v>
      </c>
      <c r="AC609" s="298">
        <v>56.9</v>
      </c>
    </row>
    <row r="610" spans="3:29" ht="10.5" x14ac:dyDescent="0.15">
      <c r="C610" s="295" t="s">
        <v>1888</v>
      </c>
      <c r="D610" s="241" t="s">
        <v>604</v>
      </c>
      <c r="E610" s="296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0.2</v>
      </c>
      <c r="M610" s="268">
        <v>1.2</v>
      </c>
      <c r="N610" s="268">
        <v>3.7</v>
      </c>
      <c r="O610" s="268">
        <v>6.5</v>
      </c>
      <c r="P610" s="268">
        <v>8.6</v>
      </c>
      <c r="Q610" s="268">
        <v>9</v>
      </c>
      <c r="R610" s="268">
        <v>9</v>
      </c>
      <c r="S610" s="268">
        <v>9</v>
      </c>
      <c r="T610" s="268">
        <v>9</v>
      </c>
      <c r="U610" s="268">
        <v>8.6</v>
      </c>
      <c r="V610" s="268">
        <v>6.6</v>
      </c>
      <c r="W610" s="268">
        <v>1.9</v>
      </c>
      <c r="X610" s="268">
        <v>1.9</v>
      </c>
      <c r="Y610" s="268">
        <v>1.9</v>
      </c>
      <c r="Z610" s="268">
        <v>0</v>
      </c>
      <c r="AA610" s="268">
        <v>0</v>
      </c>
      <c r="AB610" s="297">
        <v>0</v>
      </c>
      <c r="AC610" s="298">
        <v>77.100000000000009</v>
      </c>
    </row>
    <row r="611" spans="3:29" ht="10.5" x14ac:dyDescent="0.15">
      <c r="C611" s="295" t="s">
        <v>1889</v>
      </c>
      <c r="D611" s="241" t="s">
        <v>605</v>
      </c>
      <c r="E611" s="296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0.6</v>
      </c>
      <c r="M611" s="268">
        <v>3.8</v>
      </c>
      <c r="N611" s="268">
        <v>7.5</v>
      </c>
      <c r="O611" s="268">
        <v>8.4</v>
      </c>
      <c r="P611" s="268">
        <v>8.4</v>
      </c>
      <c r="Q611" s="268">
        <v>8.4</v>
      </c>
      <c r="R611" s="268">
        <v>8.4</v>
      </c>
      <c r="S611" s="268">
        <v>8.4</v>
      </c>
      <c r="T611" s="268">
        <v>8.3000000000000007</v>
      </c>
      <c r="U611" s="268">
        <v>8.1999999999999993</v>
      </c>
      <c r="V611" s="268">
        <v>8.1999999999999993</v>
      </c>
      <c r="W611" s="268">
        <v>4.5</v>
      </c>
      <c r="X611" s="268">
        <v>4.5</v>
      </c>
      <c r="Y611" s="268">
        <v>4.5</v>
      </c>
      <c r="Z611" s="268">
        <v>0</v>
      </c>
      <c r="AA611" s="268">
        <v>0</v>
      </c>
      <c r="AB611" s="297">
        <v>0</v>
      </c>
      <c r="AC611" s="298">
        <v>92.1</v>
      </c>
    </row>
    <row r="612" spans="3:29" ht="10.5" x14ac:dyDescent="0.15">
      <c r="C612" s="295" t="s">
        <v>1890</v>
      </c>
      <c r="D612" s="241" t="s">
        <v>606</v>
      </c>
      <c r="E612" s="296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0.1</v>
      </c>
      <c r="M612" s="268">
        <v>0.7</v>
      </c>
      <c r="N612" s="268">
        <v>0.9</v>
      </c>
      <c r="O612" s="268">
        <v>0.9</v>
      </c>
      <c r="P612" s="268">
        <v>1</v>
      </c>
      <c r="Q612" s="268">
        <v>0.9</v>
      </c>
      <c r="R612" s="268">
        <v>0.9</v>
      </c>
      <c r="S612" s="268">
        <v>0.9</v>
      </c>
      <c r="T612" s="268">
        <v>0.8</v>
      </c>
      <c r="U612" s="268">
        <v>0.9</v>
      </c>
      <c r="V612" s="268">
        <v>0.9</v>
      </c>
      <c r="W612" s="268">
        <v>0.6</v>
      </c>
      <c r="X612" s="268">
        <v>0.6</v>
      </c>
      <c r="Y612" s="268">
        <v>0.6</v>
      </c>
      <c r="Z612" s="268">
        <v>0</v>
      </c>
      <c r="AA612" s="268">
        <v>0</v>
      </c>
      <c r="AB612" s="297">
        <v>0</v>
      </c>
      <c r="AC612" s="298">
        <v>10.7</v>
      </c>
    </row>
    <row r="613" spans="3:29" ht="10.5" x14ac:dyDescent="0.15">
      <c r="C613" s="295" t="s">
        <v>1891</v>
      </c>
      <c r="D613" s="241" t="s">
        <v>607</v>
      </c>
      <c r="E613" s="296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0.2</v>
      </c>
      <c r="M613" s="268">
        <v>1.2</v>
      </c>
      <c r="N613" s="268">
        <v>2.1</v>
      </c>
      <c r="O613" s="268">
        <v>2.2999999999999998</v>
      </c>
      <c r="P613" s="268">
        <v>2.4</v>
      </c>
      <c r="Q613" s="268">
        <v>2.4</v>
      </c>
      <c r="R613" s="268">
        <v>2.2999999999999998</v>
      </c>
      <c r="S613" s="268">
        <v>2.2999999999999998</v>
      </c>
      <c r="T613" s="268">
        <v>2.2999999999999998</v>
      </c>
      <c r="U613" s="268">
        <v>2.2999999999999998</v>
      </c>
      <c r="V613" s="268">
        <v>2.2000000000000002</v>
      </c>
      <c r="W613" s="268">
        <v>1.1000000000000001</v>
      </c>
      <c r="X613" s="268">
        <v>1.1000000000000001</v>
      </c>
      <c r="Y613" s="268">
        <v>1.1000000000000001</v>
      </c>
      <c r="Z613" s="268">
        <v>0</v>
      </c>
      <c r="AA613" s="268">
        <v>0</v>
      </c>
      <c r="AB613" s="297">
        <v>0</v>
      </c>
      <c r="AC613" s="298">
        <v>25.300000000000004</v>
      </c>
    </row>
    <row r="614" spans="3:29" ht="10.5" x14ac:dyDescent="0.15">
      <c r="C614" s="295" t="s">
        <v>1892</v>
      </c>
      <c r="D614" s="241" t="s">
        <v>608</v>
      </c>
      <c r="E614" s="296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0.1</v>
      </c>
      <c r="M614" s="268">
        <v>0.3</v>
      </c>
      <c r="N614" s="268">
        <v>0.4</v>
      </c>
      <c r="O614" s="268">
        <v>0.6</v>
      </c>
      <c r="P614" s="268">
        <v>1.2</v>
      </c>
      <c r="Q614" s="268">
        <v>1.7</v>
      </c>
      <c r="R614" s="268">
        <v>2.1</v>
      </c>
      <c r="S614" s="268">
        <v>2.1</v>
      </c>
      <c r="T614" s="268">
        <v>2.5</v>
      </c>
      <c r="U614" s="268">
        <v>2.5</v>
      </c>
      <c r="V614" s="268">
        <v>2.2999999999999998</v>
      </c>
      <c r="W614" s="268">
        <v>0</v>
      </c>
      <c r="X614" s="268">
        <v>0</v>
      </c>
      <c r="Y614" s="268">
        <v>0</v>
      </c>
      <c r="Z614" s="268">
        <v>0</v>
      </c>
      <c r="AA614" s="268">
        <v>0</v>
      </c>
      <c r="AB614" s="297">
        <v>0</v>
      </c>
      <c r="AC614" s="298">
        <v>15.8</v>
      </c>
    </row>
    <row r="615" spans="3:29" ht="10.5" x14ac:dyDescent="0.15">
      <c r="C615" s="295" t="s">
        <v>1893</v>
      </c>
      <c r="D615" s="241" t="s">
        <v>609</v>
      </c>
      <c r="E615" s="296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0.2</v>
      </c>
      <c r="M615" s="268">
        <v>0.4</v>
      </c>
      <c r="N615" s="268">
        <v>0.5</v>
      </c>
      <c r="O615" s="268">
        <v>1.1000000000000001</v>
      </c>
      <c r="P615" s="268">
        <v>1.4</v>
      </c>
      <c r="Q615" s="268">
        <v>1.4</v>
      </c>
      <c r="R615" s="268">
        <v>1.4</v>
      </c>
      <c r="S615" s="268">
        <v>1.4</v>
      </c>
      <c r="T615" s="268">
        <v>1.4</v>
      </c>
      <c r="U615" s="268">
        <v>1.4</v>
      </c>
      <c r="V615" s="268">
        <v>1.4</v>
      </c>
      <c r="W615" s="268">
        <v>1.1000000000000001</v>
      </c>
      <c r="X615" s="268">
        <v>1.1000000000000001</v>
      </c>
      <c r="Y615" s="268">
        <v>1.1000000000000001</v>
      </c>
      <c r="Z615" s="268">
        <v>0</v>
      </c>
      <c r="AA615" s="268">
        <v>0</v>
      </c>
      <c r="AB615" s="297">
        <v>0</v>
      </c>
      <c r="AC615" s="298">
        <v>15.3</v>
      </c>
    </row>
    <row r="616" spans="3:29" ht="10.5" x14ac:dyDescent="0.15">
      <c r="C616" s="295" t="s">
        <v>1894</v>
      </c>
      <c r="D616" s="241" t="s">
        <v>610</v>
      </c>
      <c r="E616" s="296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0.4</v>
      </c>
      <c r="N616" s="268">
        <v>0.7</v>
      </c>
      <c r="O616" s="268">
        <v>0.8</v>
      </c>
      <c r="P616" s="268">
        <v>0.9</v>
      </c>
      <c r="Q616" s="268">
        <v>0.9</v>
      </c>
      <c r="R616" s="268">
        <v>1</v>
      </c>
      <c r="S616" s="268">
        <v>1</v>
      </c>
      <c r="T616" s="268">
        <v>0.9</v>
      </c>
      <c r="U616" s="268">
        <v>0.9</v>
      </c>
      <c r="V616" s="268">
        <v>0.8</v>
      </c>
      <c r="W616" s="268">
        <v>0.3</v>
      </c>
      <c r="X616" s="268">
        <v>0.3</v>
      </c>
      <c r="Y616" s="268">
        <v>0.3</v>
      </c>
      <c r="Z616" s="268">
        <v>0</v>
      </c>
      <c r="AA616" s="268">
        <v>0</v>
      </c>
      <c r="AB616" s="297">
        <v>0</v>
      </c>
      <c r="AC616" s="298">
        <v>9.3000000000000025</v>
      </c>
    </row>
    <row r="617" spans="3:29" ht="10.5" x14ac:dyDescent="0.15">
      <c r="C617" s="295" t="s">
        <v>1895</v>
      </c>
      <c r="D617" s="241" t="s">
        <v>611</v>
      </c>
      <c r="E617" s="296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0.6</v>
      </c>
      <c r="M617" s="268">
        <v>4.2</v>
      </c>
      <c r="N617" s="268">
        <v>8</v>
      </c>
      <c r="O617" s="268">
        <v>8.8000000000000007</v>
      </c>
      <c r="P617" s="268">
        <v>8.9</v>
      </c>
      <c r="Q617" s="268">
        <v>8.9</v>
      </c>
      <c r="R617" s="268">
        <v>8.9</v>
      </c>
      <c r="S617" s="268">
        <v>8.8000000000000007</v>
      </c>
      <c r="T617" s="268">
        <v>8.8000000000000007</v>
      </c>
      <c r="U617" s="268">
        <v>8.6999999999999993</v>
      </c>
      <c r="V617" s="268">
        <v>8.5</v>
      </c>
      <c r="W617" s="268">
        <v>4.4000000000000004</v>
      </c>
      <c r="X617" s="268">
        <v>4.4000000000000004</v>
      </c>
      <c r="Y617" s="268">
        <v>4.4000000000000004</v>
      </c>
      <c r="Z617" s="268">
        <v>0</v>
      </c>
      <c r="AA617" s="268">
        <v>0</v>
      </c>
      <c r="AB617" s="297">
        <v>0</v>
      </c>
      <c r="AC617" s="298">
        <v>96.300000000000011</v>
      </c>
    </row>
    <row r="618" spans="3:29" ht="10.5" x14ac:dyDescent="0.15">
      <c r="C618" s="295" t="s">
        <v>1896</v>
      </c>
      <c r="D618" s="241" t="s">
        <v>612</v>
      </c>
      <c r="E618" s="296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0.4</v>
      </c>
      <c r="M618" s="268">
        <v>3.1</v>
      </c>
      <c r="N618" s="268">
        <v>5.7</v>
      </c>
      <c r="O618" s="268">
        <v>5.9</v>
      </c>
      <c r="P618" s="268">
        <v>5.9</v>
      </c>
      <c r="Q618" s="268">
        <v>5.9</v>
      </c>
      <c r="R618" s="268">
        <v>5.8</v>
      </c>
      <c r="S618" s="268">
        <v>5.8</v>
      </c>
      <c r="T618" s="268">
        <v>5.7</v>
      </c>
      <c r="U618" s="268">
        <v>5.6</v>
      </c>
      <c r="V618" s="268">
        <v>5.5</v>
      </c>
      <c r="W618" s="268">
        <v>3</v>
      </c>
      <c r="X618" s="268">
        <v>3</v>
      </c>
      <c r="Y618" s="268">
        <v>3</v>
      </c>
      <c r="Z618" s="268">
        <v>0</v>
      </c>
      <c r="AA618" s="268">
        <v>0</v>
      </c>
      <c r="AB618" s="297">
        <v>0</v>
      </c>
      <c r="AC618" s="298">
        <v>64.3</v>
      </c>
    </row>
    <row r="619" spans="3:29" ht="10.5" x14ac:dyDescent="0.15">
      <c r="C619" s="295" t="s">
        <v>1897</v>
      </c>
      <c r="D619" s="241" t="s">
        <v>613</v>
      </c>
      <c r="E619" s="296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0.6</v>
      </c>
      <c r="M619" s="268">
        <v>4.3</v>
      </c>
      <c r="N619" s="268">
        <v>7.7</v>
      </c>
      <c r="O619" s="268">
        <v>8.6</v>
      </c>
      <c r="P619" s="268">
        <v>8.8000000000000007</v>
      </c>
      <c r="Q619" s="268">
        <v>8.6999999999999993</v>
      </c>
      <c r="R619" s="268">
        <v>8.6999999999999993</v>
      </c>
      <c r="S619" s="268">
        <v>8.5</v>
      </c>
      <c r="T619" s="268">
        <v>8.5</v>
      </c>
      <c r="U619" s="268">
        <v>8.4</v>
      </c>
      <c r="V619" s="268">
        <v>8.1</v>
      </c>
      <c r="W619" s="268">
        <v>3.9</v>
      </c>
      <c r="X619" s="268">
        <v>3.9</v>
      </c>
      <c r="Y619" s="268">
        <v>3.9</v>
      </c>
      <c r="Z619" s="268">
        <v>0</v>
      </c>
      <c r="AA619" s="268">
        <v>0</v>
      </c>
      <c r="AB619" s="297">
        <v>0</v>
      </c>
      <c r="AC619" s="298">
        <v>92.600000000000023</v>
      </c>
    </row>
    <row r="620" spans="3:29" ht="10.5" x14ac:dyDescent="0.15">
      <c r="C620" s="295" t="s">
        <v>1898</v>
      </c>
      <c r="D620" s="241" t="s">
        <v>614</v>
      </c>
      <c r="E620" s="296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1.3</v>
      </c>
      <c r="N620" s="268">
        <v>2.2999999999999998</v>
      </c>
      <c r="O620" s="268">
        <v>2.5</v>
      </c>
      <c r="P620" s="268">
        <v>2.5</v>
      </c>
      <c r="Q620" s="268">
        <v>2.5</v>
      </c>
      <c r="R620" s="268">
        <v>2.5</v>
      </c>
      <c r="S620" s="268">
        <v>2.4</v>
      </c>
      <c r="T620" s="268">
        <v>2.4</v>
      </c>
      <c r="U620" s="268">
        <v>2.4</v>
      </c>
      <c r="V620" s="268">
        <v>2.2999999999999998</v>
      </c>
      <c r="W620" s="268">
        <v>1.1000000000000001</v>
      </c>
      <c r="X620" s="268">
        <v>1.1000000000000001</v>
      </c>
      <c r="Y620" s="268">
        <v>1.1000000000000001</v>
      </c>
      <c r="Z620" s="268">
        <v>0</v>
      </c>
      <c r="AA620" s="268">
        <v>0</v>
      </c>
      <c r="AB620" s="297">
        <v>0</v>
      </c>
      <c r="AC620" s="298">
        <v>26.6</v>
      </c>
    </row>
    <row r="621" spans="3:29" ht="10.5" x14ac:dyDescent="0.15">
      <c r="C621" s="295" t="s">
        <v>1899</v>
      </c>
      <c r="D621" s="241" t="s">
        <v>615</v>
      </c>
      <c r="E621" s="296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0.1</v>
      </c>
      <c r="M621" s="268">
        <v>0.7</v>
      </c>
      <c r="N621" s="268">
        <v>1.9</v>
      </c>
      <c r="O621" s="268">
        <v>2</v>
      </c>
      <c r="P621" s="268">
        <v>2</v>
      </c>
      <c r="Q621" s="268">
        <v>2</v>
      </c>
      <c r="R621" s="268">
        <v>2</v>
      </c>
      <c r="S621" s="268">
        <v>2</v>
      </c>
      <c r="T621" s="268">
        <v>2</v>
      </c>
      <c r="U621" s="268">
        <v>2</v>
      </c>
      <c r="V621" s="268">
        <v>2</v>
      </c>
      <c r="W621" s="268">
        <v>0.9</v>
      </c>
      <c r="X621" s="268">
        <v>0.9</v>
      </c>
      <c r="Y621" s="268">
        <v>0.9</v>
      </c>
      <c r="Z621" s="268">
        <v>0</v>
      </c>
      <c r="AA621" s="268">
        <v>0</v>
      </c>
      <c r="AB621" s="297">
        <v>0</v>
      </c>
      <c r="AC621" s="298">
        <v>21.399999999999995</v>
      </c>
    </row>
    <row r="622" spans="3:29" ht="10.5" x14ac:dyDescent="0.15">
      <c r="C622" s="295" t="s">
        <v>1900</v>
      </c>
      <c r="D622" s="241" t="s">
        <v>616</v>
      </c>
      <c r="E622" s="296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0.4</v>
      </c>
      <c r="M622" s="268">
        <v>2.7</v>
      </c>
      <c r="N622" s="268">
        <v>6.1</v>
      </c>
      <c r="O622" s="268">
        <v>7.4</v>
      </c>
      <c r="P622" s="268">
        <v>7.6</v>
      </c>
      <c r="Q622" s="268">
        <v>7.6</v>
      </c>
      <c r="R622" s="268">
        <v>7.5</v>
      </c>
      <c r="S622" s="268">
        <v>7.5</v>
      </c>
      <c r="T622" s="268">
        <v>7.6</v>
      </c>
      <c r="U622" s="268">
        <v>7.5</v>
      </c>
      <c r="V622" s="268">
        <v>7.2</v>
      </c>
      <c r="W622" s="268">
        <v>2.9</v>
      </c>
      <c r="X622" s="268">
        <v>2.9</v>
      </c>
      <c r="Y622" s="268">
        <v>2.9</v>
      </c>
      <c r="Z622" s="268">
        <v>0</v>
      </c>
      <c r="AA622" s="268">
        <v>0</v>
      </c>
      <c r="AB622" s="297">
        <v>0</v>
      </c>
      <c r="AC622" s="298">
        <v>77.800000000000026</v>
      </c>
    </row>
    <row r="623" spans="3:29" ht="10.5" x14ac:dyDescent="0.15">
      <c r="C623" s="295" t="s">
        <v>1901</v>
      </c>
      <c r="D623" s="241" t="s">
        <v>617</v>
      </c>
      <c r="E623" s="296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0.2</v>
      </c>
      <c r="M623" s="268">
        <v>2.5</v>
      </c>
      <c r="N623" s="268">
        <v>5.0999999999999996</v>
      </c>
      <c r="O623" s="268">
        <v>5.7</v>
      </c>
      <c r="P623" s="268">
        <v>5.8</v>
      </c>
      <c r="Q623" s="268">
        <v>5.8</v>
      </c>
      <c r="R623" s="268">
        <v>5.7</v>
      </c>
      <c r="S623" s="268">
        <v>5.7</v>
      </c>
      <c r="T623" s="268">
        <v>5.7</v>
      </c>
      <c r="U623" s="268">
        <v>5.6</v>
      </c>
      <c r="V623" s="268">
        <v>5.5</v>
      </c>
      <c r="W623" s="268">
        <v>2.7</v>
      </c>
      <c r="X623" s="268">
        <v>2.7</v>
      </c>
      <c r="Y623" s="268">
        <v>2.7</v>
      </c>
      <c r="Z623" s="268">
        <v>0</v>
      </c>
      <c r="AA623" s="268">
        <v>0</v>
      </c>
      <c r="AB623" s="297">
        <v>0</v>
      </c>
      <c r="AC623" s="298">
        <v>61.400000000000013</v>
      </c>
    </row>
    <row r="624" spans="3:29" ht="10.5" x14ac:dyDescent="0.15">
      <c r="C624" s="295" t="s">
        <v>1902</v>
      </c>
      <c r="D624" s="241" t="s">
        <v>618</v>
      </c>
      <c r="E624" s="296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0.5</v>
      </c>
      <c r="N624" s="268">
        <v>0.9</v>
      </c>
      <c r="O624" s="268">
        <v>1</v>
      </c>
      <c r="P624" s="268">
        <v>1</v>
      </c>
      <c r="Q624" s="268">
        <v>1</v>
      </c>
      <c r="R624" s="268">
        <v>1</v>
      </c>
      <c r="S624" s="268">
        <v>1</v>
      </c>
      <c r="T624" s="268">
        <v>1</v>
      </c>
      <c r="U624" s="268">
        <v>1</v>
      </c>
      <c r="V624" s="268">
        <v>1</v>
      </c>
      <c r="W624" s="268">
        <v>0.4</v>
      </c>
      <c r="X624" s="268">
        <v>0.4</v>
      </c>
      <c r="Y624" s="268">
        <v>0.4</v>
      </c>
      <c r="Z624" s="268">
        <v>0</v>
      </c>
      <c r="AA624" s="268">
        <v>0</v>
      </c>
      <c r="AB624" s="297">
        <v>0</v>
      </c>
      <c r="AC624" s="298">
        <v>10.700000000000001</v>
      </c>
    </row>
    <row r="625" spans="3:29" ht="10.5" x14ac:dyDescent="0.15">
      <c r="C625" s="295" t="s">
        <v>1903</v>
      </c>
      <c r="D625" s="241" t="s">
        <v>619</v>
      </c>
      <c r="E625" s="296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0.1</v>
      </c>
      <c r="M625" s="268">
        <v>0.3</v>
      </c>
      <c r="N625" s="268">
        <v>0.8</v>
      </c>
      <c r="O625" s="268">
        <v>1.3</v>
      </c>
      <c r="P625" s="268">
        <v>1.9</v>
      </c>
      <c r="Q625" s="268">
        <v>2.2999999999999998</v>
      </c>
      <c r="R625" s="268">
        <v>2.5</v>
      </c>
      <c r="S625" s="268">
        <v>2.6</v>
      </c>
      <c r="T625" s="268">
        <v>2.5</v>
      </c>
      <c r="U625" s="268">
        <v>2.2999999999999998</v>
      </c>
      <c r="V625" s="268">
        <v>2</v>
      </c>
      <c r="W625" s="268">
        <v>0.8</v>
      </c>
      <c r="X625" s="268">
        <v>0.8</v>
      </c>
      <c r="Y625" s="268">
        <v>0.8</v>
      </c>
      <c r="Z625" s="268">
        <v>0</v>
      </c>
      <c r="AA625" s="268">
        <v>0</v>
      </c>
      <c r="AB625" s="297">
        <v>0</v>
      </c>
      <c r="AC625" s="298">
        <v>21</v>
      </c>
    </row>
    <row r="626" spans="3:29" ht="10.5" x14ac:dyDescent="0.15">
      <c r="C626" s="295" t="s">
        <v>1904</v>
      </c>
      <c r="D626" s="241" t="s">
        <v>620</v>
      </c>
      <c r="E626" s="296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0.8</v>
      </c>
      <c r="X626" s="268">
        <v>0.8</v>
      </c>
      <c r="Y626" s="268">
        <v>0.8</v>
      </c>
      <c r="Z626" s="268">
        <v>0</v>
      </c>
      <c r="AA626" s="268">
        <v>0</v>
      </c>
      <c r="AB626" s="297">
        <v>0</v>
      </c>
      <c r="AC626" s="298">
        <v>2.4000000000000004</v>
      </c>
    </row>
    <row r="627" spans="3:29" ht="10.5" x14ac:dyDescent="0.15">
      <c r="C627" s="295" t="s">
        <v>1905</v>
      </c>
      <c r="D627" s="241" t="s">
        <v>621</v>
      </c>
      <c r="E627" s="296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0.2</v>
      </c>
      <c r="M627" s="268">
        <v>1.1000000000000001</v>
      </c>
      <c r="N627" s="268">
        <v>2.1</v>
      </c>
      <c r="O627" s="268">
        <v>2.5</v>
      </c>
      <c r="P627" s="268">
        <v>2.6</v>
      </c>
      <c r="Q627" s="268">
        <v>2.6</v>
      </c>
      <c r="R627" s="268">
        <v>2.5</v>
      </c>
      <c r="S627" s="268">
        <v>2.5</v>
      </c>
      <c r="T627" s="268">
        <v>2.5</v>
      </c>
      <c r="U627" s="268">
        <v>2.5</v>
      </c>
      <c r="V627" s="268">
        <v>2.4</v>
      </c>
      <c r="W627" s="268">
        <v>0.9</v>
      </c>
      <c r="X627" s="268">
        <v>0.9</v>
      </c>
      <c r="Y627" s="268">
        <v>0.9</v>
      </c>
      <c r="Z627" s="268">
        <v>0</v>
      </c>
      <c r="AA627" s="268">
        <v>0</v>
      </c>
      <c r="AB627" s="297">
        <v>0</v>
      </c>
      <c r="AC627" s="298">
        <v>26.199999999999996</v>
      </c>
    </row>
    <row r="628" spans="3:29" ht="10.5" x14ac:dyDescent="0.15">
      <c r="C628" s="295" t="s">
        <v>1906</v>
      </c>
      <c r="D628" s="241" t="s">
        <v>622</v>
      </c>
      <c r="E628" s="296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0.4</v>
      </c>
      <c r="M628" s="268">
        <v>2.4</v>
      </c>
      <c r="N628" s="268">
        <v>4.0999999999999996</v>
      </c>
      <c r="O628" s="268">
        <v>4.5</v>
      </c>
      <c r="P628" s="268">
        <v>4.7</v>
      </c>
      <c r="Q628" s="268">
        <v>4.7</v>
      </c>
      <c r="R628" s="268">
        <v>4.7</v>
      </c>
      <c r="S628" s="268">
        <v>4.7</v>
      </c>
      <c r="T628" s="268">
        <v>4.7</v>
      </c>
      <c r="U628" s="268">
        <v>4.5999999999999996</v>
      </c>
      <c r="V628" s="268">
        <v>4.4000000000000004</v>
      </c>
      <c r="W628" s="268">
        <v>2</v>
      </c>
      <c r="X628" s="268">
        <v>2</v>
      </c>
      <c r="Y628" s="268">
        <v>2</v>
      </c>
      <c r="Z628" s="268">
        <v>0</v>
      </c>
      <c r="AA628" s="268">
        <v>0</v>
      </c>
      <c r="AB628" s="297">
        <v>0</v>
      </c>
      <c r="AC628" s="298">
        <v>49.9</v>
      </c>
    </row>
    <row r="629" spans="3:29" ht="10.5" x14ac:dyDescent="0.15">
      <c r="C629" s="295" t="s">
        <v>1907</v>
      </c>
      <c r="D629" s="241" t="s">
        <v>623</v>
      </c>
      <c r="E629" s="296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0.2</v>
      </c>
      <c r="M629" s="268">
        <v>1.3</v>
      </c>
      <c r="N629" s="268">
        <v>2.1</v>
      </c>
      <c r="O629" s="268">
        <v>2.4</v>
      </c>
      <c r="P629" s="268">
        <v>2.4</v>
      </c>
      <c r="Q629" s="268">
        <v>2.4</v>
      </c>
      <c r="R629" s="268">
        <v>2.4</v>
      </c>
      <c r="S629" s="268">
        <v>2.4</v>
      </c>
      <c r="T629" s="268">
        <v>2.4</v>
      </c>
      <c r="U629" s="268">
        <v>2.4</v>
      </c>
      <c r="V629" s="268">
        <v>2.2999999999999998</v>
      </c>
      <c r="W629" s="268">
        <v>1.2</v>
      </c>
      <c r="X629" s="268">
        <v>1.2</v>
      </c>
      <c r="Y629" s="268">
        <v>1.2</v>
      </c>
      <c r="Z629" s="268">
        <v>0</v>
      </c>
      <c r="AA629" s="268">
        <v>0</v>
      </c>
      <c r="AB629" s="297">
        <v>0</v>
      </c>
      <c r="AC629" s="298">
        <v>26.299999999999997</v>
      </c>
    </row>
    <row r="630" spans="3:29" ht="10.5" x14ac:dyDescent="0.15">
      <c r="C630" s="295" t="s">
        <v>1908</v>
      </c>
      <c r="D630" s="241" t="s">
        <v>624</v>
      </c>
      <c r="E630" s="296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0.4</v>
      </c>
      <c r="M630" s="268">
        <v>2.7</v>
      </c>
      <c r="N630" s="268">
        <v>4.5999999999999996</v>
      </c>
      <c r="O630" s="268">
        <v>5</v>
      </c>
      <c r="P630" s="268">
        <v>5</v>
      </c>
      <c r="Q630" s="268">
        <v>5</v>
      </c>
      <c r="R630" s="268">
        <v>4.9000000000000004</v>
      </c>
      <c r="S630" s="268">
        <v>4.9000000000000004</v>
      </c>
      <c r="T630" s="268">
        <v>4.8</v>
      </c>
      <c r="U630" s="268">
        <v>4.8</v>
      </c>
      <c r="V630" s="268">
        <v>4.7</v>
      </c>
      <c r="W630" s="268">
        <v>2.1</v>
      </c>
      <c r="X630" s="268">
        <v>2.1</v>
      </c>
      <c r="Y630" s="268">
        <v>2.1</v>
      </c>
      <c r="Z630" s="268">
        <v>0</v>
      </c>
      <c r="AA630" s="268">
        <v>0</v>
      </c>
      <c r="AB630" s="297">
        <v>0</v>
      </c>
      <c r="AC630" s="298">
        <v>53.1</v>
      </c>
    </row>
    <row r="631" spans="3:29" ht="10.5" x14ac:dyDescent="0.15">
      <c r="C631" s="295" t="s">
        <v>1909</v>
      </c>
      <c r="D631" s="241" t="s">
        <v>625</v>
      </c>
      <c r="E631" s="296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0.1</v>
      </c>
      <c r="M631" s="268">
        <v>1.1000000000000001</v>
      </c>
      <c r="N631" s="268">
        <v>2.2000000000000002</v>
      </c>
      <c r="O631" s="268">
        <v>2.5</v>
      </c>
      <c r="P631" s="268">
        <v>2.5</v>
      </c>
      <c r="Q631" s="268">
        <v>2.5</v>
      </c>
      <c r="R631" s="268">
        <v>2.4</v>
      </c>
      <c r="S631" s="268">
        <v>2.4</v>
      </c>
      <c r="T631" s="268">
        <v>2.2999999999999998</v>
      </c>
      <c r="U631" s="268">
        <v>2.2000000000000002</v>
      </c>
      <c r="V631" s="268">
        <v>2.2999999999999998</v>
      </c>
      <c r="W631" s="268">
        <v>1.1000000000000001</v>
      </c>
      <c r="X631" s="268">
        <v>1.1000000000000001</v>
      </c>
      <c r="Y631" s="268">
        <v>1.1000000000000001</v>
      </c>
      <c r="Z631" s="268">
        <v>0</v>
      </c>
      <c r="AA631" s="268">
        <v>0</v>
      </c>
      <c r="AB631" s="297">
        <v>0</v>
      </c>
      <c r="AC631" s="298">
        <v>25.800000000000004</v>
      </c>
    </row>
    <row r="632" spans="3:29" ht="10.5" x14ac:dyDescent="0.15">
      <c r="C632" s="295" t="s">
        <v>1910</v>
      </c>
      <c r="D632" s="241" t="s">
        <v>626</v>
      </c>
      <c r="E632" s="296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1</v>
      </c>
      <c r="N632" s="268">
        <v>1.9</v>
      </c>
      <c r="O632" s="268">
        <v>2.2000000000000002</v>
      </c>
      <c r="P632" s="268">
        <v>2.2000000000000002</v>
      </c>
      <c r="Q632" s="268">
        <v>2.2000000000000002</v>
      </c>
      <c r="R632" s="268">
        <v>2.2000000000000002</v>
      </c>
      <c r="S632" s="268">
        <v>2.2000000000000002</v>
      </c>
      <c r="T632" s="268">
        <v>2.2000000000000002</v>
      </c>
      <c r="U632" s="268">
        <v>2.1</v>
      </c>
      <c r="V632" s="268">
        <v>2.1</v>
      </c>
      <c r="W632" s="268">
        <v>1</v>
      </c>
      <c r="X632" s="268">
        <v>1</v>
      </c>
      <c r="Y632" s="268">
        <v>1</v>
      </c>
      <c r="Z632" s="268">
        <v>0</v>
      </c>
      <c r="AA632" s="268">
        <v>0</v>
      </c>
      <c r="AB632" s="297">
        <v>0</v>
      </c>
      <c r="AC632" s="298">
        <v>23.400000000000002</v>
      </c>
    </row>
    <row r="633" spans="3:29" ht="10.5" x14ac:dyDescent="0.15">
      <c r="C633" s="295" t="s">
        <v>1911</v>
      </c>
      <c r="D633" s="241" t="s">
        <v>627</v>
      </c>
      <c r="E633" s="296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0.2</v>
      </c>
      <c r="M633" s="268">
        <v>1.3</v>
      </c>
      <c r="N633" s="268">
        <v>1.4</v>
      </c>
      <c r="O633" s="268">
        <v>1.4</v>
      </c>
      <c r="P633" s="268">
        <v>1.4</v>
      </c>
      <c r="Q633" s="268">
        <v>1.4</v>
      </c>
      <c r="R633" s="268">
        <v>1.4</v>
      </c>
      <c r="S633" s="268">
        <v>1.4</v>
      </c>
      <c r="T633" s="268">
        <v>1.4</v>
      </c>
      <c r="U633" s="268">
        <v>1.4</v>
      </c>
      <c r="V633" s="268">
        <v>1.4</v>
      </c>
      <c r="W633" s="268">
        <v>1</v>
      </c>
      <c r="X633" s="268">
        <v>1</v>
      </c>
      <c r="Y633" s="268">
        <v>1</v>
      </c>
      <c r="Z633" s="268">
        <v>0</v>
      </c>
      <c r="AA633" s="268">
        <v>0</v>
      </c>
      <c r="AB633" s="297">
        <v>0</v>
      </c>
      <c r="AC633" s="298">
        <v>17.100000000000001</v>
      </c>
    </row>
    <row r="634" spans="3:29" ht="10.5" x14ac:dyDescent="0.15">
      <c r="C634" s="295" t="s">
        <v>1912</v>
      </c>
      <c r="D634" s="241" t="s">
        <v>628</v>
      </c>
      <c r="E634" s="296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0.2</v>
      </c>
      <c r="M634" s="268">
        <v>1.3</v>
      </c>
      <c r="N634" s="268">
        <v>3.3</v>
      </c>
      <c r="O634" s="268">
        <v>5.4</v>
      </c>
      <c r="P634" s="268">
        <v>7.1</v>
      </c>
      <c r="Q634" s="268">
        <v>8.1999999999999993</v>
      </c>
      <c r="R634" s="268">
        <v>8.6999999999999993</v>
      </c>
      <c r="S634" s="268">
        <v>8.6999999999999993</v>
      </c>
      <c r="T634" s="268">
        <v>7.9</v>
      </c>
      <c r="U634" s="268">
        <v>6.6</v>
      </c>
      <c r="V634" s="268">
        <v>4.9000000000000004</v>
      </c>
      <c r="W634" s="268">
        <v>1.3</v>
      </c>
      <c r="X634" s="268">
        <v>1.3</v>
      </c>
      <c r="Y634" s="268">
        <v>1.3</v>
      </c>
      <c r="Z634" s="268">
        <v>0</v>
      </c>
      <c r="AA634" s="268">
        <v>0</v>
      </c>
      <c r="AB634" s="297">
        <v>0</v>
      </c>
      <c r="AC634" s="298">
        <v>66.199999999999989</v>
      </c>
    </row>
    <row r="635" spans="3:29" ht="10.5" x14ac:dyDescent="0.15">
      <c r="C635" s="295" t="s">
        <v>1913</v>
      </c>
      <c r="D635" s="241" t="s">
        <v>629</v>
      </c>
      <c r="E635" s="296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0.6</v>
      </c>
      <c r="M635" s="268">
        <v>3.4</v>
      </c>
      <c r="N635" s="268">
        <v>4</v>
      </c>
      <c r="O635" s="268">
        <v>4</v>
      </c>
      <c r="P635" s="268">
        <v>4</v>
      </c>
      <c r="Q635" s="268">
        <v>4</v>
      </c>
      <c r="R635" s="268">
        <v>4</v>
      </c>
      <c r="S635" s="268">
        <v>4</v>
      </c>
      <c r="T635" s="268">
        <v>4</v>
      </c>
      <c r="U635" s="268">
        <v>4</v>
      </c>
      <c r="V635" s="268">
        <v>4</v>
      </c>
      <c r="W635" s="268">
        <v>2.6</v>
      </c>
      <c r="X635" s="268">
        <v>2.6</v>
      </c>
      <c r="Y635" s="268">
        <v>2.6</v>
      </c>
      <c r="Z635" s="268">
        <v>0</v>
      </c>
      <c r="AA635" s="268">
        <v>0</v>
      </c>
      <c r="AB635" s="297">
        <v>0</v>
      </c>
      <c r="AC635" s="298">
        <v>47.800000000000004</v>
      </c>
    </row>
    <row r="636" spans="3:29" ht="10.5" x14ac:dyDescent="0.15">
      <c r="C636" s="295" t="s">
        <v>1914</v>
      </c>
      <c r="D636" s="241" t="s">
        <v>630</v>
      </c>
      <c r="E636" s="296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0.7</v>
      </c>
      <c r="M636" s="268">
        <v>3.4</v>
      </c>
      <c r="N636" s="268">
        <v>4</v>
      </c>
      <c r="O636" s="268">
        <v>4</v>
      </c>
      <c r="P636" s="268">
        <v>4</v>
      </c>
      <c r="Q636" s="268">
        <v>4</v>
      </c>
      <c r="R636" s="268">
        <v>4</v>
      </c>
      <c r="S636" s="268">
        <v>4</v>
      </c>
      <c r="T636" s="268">
        <v>4</v>
      </c>
      <c r="U636" s="268">
        <v>4</v>
      </c>
      <c r="V636" s="268">
        <v>4</v>
      </c>
      <c r="W636" s="268">
        <v>2.6</v>
      </c>
      <c r="X636" s="268">
        <v>2.6</v>
      </c>
      <c r="Y636" s="268">
        <v>2.6</v>
      </c>
      <c r="Z636" s="268">
        <v>0</v>
      </c>
      <c r="AA636" s="268">
        <v>0</v>
      </c>
      <c r="AB636" s="297">
        <v>0</v>
      </c>
      <c r="AC636" s="298">
        <v>47.900000000000006</v>
      </c>
    </row>
    <row r="637" spans="3:29" ht="10.5" x14ac:dyDescent="0.15">
      <c r="C637" s="295" t="s">
        <v>1915</v>
      </c>
      <c r="D637" s="241" t="s">
        <v>631</v>
      </c>
      <c r="E637" s="296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0.4</v>
      </c>
      <c r="M637" s="268">
        <v>1.8</v>
      </c>
      <c r="N637" s="268">
        <v>2</v>
      </c>
      <c r="O637" s="268">
        <v>2</v>
      </c>
      <c r="P637" s="268">
        <v>2</v>
      </c>
      <c r="Q637" s="268">
        <v>2</v>
      </c>
      <c r="R637" s="268">
        <v>2</v>
      </c>
      <c r="S637" s="268">
        <v>2</v>
      </c>
      <c r="T637" s="268">
        <v>2</v>
      </c>
      <c r="U637" s="268">
        <v>2</v>
      </c>
      <c r="V637" s="268">
        <v>2</v>
      </c>
      <c r="W637" s="268">
        <v>1.4</v>
      </c>
      <c r="X637" s="268">
        <v>1.4</v>
      </c>
      <c r="Y637" s="268">
        <v>1.4</v>
      </c>
      <c r="Z637" s="268">
        <v>0</v>
      </c>
      <c r="AA637" s="268">
        <v>0</v>
      </c>
      <c r="AB637" s="297">
        <v>0</v>
      </c>
      <c r="AC637" s="298">
        <v>24.399999999999995</v>
      </c>
    </row>
    <row r="638" spans="3:29" ht="10.5" x14ac:dyDescent="0.15">
      <c r="C638" s="295" t="s">
        <v>1916</v>
      </c>
      <c r="D638" s="241" t="s">
        <v>632</v>
      </c>
      <c r="E638" s="296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0.1</v>
      </c>
      <c r="M638" s="268">
        <v>1</v>
      </c>
      <c r="N638" s="268">
        <v>2</v>
      </c>
      <c r="O638" s="268">
        <v>2.4</v>
      </c>
      <c r="P638" s="268">
        <v>2.4</v>
      </c>
      <c r="Q638" s="268">
        <v>2.4</v>
      </c>
      <c r="R638" s="268">
        <v>2.4</v>
      </c>
      <c r="S638" s="268">
        <v>2.2999999999999998</v>
      </c>
      <c r="T638" s="268">
        <v>2.4</v>
      </c>
      <c r="U638" s="268">
        <v>2.4</v>
      </c>
      <c r="V638" s="268">
        <v>2.2999999999999998</v>
      </c>
      <c r="W638" s="268">
        <v>1.1000000000000001</v>
      </c>
      <c r="X638" s="268">
        <v>1.1000000000000001</v>
      </c>
      <c r="Y638" s="268">
        <v>1.1000000000000001</v>
      </c>
      <c r="Z638" s="268">
        <v>0</v>
      </c>
      <c r="AA638" s="268">
        <v>0</v>
      </c>
      <c r="AB638" s="297">
        <v>0</v>
      </c>
      <c r="AC638" s="298">
        <v>25.400000000000002</v>
      </c>
    </row>
    <row r="639" spans="3:29" ht="10.5" x14ac:dyDescent="0.15">
      <c r="C639" s="295" t="s">
        <v>1917</v>
      </c>
      <c r="D639" s="241" t="s">
        <v>633</v>
      </c>
      <c r="E639" s="296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0.5</v>
      </c>
      <c r="M639" s="268">
        <v>3.2</v>
      </c>
      <c r="N639" s="268">
        <v>4</v>
      </c>
      <c r="O639" s="268">
        <v>4</v>
      </c>
      <c r="P639" s="268">
        <v>4</v>
      </c>
      <c r="Q639" s="268">
        <v>4</v>
      </c>
      <c r="R639" s="268">
        <v>4</v>
      </c>
      <c r="S639" s="268">
        <v>4</v>
      </c>
      <c r="T639" s="268">
        <v>4</v>
      </c>
      <c r="U639" s="268">
        <v>4</v>
      </c>
      <c r="V639" s="268">
        <v>4</v>
      </c>
      <c r="W639" s="268">
        <v>2.6</v>
      </c>
      <c r="X639" s="268">
        <v>2.6</v>
      </c>
      <c r="Y639" s="268">
        <v>2.6</v>
      </c>
      <c r="Z639" s="268">
        <v>0</v>
      </c>
      <c r="AA639" s="268">
        <v>0</v>
      </c>
      <c r="AB639" s="297">
        <v>0</v>
      </c>
      <c r="AC639" s="298">
        <v>47.500000000000007</v>
      </c>
    </row>
    <row r="640" spans="3:29" ht="10.5" x14ac:dyDescent="0.15">
      <c r="C640" s="295" t="s">
        <v>1918</v>
      </c>
      <c r="D640" s="241" t="s">
        <v>634</v>
      </c>
      <c r="E640" s="296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0.4</v>
      </c>
      <c r="M640" s="268">
        <v>1.7</v>
      </c>
      <c r="N640" s="268">
        <v>2.5</v>
      </c>
      <c r="O640" s="268">
        <v>2.7</v>
      </c>
      <c r="P640" s="268">
        <v>2.7</v>
      </c>
      <c r="Q640" s="268">
        <v>2.8</v>
      </c>
      <c r="R640" s="268">
        <v>2.8</v>
      </c>
      <c r="S640" s="268">
        <v>2.8</v>
      </c>
      <c r="T640" s="268">
        <v>2.8</v>
      </c>
      <c r="U640" s="268">
        <v>2.7</v>
      </c>
      <c r="V640" s="268">
        <v>2.7</v>
      </c>
      <c r="W640" s="268">
        <v>1.2</v>
      </c>
      <c r="X640" s="268">
        <v>1.2</v>
      </c>
      <c r="Y640" s="268">
        <v>1.2</v>
      </c>
      <c r="Z640" s="268">
        <v>0</v>
      </c>
      <c r="AA640" s="268">
        <v>0</v>
      </c>
      <c r="AB640" s="297">
        <v>0</v>
      </c>
      <c r="AC640" s="298">
        <v>30.2</v>
      </c>
    </row>
    <row r="641" spans="3:29" ht="10.5" x14ac:dyDescent="0.15">
      <c r="C641" s="295" t="s">
        <v>1919</v>
      </c>
      <c r="D641" s="241" t="s">
        <v>635</v>
      </c>
      <c r="E641" s="296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0.2</v>
      </c>
      <c r="M641" s="268">
        <v>1.3</v>
      </c>
      <c r="N641" s="268">
        <v>3.4</v>
      </c>
      <c r="O641" s="268">
        <v>4</v>
      </c>
      <c r="P641" s="268">
        <v>4</v>
      </c>
      <c r="Q641" s="268">
        <v>4</v>
      </c>
      <c r="R641" s="268">
        <v>4</v>
      </c>
      <c r="S641" s="268">
        <v>4</v>
      </c>
      <c r="T641" s="268">
        <v>4</v>
      </c>
      <c r="U641" s="268">
        <v>4</v>
      </c>
      <c r="V641" s="268">
        <v>4</v>
      </c>
      <c r="W641" s="268">
        <v>1.6</v>
      </c>
      <c r="X641" s="268">
        <v>1.6</v>
      </c>
      <c r="Y641" s="268">
        <v>1.6</v>
      </c>
      <c r="Z641" s="268">
        <v>0</v>
      </c>
      <c r="AA641" s="268">
        <v>0</v>
      </c>
      <c r="AB641" s="297">
        <v>0</v>
      </c>
      <c r="AC641" s="298">
        <v>41.7</v>
      </c>
    </row>
    <row r="642" spans="3:29" ht="10.5" x14ac:dyDescent="0.15">
      <c r="C642" s="295" t="s">
        <v>1920</v>
      </c>
      <c r="D642" s="241" t="s">
        <v>636</v>
      </c>
      <c r="E642" s="296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0.3</v>
      </c>
      <c r="M642" s="268">
        <v>1.5</v>
      </c>
      <c r="N642" s="268">
        <v>4.3</v>
      </c>
      <c r="O642" s="268">
        <v>7.1</v>
      </c>
      <c r="P642" s="268">
        <v>8.9</v>
      </c>
      <c r="Q642" s="268">
        <v>9</v>
      </c>
      <c r="R642" s="268">
        <v>9</v>
      </c>
      <c r="S642" s="268">
        <v>8.9</v>
      </c>
      <c r="T642" s="268">
        <v>8.8000000000000007</v>
      </c>
      <c r="U642" s="268">
        <v>8.6</v>
      </c>
      <c r="V642" s="268">
        <v>6.7</v>
      </c>
      <c r="W642" s="268">
        <v>1.9</v>
      </c>
      <c r="X642" s="268">
        <v>1.9</v>
      </c>
      <c r="Y642" s="268">
        <v>1.9</v>
      </c>
      <c r="Z642" s="268">
        <v>0</v>
      </c>
      <c r="AA642" s="268">
        <v>0</v>
      </c>
      <c r="AB642" s="297">
        <v>0</v>
      </c>
      <c r="AC642" s="298">
        <v>78.800000000000011</v>
      </c>
    </row>
    <row r="643" spans="3:29" ht="11.25" thickBot="1" x14ac:dyDescent="0.2">
      <c r="C643" s="299" t="s">
        <v>1921</v>
      </c>
      <c r="D643" s="300" t="s">
        <v>637</v>
      </c>
      <c r="E643" s="301">
        <v>0</v>
      </c>
      <c r="F643" s="302">
        <v>0</v>
      </c>
      <c r="G643" s="302">
        <v>0</v>
      </c>
      <c r="H643" s="302">
        <v>0</v>
      </c>
      <c r="I643" s="302">
        <v>0</v>
      </c>
      <c r="J643" s="302">
        <v>0</v>
      </c>
      <c r="K643" s="302">
        <v>0</v>
      </c>
      <c r="L643" s="302">
        <v>0.2</v>
      </c>
      <c r="M643" s="302">
        <v>1.5</v>
      </c>
      <c r="N643" s="302">
        <v>2.4</v>
      </c>
      <c r="O643" s="302">
        <v>2.6</v>
      </c>
      <c r="P643" s="302">
        <v>2.6</v>
      </c>
      <c r="Q643" s="302">
        <v>2.6</v>
      </c>
      <c r="R643" s="302">
        <v>2.5</v>
      </c>
      <c r="S643" s="302">
        <v>2.5</v>
      </c>
      <c r="T643" s="302">
        <v>2.5</v>
      </c>
      <c r="U643" s="302">
        <v>2.5</v>
      </c>
      <c r="V643" s="302">
        <v>2.4</v>
      </c>
      <c r="W643" s="302">
        <v>1.3</v>
      </c>
      <c r="X643" s="302">
        <v>1.3</v>
      </c>
      <c r="Y643" s="302">
        <v>1.3</v>
      </c>
      <c r="Z643" s="302">
        <v>0</v>
      </c>
      <c r="AA643" s="302">
        <v>0</v>
      </c>
      <c r="AB643" s="303">
        <v>0</v>
      </c>
      <c r="AC643" s="304">
        <v>28.2</v>
      </c>
    </row>
    <row r="644" spans="3:29" ht="11.25" thickBot="1" x14ac:dyDescent="0.2">
      <c r="E644" s="268"/>
      <c r="F644" s="268"/>
      <c r="G644" s="268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  <c r="U644" s="268"/>
      <c r="V644" s="268"/>
      <c r="W644" s="268"/>
      <c r="X644" s="268"/>
      <c r="Y644" s="268"/>
      <c r="Z644" s="268"/>
      <c r="AA644" s="268"/>
      <c r="AB644" s="268"/>
      <c r="AC644" s="288"/>
    </row>
    <row r="645" spans="3:29" ht="12" thickBot="1" x14ac:dyDescent="0.2">
      <c r="C645" s="289" t="s">
        <v>638</v>
      </c>
      <c r="D645" s="290" t="s">
        <v>638</v>
      </c>
      <c r="E645" s="291">
        <v>1</v>
      </c>
      <c r="F645" s="292">
        <v>2</v>
      </c>
      <c r="G645" s="292">
        <v>3</v>
      </c>
      <c r="H645" s="292">
        <v>4</v>
      </c>
      <c r="I645" s="292">
        <v>5</v>
      </c>
      <c r="J645" s="292">
        <v>6</v>
      </c>
      <c r="K645" s="292">
        <v>7</v>
      </c>
      <c r="L645" s="292">
        <v>8</v>
      </c>
      <c r="M645" s="292">
        <v>9</v>
      </c>
      <c r="N645" s="292">
        <v>10</v>
      </c>
      <c r="O645" s="292">
        <v>11</v>
      </c>
      <c r="P645" s="292">
        <v>12</v>
      </c>
      <c r="Q645" s="292">
        <v>13</v>
      </c>
      <c r="R645" s="292">
        <v>14</v>
      </c>
      <c r="S645" s="292">
        <v>15</v>
      </c>
      <c r="T645" s="292">
        <v>16</v>
      </c>
      <c r="U645" s="292">
        <v>17</v>
      </c>
      <c r="V645" s="292">
        <v>18</v>
      </c>
      <c r="W645" s="292">
        <v>19</v>
      </c>
      <c r="X645" s="292">
        <v>20</v>
      </c>
      <c r="Y645" s="292">
        <v>21</v>
      </c>
      <c r="Z645" s="292">
        <v>22</v>
      </c>
      <c r="AA645" s="292">
        <v>23</v>
      </c>
      <c r="AB645" s="293">
        <v>24</v>
      </c>
      <c r="AC645" s="305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90.9</v>
      </c>
      <c r="G646" s="66">
        <v>30.2</v>
      </c>
      <c r="H646" s="66">
        <v>30.2</v>
      </c>
      <c r="I646" s="66">
        <v>30.2</v>
      </c>
      <c r="J646" s="66">
        <v>30.2</v>
      </c>
      <c r="K646" s="66">
        <v>30.2</v>
      </c>
      <c r="L646" s="66">
        <v>90.9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1878.1000000000006</v>
      </c>
    </row>
    <row r="647" spans="3:29" ht="12" thickTop="1" thickBot="1" x14ac:dyDescent="0.2">
      <c r="C647" s="299" t="s">
        <v>1922</v>
      </c>
      <c r="D647" s="300" t="s">
        <v>639</v>
      </c>
      <c r="E647" s="301">
        <v>90.9</v>
      </c>
      <c r="F647" s="302">
        <v>90.9</v>
      </c>
      <c r="G647" s="302">
        <v>30.2</v>
      </c>
      <c r="H647" s="302">
        <v>30.2</v>
      </c>
      <c r="I647" s="302">
        <v>30.2</v>
      </c>
      <c r="J647" s="302">
        <v>30.2</v>
      </c>
      <c r="K647" s="302">
        <v>30.2</v>
      </c>
      <c r="L647" s="302">
        <v>90.9</v>
      </c>
      <c r="M647" s="302">
        <v>90.9</v>
      </c>
      <c r="N647" s="302">
        <v>90.9</v>
      </c>
      <c r="O647" s="302">
        <v>90.9</v>
      </c>
      <c r="P647" s="302">
        <v>90.9</v>
      </c>
      <c r="Q647" s="302">
        <v>90.9</v>
      </c>
      <c r="R647" s="302">
        <v>90.9</v>
      </c>
      <c r="S647" s="302">
        <v>90.9</v>
      </c>
      <c r="T647" s="302">
        <v>90.9</v>
      </c>
      <c r="U647" s="302">
        <v>90.9</v>
      </c>
      <c r="V647" s="302">
        <v>90.9</v>
      </c>
      <c r="W647" s="302">
        <v>90.9</v>
      </c>
      <c r="X647" s="302">
        <v>90.9</v>
      </c>
      <c r="Y647" s="302">
        <v>90.9</v>
      </c>
      <c r="Z647" s="302">
        <v>90.9</v>
      </c>
      <c r="AA647" s="302">
        <v>90.9</v>
      </c>
      <c r="AB647" s="303">
        <v>90.9</v>
      </c>
      <c r="AC647" s="304">
        <v>1878.1000000000006</v>
      </c>
    </row>
    <row r="648" spans="3:29" ht="11.25" thickBot="1" x14ac:dyDescent="0.2">
      <c r="C648" s="245"/>
      <c r="D648" s="245"/>
      <c r="E648" s="268"/>
      <c r="F648" s="268"/>
      <c r="G648" s="268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  <c r="U648" s="268"/>
      <c r="V648" s="268"/>
      <c r="W648" s="268"/>
      <c r="X648" s="268"/>
      <c r="Y648" s="268"/>
      <c r="Z648" s="268"/>
      <c r="AA648" s="268"/>
      <c r="AB648" s="268"/>
      <c r="AC648" s="288"/>
    </row>
    <row r="649" spans="3:29" ht="15" customHeight="1" thickBot="1" x14ac:dyDescent="0.2">
      <c r="C649" s="289" t="s">
        <v>640</v>
      </c>
      <c r="D649" s="290" t="s">
        <v>640</v>
      </c>
      <c r="E649" s="291">
        <v>1</v>
      </c>
      <c r="F649" s="292">
        <v>2</v>
      </c>
      <c r="G649" s="292">
        <v>3</v>
      </c>
      <c r="H649" s="292">
        <v>4</v>
      </c>
      <c r="I649" s="292">
        <v>5</v>
      </c>
      <c r="J649" s="292">
        <v>6</v>
      </c>
      <c r="K649" s="292">
        <v>7</v>
      </c>
      <c r="L649" s="292">
        <v>8</v>
      </c>
      <c r="M649" s="292">
        <v>9</v>
      </c>
      <c r="N649" s="292">
        <v>10</v>
      </c>
      <c r="O649" s="292">
        <v>11</v>
      </c>
      <c r="P649" s="292">
        <v>12</v>
      </c>
      <c r="Q649" s="292">
        <v>13</v>
      </c>
      <c r="R649" s="292">
        <v>14</v>
      </c>
      <c r="S649" s="292">
        <v>15</v>
      </c>
      <c r="T649" s="292">
        <v>16</v>
      </c>
      <c r="U649" s="292">
        <v>17</v>
      </c>
      <c r="V649" s="292">
        <v>18</v>
      </c>
      <c r="W649" s="292">
        <v>19</v>
      </c>
      <c r="X649" s="292">
        <v>20</v>
      </c>
      <c r="Y649" s="292">
        <v>21</v>
      </c>
      <c r="Z649" s="292">
        <v>22</v>
      </c>
      <c r="AA649" s="292">
        <v>23</v>
      </c>
      <c r="AB649" s="293">
        <v>24</v>
      </c>
      <c r="AC649" s="305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5280.7</v>
      </c>
      <c r="F650" s="66">
        <v>5136</v>
      </c>
      <c r="G650" s="66">
        <v>4841.4000000000005</v>
      </c>
      <c r="H650" s="66">
        <v>4971.3000000000011</v>
      </c>
      <c r="I650" s="66">
        <v>4971.3000000000011</v>
      </c>
      <c r="J650" s="66">
        <v>4971.3000000000011</v>
      </c>
      <c r="K650" s="66">
        <v>5189.3000000000011</v>
      </c>
      <c r="L650" s="66">
        <v>5137.2</v>
      </c>
      <c r="M650" s="66">
        <v>3649.6999999999994</v>
      </c>
      <c r="N650" s="66">
        <v>2423.0999999999995</v>
      </c>
      <c r="O650" s="66">
        <v>2353.2999999999997</v>
      </c>
      <c r="P650" s="66">
        <v>2345.6999999999998</v>
      </c>
      <c r="Q650" s="66">
        <v>2324.6999999999998</v>
      </c>
      <c r="R650" s="66">
        <v>2351.3999999999996</v>
      </c>
      <c r="S650" s="66">
        <v>2317.9999999999995</v>
      </c>
      <c r="T650" s="66">
        <v>2300.0999999999995</v>
      </c>
      <c r="U650" s="66">
        <v>2279.8999999999996</v>
      </c>
      <c r="V650" s="66">
        <v>2257.1</v>
      </c>
      <c r="W650" s="66">
        <v>3619.9</v>
      </c>
      <c r="X650" s="66">
        <v>3619.9</v>
      </c>
      <c r="Y650" s="66">
        <v>3619.9</v>
      </c>
      <c r="Z650" s="66">
        <v>4715.8999999999996</v>
      </c>
      <c r="AA650" s="66">
        <v>4883.8</v>
      </c>
      <c r="AB650" s="67">
        <v>4797.9999999999991</v>
      </c>
      <c r="AC650" s="80">
        <v>90358.89999999998</v>
      </c>
    </row>
    <row r="651" spans="3:29" ht="11.25" thickTop="1" x14ac:dyDescent="0.15">
      <c r="C651" s="295" t="s">
        <v>1923</v>
      </c>
      <c r="D651" s="241" t="s">
        <v>641</v>
      </c>
      <c r="E651" s="296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</v>
      </c>
      <c r="M651" s="268">
        <v>0</v>
      </c>
      <c r="N651" s="268">
        <v>0</v>
      </c>
      <c r="O651" s="268">
        <v>0</v>
      </c>
      <c r="P651" s="268">
        <v>0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0</v>
      </c>
      <c r="X651" s="268">
        <v>0</v>
      </c>
      <c r="Y651" s="268">
        <v>0</v>
      </c>
      <c r="Z651" s="268">
        <v>0</v>
      </c>
      <c r="AA651" s="268">
        <v>0</v>
      </c>
      <c r="AB651" s="297">
        <v>0</v>
      </c>
      <c r="AC651" s="298">
        <v>0</v>
      </c>
    </row>
    <row r="652" spans="3:29" ht="10.5" x14ac:dyDescent="0.15">
      <c r="C652" s="295" t="s">
        <v>1924</v>
      </c>
      <c r="D652" s="241" t="s">
        <v>642</v>
      </c>
      <c r="E652" s="296">
        <v>0</v>
      </c>
      <c r="F652" s="268">
        <v>0</v>
      </c>
      <c r="G652" s="268">
        <v>0</v>
      </c>
      <c r="H652" s="268">
        <v>0</v>
      </c>
      <c r="I652" s="268">
        <v>0</v>
      </c>
      <c r="J652" s="268">
        <v>0</v>
      </c>
      <c r="K652" s="268">
        <v>0</v>
      </c>
      <c r="L652" s="268">
        <v>0</v>
      </c>
      <c r="M652" s="268">
        <v>0</v>
      </c>
      <c r="N652" s="268">
        <v>0</v>
      </c>
      <c r="O652" s="268">
        <v>0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0</v>
      </c>
      <c r="AB652" s="297">
        <v>0</v>
      </c>
      <c r="AC652" s="298">
        <v>0</v>
      </c>
    </row>
    <row r="653" spans="3:29" ht="10.5" x14ac:dyDescent="0.15">
      <c r="C653" s="295" t="s">
        <v>1925</v>
      </c>
      <c r="D653" s="241" t="s">
        <v>643</v>
      </c>
      <c r="E653" s="296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0</v>
      </c>
      <c r="X653" s="268">
        <v>0</v>
      </c>
      <c r="Y653" s="268">
        <v>0</v>
      </c>
      <c r="Z653" s="268">
        <v>0</v>
      </c>
      <c r="AA653" s="268">
        <v>0</v>
      </c>
      <c r="AB653" s="297">
        <v>0</v>
      </c>
      <c r="AC653" s="298">
        <v>0</v>
      </c>
    </row>
    <row r="654" spans="3:29" ht="10.5" x14ac:dyDescent="0.15">
      <c r="C654" s="295" t="s">
        <v>1926</v>
      </c>
      <c r="D654" s="241" t="s">
        <v>644</v>
      </c>
      <c r="E654" s="296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0</v>
      </c>
      <c r="M654" s="268">
        <v>0</v>
      </c>
      <c r="N654" s="268">
        <v>0</v>
      </c>
      <c r="O654" s="268">
        <v>0</v>
      </c>
      <c r="P654" s="268">
        <v>0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0</v>
      </c>
      <c r="AB654" s="297">
        <v>0</v>
      </c>
      <c r="AC654" s="298">
        <v>0</v>
      </c>
    </row>
    <row r="655" spans="3:29" ht="10.5" x14ac:dyDescent="0.15">
      <c r="C655" s="295" t="s">
        <v>1927</v>
      </c>
      <c r="D655" s="241" t="s">
        <v>645</v>
      </c>
      <c r="E655" s="296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0</v>
      </c>
      <c r="P655" s="268">
        <v>0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0</v>
      </c>
      <c r="X655" s="268">
        <v>0</v>
      </c>
      <c r="Y655" s="268">
        <v>0</v>
      </c>
      <c r="Z655" s="268">
        <v>0</v>
      </c>
      <c r="AA655" s="268">
        <v>0</v>
      </c>
      <c r="AB655" s="297">
        <v>0</v>
      </c>
      <c r="AC655" s="298">
        <v>0</v>
      </c>
    </row>
    <row r="656" spans="3:29" ht="10.5" x14ac:dyDescent="0.15">
      <c r="C656" s="295" t="s">
        <v>1928</v>
      </c>
      <c r="D656" s="241" t="s">
        <v>646</v>
      </c>
      <c r="E656" s="296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297">
        <v>0</v>
      </c>
      <c r="AC656" s="298">
        <v>0</v>
      </c>
    </row>
    <row r="657" spans="3:29" ht="10.5" x14ac:dyDescent="0.15">
      <c r="C657" s="295" t="s">
        <v>1929</v>
      </c>
      <c r="D657" s="241" t="s">
        <v>647</v>
      </c>
      <c r="E657" s="296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297">
        <v>0</v>
      </c>
      <c r="AC657" s="298">
        <v>0</v>
      </c>
    </row>
    <row r="658" spans="3:29" ht="10.5" x14ac:dyDescent="0.15">
      <c r="C658" s="295" t="s">
        <v>1930</v>
      </c>
      <c r="D658" s="241" t="s">
        <v>648</v>
      </c>
      <c r="E658" s="296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297">
        <v>0</v>
      </c>
      <c r="AC658" s="298">
        <v>0</v>
      </c>
    </row>
    <row r="659" spans="3:29" ht="10.5" x14ac:dyDescent="0.15">
      <c r="C659" s="295" t="s">
        <v>1931</v>
      </c>
      <c r="D659" s="241" t="s">
        <v>649</v>
      </c>
      <c r="E659" s="296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97">
        <v>0</v>
      </c>
      <c r="AC659" s="298">
        <v>0</v>
      </c>
    </row>
    <row r="660" spans="3:29" ht="10.5" x14ac:dyDescent="0.15">
      <c r="C660" s="295" t="s">
        <v>1932</v>
      </c>
      <c r="D660" s="241" t="s">
        <v>650</v>
      </c>
      <c r="E660" s="296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297">
        <v>0</v>
      </c>
      <c r="AC660" s="298">
        <v>0</v>
      </c>
    </row>
    <row r="661" spans="3:29" ht="10.5" x14ac:dyDescent="0.15">
      <c r="C661" s="295" t="s">
        <v>1933</v>
      </c>
      <c r="D661" s="241" t="s">
        <v>651</v>
      </c>
      <c r="E661" s="296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97">
        <v>0</v>
      </c>
      <c r="AC661" s="298">
        <v>0</v>
      </c>
    </row>
    <row r="662" spans="3:29" ht="10.5" x14ac:dyDescent="0.15">
      <c r="C662" s="295" t="s">
        <v>1934</v>
      </c>
      <c r="D662" s="241" t="s">
        <v>652</v>
      </c>
      <c r="E662" s="296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97">
        <v>0</v>
      </c>
      <c r="AC662" s="298">
        <v>0</v>
      </c>
    </row>
    <row r="663" spans="3:29" ht="10.5" x14ac:dyDescent="0.15">
      <c r="C663" s="295" t="s">
        <v>1935</v>
      </c>
      <c r="D663" s="241" t="s">
        <v>653</v>
      </c>
      <c r="E663" s="296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97">
        <v>0</v>
      </c>
      <c r="AC663" s="298">
        <v>0</v>
      </c>
    </row>
    <row r="664" spans="3:29" ht="10.5" x14ac:dyDescent="0.15">
      <c r="C664" s="295" t="s">
        <v>1936</v>
      </c>
      <c r="D664" s="241" t="s">
        <v>654</v>
      </c>
      <c r="E664" s="296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297">
        <v>0</v>
      </c>
      <c r="AC664" s="298">
        <v>0</v>
      </c>
    </row>
    <row r="665" spans="3:29" ht="10.5" x14ac:dyDescent="0.15">
      <c r="C665" s="295" t="s">
        <v>1937</v>
      </c>
      <c r="D665" s="241" t="s">
        <v>655</v>
      </c>
      <c r="E665" s="296">
        <v>18</v>
      </c>
      <c r="F665" s="268">
        <v>18</v>
      </c>
      <c r="G665" s="268">
        <v>18</v>
      </c>
      <c r="H665" s="268">
        <v>18</v>
      </c>
      <c r="I665" s="268">
        <v>18</v>
      </c>
      <c r="J665" s="268">
        <v>18</v>
      </c>
      <c r="K665" s="268">
        <v>18</v>
      </c>
      <c r="L665" s="268">
        <v>18</v>
      </c>
      <c r="M665" s="268">
        <v>18</v>
      </c>
      <c r="N665" s="268">
        <v>18</v>
      </c>
      <c r="O665" s="268">
        <v>18</v>
      </c>
      <c r="P665" s="268">
        <v>18</v>
      </c>
      <c r="Q665" s="268">
        <v>18</v>
      </c>
      <c r="R665" s="268">
        <v>18</v>
      </c>
      <c r="S665" s="268">
        <v>18</v>
      </c>
      <c r="T665" s="268">
        <v>18</v>
      </c>
      <c r="U665" s="268">
        <v>18</v>
      </c>
      <c r="V665" s="268">
        <v>18</v>
      </c>
      <c r="W665" s="268">
        <v>18</v>
      </c>
      <c r="X665" s="268">
        <v>18</v>
      </c>
      <c r="Y665" s="268">
        <v>18</v>
      </c>
      <c r="Z665" s="268">
        <v>18</v>
      </c>
      <c r="AA665" s="268">
        <v>18</v>
      </c>
      <c r="AB665" s="297">
        <v>18</v>
      </c>
      <c r="AC665" s="298">
        <v>432</v>
      </c>
    </row>
    <row r="666" spans="3:29" ht="10.5" x14ac:dyDescent="0.15">
      <c r="C666" s="295" t="s">
        <v>1938</v>
      </c>
      <c r="D666" s="241" t="s">
        <v>656</v>
      </c>
      <c r="E666" s="296">
        <v>18</v>
      </c>
      <c r="F666" s="268">
        <v>18</v>
      </c>
      <c r="G666" s="268">
        <v>18</v>
      </c>
      <c r="H666" s="268">
        <v>18</v>
      </c>
      <c r="I666" s="268">
        <v>18</v>
      </c>
      <c r="J666" s="268">
        <v>18</v>
      </c>
      <c r="K666" s="268">
        <v>18</v>
      </c>
      <c r="L666" s="268">
        <v>18</v>
      </c>
      <c r="M666" s="268">
        <v>18</v>
      </c>
      <c r="N666" s="268">
        <v>18</v>
      </c>
      <c r="O666" s="268">
        <v>18</v>
      </c>
      <c r="P666" s="268">
        <v>18</v>
      </c>
      <c r="Q666" s="268">
        <v>18</v>
      </c>
      <c r="R666" s="268">
        <v>18</v>
      </c>
      <c r="S666" s="268">
        <v>18</v>
      </c>
      <c r="T666" s="268">
        <v>18</v>
      </c>
      <c r="U666" s="268">
        <v>18</v>
      </c>
      <c r="V666" s="268">
        <v>18</v>
      </c>
      <c r="W666" s="268">
        <v>18</v>
      </c>
      <c r="X666" s="268">
        <v>18</v>
      </c>
      <c r="Y666" s="268">
        <v>18</v>
      </c>
      <c r="Z666" s="268">
        <v>18</v>
      </c>
      <c r="AA666" s="268">
        <v>18</v>
      </c>
      <c r="AB666" s="297">
        <v>18</v>
      </c>
      <c r="AC666" s="298">
        <v>432</v>
      </c>
    </row>
    <row r="667" spans="3:29" ht="10.5" x14ac:dyDescent="0.15">
      <c r="C667" s="295" t="s">
        <v>1939</v>
      </c>
      <c r="D667" s="241" t="s">
        <v>657</v>
      </c>
      <c r="E667" s="296">
        <v>10</v>
      </c>
      <c r="F667" s="268">
        <v>10</v>
      </c>
      <c r="G667" s="268">
        <v>10</v>
      </c>
      <c r="H667" s="268">
        <v>10</v>
      </c>
      <c r="I667" s="268">
        <v>10</v>
      </c>
      <c r="J667" s="268">
        <v>10</v>
      </c>
      <c r="K667" s="268">
        <v>10</v>
      </c>
      <c r="L667" s="268">
        <v>10</v>
      </c>
      <c r="M667" s="268">
        <v>10</v>
      </c>
      <c r="N667" s="268">
        <v>10</v>
      </c>
      <c r="O667" s="268">
        <v>10</v>
      </c>
      <c r="P667" s="268">
        <v>10</v>
      </c>
      <c r="Q667" s="268">
        <v>10</v>
      </c>
      <c r="R667" s="268">
        <v>10</v>
      </c>
      <c r="S667" s="268">
        <v>10</v>
      </c>
      <c r="T667" s="268">
        <v>10</v>
      </c>
      <c r="U667" s="268">
        <v>10</v>
      </c>
      <c r="V667" s="268">
        <v>10</v>
      </c>
      <c r="W667" s="268">
        <v>10</v>
      </c>
      <c r="X667" s="268">
        <v>10</v>
      </c>
      <c r="Y667" s="268">
        <v>10</v>
      </c>
      <c r="Z667" s="268">
        <v>10</v>
      </c>
      <c r="AA667" s="268">
        <v>10</v>
      </c>
      <c r="AB667" s="297">
        <v>10</v>
      </c>
      <c r="AC667" s="298">
        <v>240</v>
      </c>
    </row>
    <row r="668" spans="3:29" ht="10.5" x14ac:dyDescent="0.15">
      <c r="C668" s="295" t="s">
        <v>1940</v>
      </c>
      <c r="D668" s="241" t="s">
        <v>658</v>
      </c>
      <c r="E668" s="296">
        <v>140.6</v>
      </c>
      <c r="F668" s="268">
        <v>140.6</v>
      </c>
      <c r="G668" s="268">
        <v>132.6</v>
      </c>
      <c r="H668" s="268">
        <v>140.6</v>
      </c>
      <c r="I668" s="268">
        <v>140.6</v>
      </c>
      <c r="J668" s="268">
        <v>140.6</v>
      </c>
      <c r="K668" s="268">
        <v>140.6</v>
      </c>
      <c r="L668" s="268">
        <v>140.6</v>
      </c>
      <c r="M668" s="268">
        <v>65</v>
      </c>
      <c r="N668" s="268">
        <v>65</v>
      </c>
      <c r="O668" s="268">
        <v>65</v>
      </c>
      <c r="P668" s="268">
        <v>65</v>
      </c>
      <c r="Q668" s="268">
        <v>65</v>
      </c>
      <c r="R668" s="268">
        <v>65</v>
      </c>
      <c r="S668" s="268">
        <v>65</v>
      </c>
      <c r="T668" s="268">
        <v>65</v>
      </c>
      <c r="U668" s="268">
        <v>65</v>
      </c>
      <c r="V668" s="268">
        <v>65</v>
      </c>
      <c r="W668" s="268">
        <v>65</v>
      </c>
      <c r="X668" s="268">
        <v>65</v>
      </c>
      <c r="Y668" s="268">
        <v>65</v>
      </c>
      <c r="Z668" s="268">
        <v>140.6</v>
      </c>
      <c r="AA668" s="268">
        <v>140.6</v>
      </c>
      <c r="AB668" s="297">
        <v>140.6</v>
      </c>
      <c r="AC668" s="298">
        <v>2383.6</v>
      </c>
    </row>
    <row r="669" spans="3:29" ht="10.5" x14ac:dyDescent="0.15">
      <c r="C669" s="295" t="s">
        <v>1941</v>
      </c>
      <c r="D669" s="241" t="s">
        <v>659</v>
      </c>
      <c r="E669" s="296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297">
        <v>0</v>
      </c>
      <c r="AC669" s="298">
        <v>0</v>
      </c>
    </row>
    <row r="670" spans="3:29" ht="10.5" x14ac:dyDescent="0.15">
      <c r="C670" s="295" t="s">
        <v>1942</v>
      </c>
      <c r="D670" s="241" t="s">
        <v>660</v>
      </c>
      <c r="E670" s="296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297">
        <v>0</v>
      </c>
      <c r="AC670" s="298">
        <v>0</v>
      </c>
    </row>
    <row r="671" spans="3:29" ht="10.5" x14ac:dyDescent="0.15">
      <c r="C671" s="295" t="s">
        <v>1943</v>
      </c>
      <c r="D671" s="241" t="s">
        <v>661</v>
      </c>
      <c r="E671" s="296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97">
        <v>0</v>
      </c>
      <c r="AC671" s="298">
        <v>0</v>
      </c>
    </row>
    <row r="672" spans="3:29" ht="10.5" x14ac:dyDescent="0.15">
      <c r="C672" s="295" t="s">
        <v>1944</v>
      </c>
      <c r="D672" s="241" t="s">
        <v>662</v>
      </c>
      <c r="E672" s="296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297">
        <v>0</v>
      </c>
      <c r="AC672" s="298">
        <v>0</v>
      </c>
    </row>
    <row r="673" spans="3:29" ht="10.5" x14ac:dyDescent="0.15">
      <c r="C673" s="295" t="s">
        <v>1945</v>
      </c>
      <c r="D673" s="241" t="s">
        <v>663</v>
      </c>
      <c r="E673" s="296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97">
        <v>0</v>
      </c>
      <c r="AC673" s="298">
        <v>0</v>
      </c>
    </row>
    <row r="674" spans="3:29" ht="10.5" x14ac:dyDescent="0.15">
      <c r="C674" s="295" t="s">
        <v>1946</v>
      </c>
      <c r="D674" s="241" t="s">
        <v>664</v>
      </c>
      <c r="E674" s="296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97">
        <v>0</v>
      </c>
      <c r="AC674" s="298">
        <v>0</v>
      </c>
    </row>
    <row r="675" spans="3:29" ht="10.5" x14ac:dyDescent="0.15">
      <c r="C675" s="295" t="s">
        <v>1947</v>
      </c>
      <c r="D675" s="241" t="s">
        <v>665</v>
      </c>
      <c r="E675" s="296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297">
        <v>0</v>
      </c>
      <c r="AC675" s="298">
        <v>0</v>
      </c>
    </row>
    <row r="676" spans="3:29" ht="10.5" x14ac:dyDescent="0.15">
      <c r="C676" s="295" t="s">
        <v>1948</v>
      </c>
      <c r="D676" s="241" t="s">
        <v>666</v>
      </c>
      <c r="E676" s="296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297">
        <v>0</v>
      </c>
      <c r="AC676" s="298">
        <v>0</v>
      </c>
    </row>
    <row r="677" spans="3:29" ht="10.5" x14ac:dyDescent="0.15">
      <c r="C677" s="295" t="s">
        <v>1949</v>
      </c>
      <c r="D677" s="241" t="s">
        <v>667</v>
      </c>
      <c r="E677" s="296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297">
        <v>0</v>
      </c>
      <c r="AC677" s="298">
        <v>0</v>
      </c>
    </row>
    <row r="678" spans="3:29" ht="10.5" x14ac:dyDescent="0.15">
      <c r="C678" s="295" t="s">
        <v>1950</v>
      </c>
      <c r="D678" s="241" t="s">
        <v>668</v>
      </c>
      <c r="E678" s="296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97">
        <v>0</v>
      </c>
      <c r="AC678" s="298">
        <v>0</v>
      </c>
    </row>
    <row r="679" spans="3:29" ht="10.5" x14ac:dyDescent="0.15">
      <c r="C679" s="295" t="s">
        <v>1951</v>
      </c>
      <c r="D679" s="241" t="s">
        <v>669</v>
      </c>
      <c r="E679" s="296">
        <v>159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97">
        <v>0</v>
      </c>
      <c r="AC679" s="298">
        <v>159</v>
      </c>
    </row>
    <row r="680" spans="3:29" ht="10.5" x14ac:dyDescent="0.15">
      <c r="C680" s="295" t="s">
        <v>1952</v>
      </c>
      <c r="D680" s="241" t="s">
        <v>670</v>
      </c>
      <c r="E680" s="296">
        <v>0</v>
      </c>
      <c r="F680" s="268">
        <v>217.5</v>
      </c>
      <c r="G680" s="268">
        <v>159</v>
      </c>
      <c r="H680" s="268">
        <v>159</v>
      </c>
      <c r="I680" s="268">
        <v>159</v>
      </c>
      <c r="J680" s="268">
        <v>159</v>
      </c>
      <c r="K680" s="268">
        <v>288</v>
      </c>
      <c r="L680" s="268">
        <v>164.2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97">
        <v>0</v>
      </c>
      <c r="AC680" s="298">
        <v>1305.7</v>
      </c>
    </row>
    <row r="681" spans="3:29" ht="10.5" x14ac:dyDescent="0.15">
      <c r="C681" s="295" t="s">
        <v>1953</v>
      </c>
      <c r="D681" s="241" t="s">
        <v>671</v>
      </c>
      <c r="E681" s="296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297">
        <v>0</v>
      </c>
      <c r="AC681" s="298">
        <v>0</v>
      </c>
    </row>
    <row r="682" spans="3:29" ht="10.5" x14ac:dyDescent="0.15">
      <c r="C682" s="295" t="s">
        <v>1954</v>
      </c>
      <c r="D682" s="241" t="s">
        <v>672</v>
      </c>
      <c r="E682" s="296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297">
        <v>0</v>
      </c>
      <c r="AC682" s="298">
        <v>0</v>
      </c>
    </row>
    <row r="683" spans="3:29" ht="10.5" x14ac:dyDescent="0.15">
      <c r="C683" s="295" t="s">
        <v>1955</v>
      </c>
      <c r="D683" s="241" t="s">
        <v>673</v>
      </c>
      <c r="E683" s="296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297">
        <v>0</v>
      </c>
      <c r="AC683" s="298">
        <v>0</v>
      </c>
    </row>
    <row r="684" spans="3:29" ht="10.5" x14ac:dyDescent="0.15">
      <c r="C684" s="295" t="s">
        <v>1956</v>
      </c>
      <c r="D684" s="241" t="s">
        <v>674</v>
      </c>
      <c r="E684" s="296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297">
        <v>0</v>
      </c>
      <c r="AC684" s="298">
        <v>0</v>
      </c>
    </row>
    <row r="685" spans="3:29" ht="10.5" x14ac:dyDescent="0.15">
      <c r="C685" s="295" t="s">
        <v>1957</v>
      </c>
      <c r="D685" s="241" t="s">
        <v>675</v>
      </c>
      <c r="E685" s="296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297">
        <v>0</v>
      </c>
      <c r="AC685" s="298">
        <v>0</v>
      </c>
    </row>
    <row r="686" spans="3:29" ht="10.5" x14ac:dyDescent="0.15">
      <c r="C686" s="295" t="s">
        <v>1958</v>
      </c>
      <c r="D686" s="241" t="s">
        <v>676</v>
      </c>
      <c r="E686" s="296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297">
        <v>0</v>
      </c>
      <c r="AC686" s="298">
        <v>0</v>
      </c>
    </row>
    <row r="687" spans="3:29" ht="10.5" x14ac:dyDescent="0.15">
      <c r="C687" s="295" t="s">
        <v>1959</v>
      </c>
      <c r="D687" s="241" t="s">
        <v>677</v>
      </c>
      <c r="E687" s="296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297">
        <v>0</v>
      </c>
      <c r="AC687" s="298">
        <v>0</v>
      </c>
    </row>
    <row r="688" spans="3:29" ht="10.5" x14ac:dyDescent="0.15">
      <c r="C688" s="295" t="s">
        <v>678</v>
      </c>
      <c r="D688" s="241" t="s">
        <v>678</v>
      </c>
      <c r="E688" s="296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297">
        <v>0</v>
      </c>
      <c r="AC688" s="298">
        <v>0</v>
      </c>
    </row>
    <row r="689" spans="3:29" ht="10.5" x14ac:dyDescent="0.15">
      <c r="C689" s="295" t="s">
        <v>679</v>
      </c>
      <c r="D689" s="241" t="s">
        <v>679</v>
      </c>
      <c r="E689" s="296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297">
        <v>0</v>
      </c>
      <c r="AC689" s="298">
        <v>0</v>
      </c>
    </row>
    <row r="690" spans="3:29" ht="10.5" x14ac:dyDescent="0.15">
      <c r="C690" s="295" t="s">
        <v>680</v>
      </c>
      <c r="D690" s="241" t="s">
        <v>680</v>
      </c>
      <c r="E690" s="296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297">
        <v>0</v>
      </c>
      <c r="AC690" s="298">
        <v>0</v>
      </c>
    </row>
    <row r="691" spans="3:29" ht="10.5" x14ac:dyDescent="0.15">
      <c r="C691" s="295" t="s">
        <v>681</v>
      </c>
      <c r="D691" s="241" t="s">
        <v>681</v>
      </c>
      <c r="E691" s="296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297">
        <v>0</v>
      </c>
      <c r="AC691" s="298">
        <v>0</v>
      </c>
    </row>
    <row r="692" spans="3:29" ht="10.5" x14ac:dyDescent="0.15">
      <c r="C692" s="295" t="s">
        <v>682</v>
      </c>
      <c r="D692" s="241" t="s">
        <v>682</v>
      </c>
      <c r="E692" s="296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297">
        <v>0</v>
      </c>
      <c r="AC692" s="298">
        <v>0</v>
      </c>
    </row>
    <row r="693" spans="3:29" ht="10.5" x14ac:dyDescent="0.15">
      <c r="C693" s="295" t="s">
        <v>683</v>
      </c>
      <c r="D693" s="241" t="s">
        <v>683</v>
      </c>
      <c r="E693" s="296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297">
        <v>0</v>
      </c>
      <c r="AC693" s="298">
        <v>0</v>
      </c>
    </row>
    <row r="694" spans="3:29" ht="10.5" x14ac:dyDescent="0.15">
      <c r="C694" s="295" t="s">
        <v>1960</v>
      </c>
      <c r="D694" s="241" t="s">
        <v>684</v>
      </c>
      <c r="E694" s="296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297">
        <v>0</v>
      </c>
      <c r="AC694" s="298">
        <v>0</v>
      </c>
    </row>
    <row r="695" spans="3:29" ht="10.5" x14ac:dyDescent="0.15">
      <c r="C695" s="295" t="s">
        <v>1961</v>
      </c>
      <c r="D695" s="241" t="s">
        <v>685</v>
      </c>
      <c r="E695" s="296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297">
        <v>0</v>
      </c>
      <c r="AC695" s="298">
        <v>0</v>
      </c>
    </row>
    <row r="696" spans="3:29" ht="10.5" x14ac:dyDescent="0.15">
      <c r="C696" s="295" t="s">
        <v>1962</v>
      </c>
      <c r="D696" s="241" t="s">
        <v>686</v>
      </c>
      <c r="E696" s="296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297">
        <v>0</v>
      </c>
      <c r="AC696" s="298">
        <v>0</v>
      </c>
    </row>
    <row r="697" spans="3:29" ht="10.5" x14ac:dyDescent="0.15">
      <c r="C697" s="295" t="s">
        <v>1963</v>
      </c>
      <c r="D697" s="241" t="s">
        <v>687</v>
      </c>
      <c r="E697" s="296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297">
        <v>0</v>
      </c>
      <c r="AC697" s="298">
        <v>0</v>
      </c>
    </row>
    <row r="698" spans="3:29" ht="10.5" x14ac:dyDescent="0.15">
      <c r="C698" s="295" t="s">
        <v>1964</v>
      </c>
      <c r="D698" s="241" t="s">
        <v>688</v>
      </c>
      <c r="E698" s="296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297">
        <v>0</v>
      </c>
      <c r="AC698" s="298">
        <v>0</v>
      </c>
    </row>
    <row r="699" spans="3:29" ht="10.5" x14ac:dyDescent="0.15">
      <c r="C699" s="295" t="s">
        <v>1965</v>
      </c>
      <c r="D699" s="241" t="s">
        <v>689</v>
      </c>
      <c r="E699" s="296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297">
        <v>0</v>
      </c>
      <c r="AC699" s="298">
        <v>0</v>
      </c>
    </row>
    <row r="700" spans="3:29" ht="10.5" x14ac:dyDescent="0.15">
      <c r="C700" s="295" t="s">
        <v>1966</v>
      </c>
      <c r="D700" s="241" t="s">
        <v>690</v>
      </c>
      <c r="E700" s="296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297">
        <v>0</v>
      </c>
      <c r="AC700" s="298">
        <v>0</v>
      </c>
    </row>
    <row r="701" spans="3:29" ht="10.5" x14ac:dyDescent="0.15">
      <c r="C701" s="295" t="s">
        <v>1967</v>
      </c>
      <c r="D701" s="241" t="s">
        <v>691</v>
      </c>
      <c r="E701" s="296">
        <v>240.5</v>
      </c>
      <c r="F701" s="268">
        <v>230.4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236.9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297">
        <v>0</v>
      </c>
      <c r="AC701" s="298">
        <v>707.8</v>
      </c>
    </row>
    <row r="702" spans="3:29" ht="10.5" x14ac:dyDescent="0.15">
      <c r="C702" s="295" t="s">
        <v>1968</v>
      </c>
      <c r="D702" s="241" t="s">
        <v>692</v>
      </c>
      <c r="E702" s="296">
        <v>0</v>
      </c>
      <c r="F702" s="268">
        <v>0</v>
      </c>
      <c r="G702" s="268">
        <v>230.4</v>
      </c>
      <c r="H702" s="268">
        <v>202.2</v>
      </c>
      <c r="I702" s="268">
        <v>202.2</v>
      </c>
      <c r="J702" s="268">
        <v>202.2</v>
      </c>
      <c r="K702" s="268">
        <v>241.6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297">
        <v>0</v>
      </c>
      <c r="AC702" s="298">
        <v>1078.5999999999999</v>
      </c>
    </row>
    <row r="703" spans="3:29" ht="10.5" x14ac:dyDescent="0.15">
      <c r="C703" s="295" t="s">
        <v>1969</v>
      </c>
      <c r="D703" s="241" t="s">
        <v>693</v>
      </c>
      <c r="E703" s="296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297">
        <v>0</v>
      </c>
      <c r="AC703" s="298">
        <v>0</v>
      </c>
    </row>
    <row r="704" spans="3:29" ht="10.5" x14ac:dyDescent="0.15">
      <c r="C704" s="295" t="s">
        <v>1970</v>
      </c>
      <c r="D704" s="241" t="s">
        <v>694</v>
      </c>
      <c r="E704" s="296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297">
        <v>0</v>
      </c>
      <c r="AC704" s="298">
        <v>0</v>
      </c>
    </row>
    <row r="705" spans="3:29" ht="10.5" x14ac:dyDescent="0.15">
      <c r="C705" s="295" t="s">
        <v>1971</v>
      </c>
      <c r="D705" s="241" t="s">
        <v>695</v>
      </c>
      <c r="E705" s="296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297">
        <v>0</v>
      </c>
      <c r="AC705" s="298">
        <v>0</v>
      </c>
    </row>
    <row r="706" spans="3:29" ht="10.5" x14ac:dyDescent="0.15">
      <c r="C706" s="295" t="s">
        <v>1972</v>
      </c>
      <c r="D706" s="241" t="s">
        <v>696</v>
      </c>
      <c r="E706" s="296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297">
        <v>0</v>
      </c>
      <c r="AC706" s="298">
        <v>0</v>
      </c>
    </row>
    <row r="707" spans="3:29" ht="10.5" x14ac:dyDescent="0.15">
      <c r="C707" s="295" t="s">
        <v>1973</v>
      </c>
      <c r="D707" s="241" t="s">
        <v>697</v>
      </c>
      <c r="E707" s="296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297">
        <v>0</v>
      </c>
      <c r="AC707" s="298">
        <v>0</v>
      </c>
    </row>
    <row r="708" spans="3:29" ht="10.5" x14ac:dyDescent="0.15">
      <c r="C708" s="295" t="s">
        <v>1974</v>
      </c>
      <c r="D708" s="241" t="s">
        <v>698</v>
      </c>
      <c r="E708" s="296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297">
        <v>0</v>
      </c>
      <c r="AC708" s="298">
        <v>0</v>
      </c>
    </row>
    <row r="709" spans="3:29" ht="10.5" x14ac:dyDescent="0.15">
      <c r="C709" s="295" t="s">
        <v>1975</v>
      </c>
      <c r="D709" s="241" t="s">
        <v>699</v>
      </c>
      <c r="E709" s="296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297">
        <v>0</v>
      </c>
      <c r="AC709" s="298">
        <v>0</v>
      </c>
    </row>
    <row r="710" spans="3:29" ht="10.5" x14ac:dyDescent="0.15">
      <c r="C710" s="295" t="s">
        <v>1976</v>
      </c>
      <c r="D710" s="241" t="s">
        <v>700</v>
      </c>
      <c r="E710" s="296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297">
        <v>0</v>
      </c>
      <c r="AC710" s="298">
        <v>0</v>
      </c>
    </row>
    <row r="711" spans="3:29" ht="10.5" x14ac:dyDescent="0.15">
      <c r="C711" s="295" t="s">
        <v>1977</v>
      </c>
      <c r="D711" s="241" t="s">
        <v>701</v>
      </c>
      <c r="E711" s="296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297">
        <v>0</v>
      </c>
      <c r="AC711" s="298">
        <v>0</v>
      </c>
    </row>
    <row r="712" spans="3:29" ht="10.5" x14ac:dyDescent="0.15">
      <c r="C712" s="295" t="s">
        <v>1978</v>
      </c>
      <c r="D712" s="241" t="s">
        <v>702</v>
      </c>
      <c r="E712" s="296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297">
        <v>0</v>
      </c>
      <c r="AC712" s="298">
        <v>0</v>
      </c>
    </row>
    <row r="713" spans="3:29" ht="10.5" x14ac:dyDescent="0.15">
      <c r="C713" s="295" t="s">
        <v>1979</v>
      </c>
      <c r="D713" s="241" t="s">
        <v>703</v>
      </c>
      <c r="E713" s="296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297">
        <v>0</v>
      </c>
      <c r="AC713" s="298">
        <v>0</v>
      </c>
    </row>
    <row r="714" spans="3:29" ht="10.5" x14ac:dyDescent="0.15">
      <c r="C714" s="295" t="s">
        <v>1980</v>
      </c>
      <c r="D714" s="241" t="s">
        <v>704</v>
      </c>
      <c r="E714" s="296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297">
        <v>0</v>
      </c>
      <c r="AC714" s="298">
        <v>0</v>
      </c>
    </row>
    <row r="715" spans="3:29" ht="10.5" x14ac:dyDescent="0.15">
      <c r="C715" s="295" t="s">
        <v>1981</v>
      </c>
      <c r="D715" s="241" t="s">
        <v>705</v>
      </c>
      <c r="E715" s="296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297">
        <v>0</v>
      </c>
      <c r="AC715" s="298">
        <v>0</v>
      </c>
    </row>
    <row r="716" spans="3:29" ht="10.5" x14ac:dyDescent="0.15">
      <c r="C716" s="295" t="s">
        <v>1982</v>
      </c>
      <c r="D716" s="241" t="s">
        <v>706</v>
      </c>
      <c r="E716" s="296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297">
        <v>0</v>
      </c>
      <c r="AC716" s="298">
        <v>0</v>
      </c>
    </row>
    <row r="717" spans="3:29" ht="10.5" x14ac:dyDescent="0.15">
      <c r="C717" s="295" t="s">
        <v>1983</v>
      </c>
      <c r="D717" s="241" t="s">
        <v>707</v>
      </c>
      <c r="E717" s="296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297">
        <v>0</v>
      </c>
      <c r="AC717" s="298">
        <v>0</v>
      </c>
    </row>
    <row r="718" spans="3:29" ht="10.5" x14ac:dyDescent="0.15">
      <c r="C718" s="295" t="s">
        <v>1984</v>
      </c>
      <c r="D718" s="241" t="s">
        <v>708</v>
      </c>
      <c r="E718" s="296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297">
        <v>0</v>
      </c>
      <c r="AC718" s="298">
        <v>0</v>
      </c>
    </row>
    <row r="719" spans="3:29" ht="10.5" x14ac:dyDescent="0.15">
      <c r="C719" s="295" t="s">
        <v>1985</v>
      </c>
      <c r="D719" s="241" t="s">
        <v>709</v>
      </c>
      <c r="E719" s="296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297">
        <v>0</v>
      </c>
      <c r="AC719" s="298">
        <v>0</v>
      </c>
    </row>
    <row r="720" spans="3:29" ht="10.5" x14ac:dyDescent="0.15">
      <c r="C720" s="295" t="s">
        <v>1986</v>
      </c>
      <c r="D720" s="241" t="s">
        <v>710</v>
      </c>
      <c r="E720" s="296">
        <v>276.89999999999998</v>
      </c>
      <c r="F720" s="268">
        <v>276.89999999999998</v>
      </c>
      <c r="G720" s="268">
        <v>276.89999999999998</v>
      </c>
      <c r="H720" s="268">
        <v>276.89999999999998</v>
      </c>
      <c r="I720" s="268">
        <v>276.89999999999998</v>
      </c>
      <c r="J720" s="268">
        <v>276.89999999999998</v>
      </c>
      <c r="K720" s="268">
        <v>276.89999999999998</v>
      </c>
      <c r="L720" s="268">
        <v>276.89999999999998</v>
      </c>
      <c r="M720" s="268">
        <v>264.60000000000002</v>
      </c>
      <c r="N720" s="268">
        <v>97</v>
      </c>
      <c r="O720" s="268">
        <v>97</v>
      </c>
      <c r="P720" s="268">
        <v>97</v>
      </c>
      <c r="Q720" s="268">
        <v>92</v>
      </c>
      <c r="R720" s="268">
        <v>92</v>
      </c>
      <c r="S720" s="268">
        <v>96.7</v>
      </c>
      <c r="T720" s="268">
        <v>97</v>
      </c>
      <c r="U720" s="268">
        <v>97</v>
      </c>
      <c r="V720" s="268">
        <v>80</v>
      </c>
      <c r="W720" s="268">
        <v>264.60000000000002</v>
      </c>
      <c r="X720" s="268">
        <v>264.60000000000002</v>
      </c>
      <c r="Y720" s="268">
        <v>264.60000000000002</v>
      </c>
      <c r="Z720" s="268">
        <v>276.89999999999998</v>
      </c>
      <c r="AA720" s="268">
        <v>276.89999999999998</v>
      </c>
      <c r="AB720" s="297">
        <v>276.89999999999998</v>
      </c>
      <c r="AC720" s="298">
        <v>4949.9999999999991</v>
      </c>
    </row>
    <row r="721" spans="3:29" ht="10.5" x14ac:dyDescent="0.15">
      <c r="C721" s="295" t="s">
        <v>1987</v>
      </c>
      <c r="D721" s="241" t="s">
        <v>711</v>
      </c>
      <c r="E721" s="296">
        <v>281.3</v>
      </c>
      <c r="F721" s="268">
        <v>281.3</v>
      </c>
      <c r="G721" s="268">
        <v>281.3</v>
      </c>
      <c r="H721" s="268">
        <v>281.3</v>
      </c>
      <c r="I721" s="268">
        <v>281.3</v>
      </c>
      <c r="J721" s="268">
        <v>281.3</v>
      </c>
      <c r="K721" s="268">
        <v>281.3</v>
      </c>
      <c r="L721" s="268">
        <v>281.3</v>
      </c>
      <c r="M721" s="268">
        <v>268.7</v>
      </c>
      <c r="N721" s="268">
        <v>99.5</v>
      </c>
      <c r="O721" s="268">
        <v>99.5</v>
      </c>
      <c r="P721" s="268">
        <v>99.5</v>
      </c>
      <c r="Q721" s="268">
        <v>92</v>
      </c>
      <c r="R721" s="268">
        <v>87</v>
      </c>
      <c r="S721" s="268">
        <v>92</v>
      </c>
      <c r="T721" s="268">
        <v>96.6</v>
      </c>
      <c r="U721" s="268">
        <v>92.6</v>
      </c>
      <c r="V721" s="268">
        <v>92</v>
      </c>
      <c r="W721" s="268">
        <v>208.3</v>
      </c>
      <c r="X721" s="268">
        <v>208.3</v>
      </c>
      <c r="Y721" s="268">
        <v>208.3</v>
      </c>
      <c r="Z721" s="268">
        <v>281.3</v>
      </c>
      <c r="AA721" s="268">
        <v>281.3</v>
      </c>
      <c r="AB721" s="297">
        <v>281.3</v>
      </c>
      <c r="AC721" s="298">
        <v>4838.6000000000004</v>
      </c>
    </row>
    <row r="722" spans="3:29" ht="10.5" x14ac:dyDescent="0.15">
      <c r="C722" s="295" t="s">
        <v>1988</v>
      </c>
      <c r="D722" s="241" t="s">
        <v>712</v>
      </c>
      <c r="E722" s="296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297">
        <v>0</v>
      </c>
      <c r="AC722" s="298">
        <v>0</v>
      </c>
    </row>
    <row r="723" spans="3:29" ht="10.5" x14ac:dyDescent="0.15">
      <c r="C723" s="295" t="s">
        <v>1989</v>
      </c>
      <c r="D723" s="241" t="s">
        <v>713</v>
      </c>
      <c r="E723" s="296">
        <v>274.8</v>
      </c>
      <c r="F723" s="268">
        <v>274.8</v>
      </c>
      <c r="G723" s="268">
        <v>267</v>
      </c>
      <c r="H723" s="268">
        <v>274.8</v>
      </c>
      <c r="I723" s="268">
        <v>274.8</v>
      </c>
      <c r="J723" s="268">
        <v>274.8</v>
      </c>
      <c r="K723" s="268">
        <v>274.8</v>
      </c>
      <c r="L723" s="268">
        <v>274.8</v>
      </c>
      <c r="M723" s="268">
        <v>121.5</v>
      </c>
      <c r="N723" s="268">
        <v>85</v>
      </c>
      <c r="O723" s="268">
        <v>85</v>
      </c>
      <c r="P723" s="268">
        <v>85</v>
      </c>
      <c r="Q723" s="268">
        <v>85</v>
      </c>
      <c r="R723" s="268">
        <v>85</v>
      </c>
      <c r="S723" s="268">
        <v>85</v>
      </c>
      <c r="T723" s="268">
        <v>85</v>
      </c>
      <c r="U723" s="268">
        <v>85</v>
      </c>
      <c r="V723" s="268">
        <v>85</v>
      </c>
      <c r="W723" s="268">
        <v>85</v>
      </c>
      <c r="X723" s="268">
        <v>85</v>
      </c>
      <c r="Y723" s="268">
        <v>85</v>
      </c>
      <c r="Z723" s="268">
        <v>274.8</v>
      </c>
      <c r="AA723" s="268">
        <v>274.8</v>
      </c>
      <c r="AB723" s="297">
        <v>274.8</v>
      </c>
      <c r="AC723" s="298">
        <v>4156.5</v>
      </c>
    </row>
    <row r="724" spans="3:29" ht="10.5" x14ac:dyDescent="0.15">
      <c r="C724" s="295" t="s">
        <v>1990</v>
      </c>
      <c r="D724" s="241" t="s">
        <v>714</v>
      </c>
      <c r="E724" s="296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297">
        <v>0</v>
      </c>
      <c r="AC724" s="298">
        <v>0</v>
      </c>
    </row>
    <row r="725" spans="3:29" ht="10.5" x14ac:dyDescent="0.15">
      <c r="C725" s="295" t="s">
        <v>1991</v>
      </c>
      <c r="D725" s="241" t="s">
        <v>715</v>
      </c>
      <c r="E725" s="296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60</v>
      </c>
      <c r="AA725" s="268">
        <v>172</v>
      </c>
      <c r="AB725" s="297">
        <v>172</v>
      </c>
      <c r="AC725" s="298">
        <v>404</v>
      </c>
    </row>
    <row r="726" spans="3:29" ht="10.5" x14ac:dyDescent="0.15">
      <c r="C726" s="295" t="s">
        <v>1992</v>
      </c>
      <c r="D726" s="241" t="s">
        <v>716</v>
      </c>
      <c r="E726" s="296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297">
        <v>0</v>
      </c>
      <c r="AC726" s="298">
        <v>0</v>
      </c>
    </row>
    <row r="727" spans="3:29" ht="10.5" x14ac:dyDescent="0.15">
      <c r="C727" s="295" t="s">
        <v>1993</v>
      </c>
      <c r="D727" s="241" t="s">
        <v>717</v>
      </c>
      <c r="E727" s="296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297">
        <v>0</v>
      </c>
      <c r="AC727" s="298">
        <v>0</v>
      </c>
    </row>
    <row r="728" spans="3:29" ht="10.5" x14ac:dyDescent="0.15">
      <c r="C728" s="295" t="s">
        <v>1994</v>
      </c>
      <c r="D728" s="241" t="s">
        <v>718</v>
      </c>
      <c r="E728" s="296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297">
        <v>0</v>
      </c>
      <c r="AC728" s="298">
        <v>0</v>
      </c>
    </row>
    <row r="729" spans="3:29" ht="10.5" x14ac:dyDescent="0.15">
      <c r="C729" s="295" t="s">
        <v>1995</v>
      </c>
      <c r="D729" s="241" t="s">
        <v>719</v>
      </c>
      <c r="E729" s="296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297">
        <v>0</v>
      </c>
      <c r="AC729" s="298">
        <v>0</v>
      </c>
    </row>
    <row r="730" spans="3:29" ht="10.5" x14ac:dyDescent="0.15">
      <c r="C730" s="295" t="s">
        <v>1996</v>
      </c>
      <c r="D730" s="241" t="s">
        <v>720</v>
      </c>
      <c r="E730" s="296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297">
        <v>0</v>
      </c>
      <c r="AC730" s="298">
        <v>0</v>
      </c>
    </row>
    <row r="731" spans="3:29" ht="10.5" x14ac:dyDescent="0.15">
      <c r="C731" s="295" t="s">
        <v>1997</v>
      </c>
      <c r="D731" s="241" t="s">
        <v>721</v>
      </c>
      <c r="E731" s="296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297">
        <v>0</v>
      </c>
      <c r="AC731" s="298">
        <v>0</v>
      </c>
    </row>
    <row r="732" spans="3:29" ht="10.5" x14ac:dyDescent="0.15">
      <c r="C732" s="295" t="s">
        <v>1998</v>
      </c>
      <c r="D732" s="241" t="s">
        <v>722</v>
      </c>
      <c r="E732" s="296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297">
        <v>0</v>
      </c>
      <c r="AC732" s="298">
        <v>0</v>
      </c>
    </row>
    <row r="733" spans="3:29" ht="10.5" x14ac:dyDescent="0.15">
      <c r="C733" s="295" t="s">
        <v>1999</v>
      </c>
      <c r="D733" s="241" t="s">
        <v>723</v>
      </c>
      <c r="E733" s="296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297">
        <v>0</v>
      </c>
      <c r="AC733" s="298">
        <v>0</v>
      </c>
    </row>
    <row r="734" spans="3:29" ht="10.5" x14ac:dyDescent="0.15">
      <c r="C734" s="295" t="s">
        <v>2000</v>
      </c>
      <c r="D734" s="241" t="s">
        <v>724</v>
      </c>
      <c r="E734" s="296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297">
        <v>0</v>
      </c>
      <c r="AC734" s="298">
        <v>0</v>
      </c>
    </row>
    <row r="735" spans="3:29" ht="10.5" x14ac:dyDescent="0.15">
      <c r="C735" s="295" t="s">
        <v>2001</v>
      </c>
      <c r="D735" s="241" t="s">
        <v>725</v>
      </c>
      <c r="E735" s="296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297">
        <v>0</v>
      </c>
      <c r="AC735" s="298">
        <v>0</v>
      </c>
    </row>
    <row r="736" spans="3:29" ht="10.5" x14ac:dyDescent="0.15">
      <c r="C736" s="295" t="s">
        <v>2002</v>
      </c>
      <c r="D736" s="241" t="s">
        <v>726</v>
      </c>
      <c r="E736" s="296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297">
        <v>0</v>
      </c>
      <c r="AC736" s="298">
        <v>0</v>
      </c>
    </row>
    <row r="737" spans="3:29" ht="10.5" x14ac:dyDescent="0.15">
      <c r="C737" s="295" t="s">
        <v>2003</v>
      </c>
      <c r="D737" s="241" t="s">
        <v>727</v>
      </c>
      <c r="E737" s="296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297">
        <v>0</v>
      </c>
      <c r="AC737" s="298">
        <v>0</v>
      </c>
    </row>
    <row r="738" spans="3:29" ht="10.5" x14ac:dyDescent="0.15">
      <c r="C738" s="295" t="s">
        <v>2004</v>
      </c>
      <c r="D738" s="241" t="s">
        <v>728</v>
      </c>
      <c r="E738" s="296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297">
        <v>0</v>
      </c>
      <c r="AC738" s="298">
        <v>0</v>
      </c>
    </row>
    <row r="739" spans="3:29" ht="10.5" x14ac:dyDescent="0.15">
      <c r="C739" s="295" t="s">
        <v>2005</v>
      </c>
      <c r="D739" s="241" t="s">
        <v>729</v>
      </c>
      <c r="E739" s="296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297">
        <v>0</v>
      </c>
      <c r="AC739" s="298">
        <v>0</v>
      </c>
    </row>
    <row r="740" spans="3:29" ht="10.5" x14ac:dyDescent="0.15">
      <c r="C740" s="295" t="s">
        <v>2006</v>
      </c>
      <c r="D740" s="241" t="s">
        <v>730</v>
      </c>
      <c r="E740" s="296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297">
        <v>0</v>
      </c>
      <c r="AC740" s="298">
        <v>0</v>
      </c>
    </row>
    <row r="741" spans="3:29" ht="10.5" x14ac:dyDescent="0.15">
      <c r="C741" s="295" t="s">
        <v>2007</v>
      </c>
      <c r="D741" s="241" t="s">
        <v>731</v>
      </c>
      <c r="E741" s="296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297">
        <v>0</v>
      </c>
      <c r="AC741" s="298">
        <v>0</v>
      </c>
    </row>
    <row r="742" spans="3:29" ht="10.5" x14ac:dyDescent="0.15">
      <c r="C742" s="295" t="s">
        <v>2008</v>
      </c>
      <c r="D742" s="241" t="s">
        <v>732</v>
      </c>
      <c r="E742" s="296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297">
        <v>0</v>
      </c>
      <c r="AC742" s="298">
        <v>0</v>
      </c>
    </row>
    <row r="743" spans="3:29" ht="10.5" x14ac:dyDescent="0.15">
      <c r="C743" s="295" t="s">
        <v>2009</v>
      </c>
      <c r="D743" s="241" t="s">
        <v>733</v>
      </c>
      <c r="E743" s="296">
        <v>177</v>
      </c>
      <c r="F743" s="268">
        <v>177</v>
      </c>
      <c r="G743" s="268">
        <v>73.3</v>
      </c>
      <c r="H743" s="268">
        <v>177</v>
      </c>
      <c r="I743" s="268">
        <v>177</v>
      </c>
      <c r="J743" s="268">
        <v>177</v>
      </c>
      <c r="K743" s="268">
        <v>177</v>
      </c>
      <c r="L743" s="268">
        <v>177</v>
      </c>
      <c r="M743" s="268">
        <v>75</v>
      </c>
      <c r="N743" s="268">
        <v>75</v>
      </c>
      <c r="O743" s="268">
        <v>75</v>
      </c>
      <c r="P743" s="268">
        <v>75</v>
      </c>
      <c r="Q743" s="268">
        <v>75</v>
      </c>
      <c r="R743" s="268">
        <v>75</v>
      </c>
      <c r="S743" s="268">
        <v>70</v>
      </c>
      <c r="T743" s="268">
        <v>70</v>
      </c>
      <c r="U743" s="268">
        <v>70</v>
      </c>
      <c r="V743" s="268">
        <v>75</v>
      </c>
      <c r="W743" s="268">
        <v>70</v>
      </c>
      <c r="X743" s="268">
        <v>70</v>
      </c>
      <c r="Y743" s="268">
        <v>70</v>
      </c>
      <c r="Z743" s="268">
        <v>177</v>
      </c>
      <c r="AA743" s="268">
        <v>177</v>
      </c>
      <c r="AB743" s="297">
        <v>177</v>
      </c>
      <c r="AC743" s="298">
        <v>2788.3</v>
      </c>
    </row>
    <row r="744" spans="3:29" ht="10.5" x14ac:dyDescent="0.15">
      <c r="C744" s="295" t="s">
        <v>2010</v>
      </c>
      <c r="D744" s="241" t="s">
        <v>734</v>
      </c>
      <c r="E744" s="296">
        <v>140</v>
      </c>
      <c r="F744" s="268">
        <v>140</v>
      </c>
      <c r="G744" s="268">
        <v>140</v>
      </c>
      <c r="H744" s="268">
        <v>140</v>
      </c>
      <c r="I744" s="268">
        <v>140</v>
      </c>
      <c r="J744" s="268">
        <v>140</v>
      </c>
      <c r="K744" s="268">
        <v>140</v>
      </c>
      <c r="L744" s="268">
        <v>140</v>
      </c>
      <c r="M744" s="268">
        <v>75</v>
      </c>
      <c r="N744" s="268">
        <v>75</v>
      </c>
      <c r="O744" s="268">
        <v>75</v>
      </c>
      <c r="P744" s="268">
        <v>75</v>
      </c>
      <c r="Q744" s="268">
        <v>75</v>
      </c>
      <c r="R744" s="268">
        <v>75</v>
      </c>
      <c r="S744" s="268">
        <v>75</v>
      </c>
      <c r="T744" s="268">
        <v>75</v>
      </c>
      <c r="U744" s="268">
        <v>75</v>
      </c>
      <c r="V744" s="268">
        <v>75</v>
      </c>
      <c r="W744" s="268">
        <v>70</v>
      </c>
      <c r="X744" s="268">
        <v>70</v>
      </c>
      <c r="Y744" s="268">
        <v>70</v>
      </c>
      <c r="Z744" s="268">
        <v>140</v>
      </c>
      <c r="AA744" s="268">
        <v>140</v>
      </c>
      <c r="AB744" s="297">
        <v>140</v>
      </c>
      <c r="AC744" s="298">
        <v>2500</v>
      </c>
    </row>
    <row r="745" spans="3:29" ht="10.5" x14ac:dyDescent="0.15">
      <c r="C745" s="295" t="s">
        <v>2011</v>
      </c>
      <c r="D745" s="241" t="s">
        <v>735</v>
      </c>
      <c r="E745" s="296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297">
        <v>0</v>
      </c>
      <c r="AC745" s="298">
        <v>0</v>
      </c>
    </row>
    <row r="746" spans="3:29" ht="10.5" x14ac:dyDescent="0.15">
      <c r="C746" s="295" t="s">
        <v>2012</v>
      </c>
      <c r="D746" s="241" t="s">
        <v>736</v>
      </c>
      <c r="E746" s="296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297">
        <v>0</v>
      </c>
      <c r="AC746" s="298">
        <v>0</v>
      </c>
    </row>
    <row r="747" spans="3:29" ht="10.5" x14ac:dyDescent="0.15">
      <c r="C747" s="295" t="s">
        <v>2013</v>
      </c>
      <c r="D747" s="241" t="s">
        <v>737</v>
      </c>
      <c r="E747" s="296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297">
        <v>0</v>
      </c>
      <c r="AC747" s="298">
        <v>0</v>
      </c>
    </row>
    <row r="748" spans="3:29" ht="10.5" x14ac:dyDescent="0.15">
      <c r="C748" s="295" t="s">
        <v>2014</v>
      </c>
      <c r="D748" s="241" t="s">
        <v>738</v>
      </c>
      <c r="E748" s="296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297">
        <v>0</v>
      </c>
      <c r="AC748" s="298">
        <v>0</v>
      </c>
    </row>
    <row r="749" spans="3:29" ht="10.5" x14ac:dyDescent="0.15">
      <c r="C749" s="295" t="s">
        <v>2015</v>
      </c>
      <c r="D749" s="241" t="s">
        <v>739</v>
      </c>
      <c r="E749" s="296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297">
        <v>0</v>
      </c>
      <c r="AC749" s="298">
        <v>0</v>
      </c>
    </row>
    <row r="750" spans="3:29" ht="10.5" x14ac:dyDescent="0.15">
      <c r="C750" s="295" t="s">
        <v>2016</v>
      </c>
      <c r="D750" s="241" t="s">
        <v>740</v>
      </c>
      <c r="E750" s="296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297">
        <v>0</v>
      </c>
      <c r="AC750" s="298">
        <v>0</v>
      </c>
    </row>
    <row r="751" spans="3:29" ht="10.5" x14ac:dyDescent="0.15">
      <c r="C751" s="295" t="s">
        <v>2017</v>
      </c>
      <c r="D751" s="241" t="s">
        <v>741</v>
      </c>
      <c r="E751" s="296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297">
        <v>0</v>
      </c>
      <c r="AC751" s="298">
        <v>0</v>
      </c>
    </row>
    <row r="752" spans="3:29" ht="10.5" x14ac:dyDescent="0.15">
      <c r="C752" s="295" t="s">
        <v>2018</v>
      </c>
      <c r="D752" s="241" t="s">
        <v>742</v>
      </c>
      <c r="E752" s="296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297">
        <v>0</v>
      </c>
      <c r="AC752" s="298">
        <v>0</v>
      </c>
    </row>
    <row r="753" spans="3:29" ht="10.5" x14ac:dyDescent="0.15">
      <c r="C753" s="295" t="s">
        <v>2019</v>
      </c>
      <c r="D753" s="241" t="s">
        <v>743</v>
      </c>
      <c r="E753" s="296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297">
        <v>0</v>
      </c>
      <c r="AC753" s="298">
        <v>0</v>
      </c>
    </row>
    <row r="754" spans="3:29" ht="10.5" x14ac:dyDescent="0.15">
      <c r="C754" s="295" t="s">
        <v>2020</v>
      </c>
      <c r="D754" s="241" t="s">
        <v>744</v>
      </c>
      <c r="E754" s="296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97">
        <v>0</v>
      </c>
      <c r="AC754" s="298">
        <v>0</v>
      </c>
    </row>
    <row r="755" spans="3:29" ht="10.5" x14ac:dyDescent="0.15">
      <c r="C755" s="295" t="s">
        <v>2021</v>
      </c>
      <c r="D755" s="241" t="s">
        <v>745</v>
      </c>
      <c r="E755" s="296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97">
        <v>0</v>
      </c>
      <c r="AC755" s="298">
        <v>0</v>
      </c>
    </row>
    <row r="756" spans="3:29" ht="10.5" x14ac:dyDescent="0.15">
      <c r="C756" s="295" t="s">
        <v>2022</v>
      </c>
      <c r="D756" s="241" t="s">
        <v>746</v>
      </c>
      <c r="E756" s="296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97">
        <v>0</v>
      </c>
      <c r="AC756" s="298">
        <v>0</v>
      </c>
    </row>
    <row r="757" spans="3:29" ht="10.5" x14ac:dyDescent="0.15">
      <c r="C757" s="295" t="s">
        <v>2023</v>
      </c>
      <c r="D757" s="241" t="s">
        <v>747</v>
      </c>
      <c r="E757" s="296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97">
        <v>0</v>
      </c>
      <c r="AC757" s="298">
        <v>0</v>
      </c>
    </row>
    <row r="758" spans="3:29" ht="10.5" x14ac:dyDescent="0.15">
      <c r="C758" s="295" t="s">
        <v>2024</v>
      </c>
      <c r="D758" s="241" t="s">
        <v>748</v>
      </c>
      <c r="E758" s="296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97">
        <v>0</v>
      </c>
      <c r="AC758" s="298">
        <v>0</v>
      </c>
    </row>
    <row r="759" spans="3:29" ht="10.5" x14ac:dyDescent="0.15">
      <c r="C759" s="295" t="s">
        <v>2025</v>
      </c>
      <c r="D759" s="241" t="s">
        <v>749</v>
      </c>
      <c r="E759" s="296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297">
        <v>0</v>
      </c>
      <c r="AC759" s="298">
        <v>0</v>
      </c>
    </row>
    <row r="760" spans="3:29" ht="10.5" x14ac:dyDescent="0.15">
      <c r="C760" s="295" t="s">
        <v>2026</v>
      </c>
      <c r="D760" s="241" t="s">
        <v>750</v>
      </c>
      <c r="E760" s="296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297">
        <v>0</v>
      </c>
      <c r="AC760" s="298">
        <v>0</v>
      </c>
    </row>
    <row r="761" spans="3:29" ht="10.5" x14ac:dyDescent="0.15">
      <c r="C761" s="295" t="s">
        <v>2027</v>
      </c>
      <c r="D761" s="241" t="s">
        <v>751</v>
      </c>
      <c r="E761" s="296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297">
        <v>0</v>
      </c>
      <c r="AC761" s="298">
        <v>0</v>
      </c>
    </row>
    <row r="762" spans="3:29" ht="10.5" x14ac:dyDescent="0.15">
      <c r="C762" s="295" t="s">
        <v>2028</v>
      </c>
      <c r="D762" s="241" t="s">
        <v>752</v>
      </c>
      <c r="E762" s="296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297">
        <v>0</v>
      </c>
      <c r="AC762" s="298">
        <v>0</v>
      </c>
    </row>
    <row r="763" spans="3:29" ht="10.5" x14ac:dyDescent="0.15">
      <c r="C763" s="295" t="s">
        <v>2029</v>
      </c>
      <c r="D763" s="241" t="s">
        <v>753</v>
      </c>
      <c r="E763" s="296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297">
        <v>0</v>
      </c>
      <c r="AC763" s="298">
        <v>0</v>
      </c>
    </row>
    <row r="764" spans="3:29" ht="10.5" x14ac:dyDescent="0.15">
      <c r="C764" s="295" t="s">
        <v>2030</v>
      </c>
      <c r="D764" s="241" t="s">
        <v>754</v>
      </c>
      <c r="E764" s="296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297">
        <v>0</v>
      </c>
      <c r="AC764" s="298">
        <v>0</v>
      </c>
    </row>
    <row r="765" spans="3:29" ht="9" customHeight="1" x14ac:dyDescent="0.15">
      <c r="C765" s="295" t="s">
        <v>2031</v>
      </c>
      <c r="D765" s="241" t="s">
        <v>755</v>
      </c>
      <c r="E765" s="296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297">
        <v>0</v>
      </c>
      <c r="AC765" s="298">
        <v>0</v>
      </c>
    </row>
    <row r="766" spans="3:29" ht="10.5" x14ac:dyDescent="0.15">
      <c r="C766" s="295" t="s">
        <v>2032</v>
      </c>
      <c r="D766" s="241" t="s">
        <v>756</v>
      </c>
      <c r="E766" s="296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297">
        <v>0</v>
      </c>
      <c r="AC766" s="298">
        <v>0</v>
      </c>
    </row>
    <row r="767" spans="3:29" ht="10.5" x14ac:dyDescent="0.15">
      <c r="C767" s="295" t="s">
        <v>2033</v>
      </c>
      <c r="D767" s="241" t="s">
        <v>757</v>
      </c>
      <c r="E767" s="296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297">
        <v>0</v>
      </c>
      <c r="AC767" s="298">
        <v>0</v>
      </c>
    </row>
    <row r="768" spans="3:29" ht="10.5" x14ac:dyDescent="0.15">
      <c r="C768" s="295" t="s">
        <v>2034</v>
      </c>
      <c r="D768" s="241" t="s">
        <v>758</v>
      </c>
      <c r="E768" s="296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297">
        <v>0</v>
      </c>
      <c r="AC768" s="298">
        <v>0</v>
      </c>
    </row>
    <row r="769" spans="3:29" ht="10.5" x14ac:dyDescent="0.15">
      <c r="C769" s="295" t="s">
        <v>2035</v>
      </c>
      <c r="D769" s="241" t="s">
        <v>759</v>
      </c>
      <c r="E769" s="296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297">
        <v>0</v>
      </c>
      <c r="AC769" s="298">
        <v>0</v>
      </c>
    </row>
    <row r="770" spans="3:29" ht="10.5" x14ac:dyDescent="0.15">
      <c r="C770" s="295" t="s">
        <v>2036</v>
      </c>
      <c r="D770" s="241" t="s">
        <v>760</v>
      </c>
      <c r="E770" s="296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297">
        <v>0</v>
      </c>
      <c r="AC770" s="298">
        <v>0</v>
      </c>
    </row>
    <row r="771" spans="3:29" ht="10.5" x14ac:dyDescent="0.15">
      <c r="C771" s="295" t="s">
        <v>2037</v>
      </c>
      <c r="D771" s="241" t="s">
        <v>761</v>
      </c>
      <c r="E771" s="296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297">
        <v>0</v>
      </c>
      <c r="AC771" s="298">
        <v>0</v>
      </c>
    </row>
    <row r="772" spans="3:29" ht="10.5" x14ac:dyDescent="0.15">
      <c r="C772" s="295" t="s">
        <v>2038</v>
      </c>
      <c r="D772" s="241" t="s">
        <v>762</v>
      </c>
      <c r="E772" s="296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297">
        <v>0</v>
      </c>
      <c r="AC772" s="298">
        <v>0</v>
      </c>
    </row>
    <row r="773" spans="3:29" ht="10.5" x14ac:dyDescent="0.15">
      <c r="C773" s="295" t="s">
        <v>2039</v>
      </c>
      <c r="D773" s="241" t="s">
        <v>763</v>
      </c>
      <c r="E773" s="296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297">
        <v>0</v>
      </c>
      <c r="AC773" s="298">
        <v>0</v>
      </c>
    </row>
    <row r="774" spans="3:29" ht="10.5" x14ac:dyDescent="0.15">
      <c r="C774" s="295" t="s">
        <v>2040</v>
      </c>
      <c r="D774" s="241" t="s">
        <v>764</v>
      </c>
      <c r="E774" s="296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297">
        <v>0</v>
      </c>
      <c r="AC774" s="298">
        <v>0</v>
      </c>
    </row>
    <row r="775" spans="3:29" ht="10.5" x14ac:dyDescent="0.15">
      <c r="C775" s="295" t="s">
        <v>2041</v>
      </c>
      <c r="D775" s="241" t="s">
        <v>765</v>
      </c>
      <c r="E775" s="296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297">
        <v>0</v>
      </c>
      <c r="AC775" s="298">
        <v>0</v>
      </c>
    </row>
    <row r="776" spans="3:29" ht="10.5" x14ac:dyDescent="0.15">
      <c r="C776" s="295" t="s">
        <v>2042</v>
      </c>
      <c r="D776" s="241" t="s">
        <v>766</v>
      </c>
      <c r="E776" s="296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297">
        <v>0</v>
      </c>
      <c r="AC776" s="298">
        <v>0</v>
      </c>
    </row>
    <row r="777" spans="3:29" ht="10.5" x14ac:dyDescent="0.15">
      <c r="C777" s="295" t="s">
        <v>2043</v>
      </c>
      <c r="D777" s="241" t="s">
        <v>767</v>
      </c>
      <c r="E777" s="296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297">
        <v>0</v>
      </c>
      <c r="AC777" s="298">
        <v>0</v>
      </c>
    </row>
    <row r="778" spans="3:29" ht="10.5" x14ac:dyDescent="0.15">
      <c r="C778" s="295" t="s">
        <v>2044</v>
      </c>
      <c r="D778" s="241" t="s">
        <v>768</v>
      </c>
      <c r="E778" s="296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297">
        <v>0</v>
      </c>
      <c r="AC778" s="298">
        <v>0</v>
      </c>
    </row>
    <row r="779" spans="3:29" ht="10.5" x14ac:dyDescent="0.15">
      <c r="C779" s="295" t="s">
        <v>2045</v>
      </c>
      <c r="D779" s="241" t="s">
        <v>769</v>
      </c>
      <c r="E779" s="296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297">
        <v>0</v>
      </c>
      <c r="AC779" s="298">
        <v>0</v>
      </c>
    </row>
    <row r="780" spans="3:29" ht="10.5" x14ac:dyDescent="0.15">
      <c r="C780" s="295" t="s">
        <v>2046</v>
      </c>
      <c r="D780" s="241" t="s">
        <v>770</v>
      </c>
      <c r="E780" s="296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297">
        <v>0</v>
      </c>
      <c r="AC780" s="298">
        <v>0</v>
      </c>
    </row>
    <row r="781" spans="3:29" ht="10.5" x14ac:dyDescent="0.15">
      <c r="C781" s="295" t="s">
        <v>2047</v>
      </c>
      <c r="D781" s="241" t="s">
        <v>771</v>
      </c>
      <c r="E781" s="296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297">
        <v>0</v>
      </c>
      <c r="AC781" s="298">
        <v>0</v>
      </c>
    </row>
    <row r="782" spans="3:29" ht="10.5" x14ac:dyDescent="0.15">
      <c r="C782" s="295" t="s">
        <v>2048</v>
      </c>
      <c r="D782" s="241" t="s">
        <v>772</v>
      </c>
      <c r="E782" s="296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297">
        <v>0</v>
      </c>
      <c r="AC782" s="298">
        <v>0</v>
      </c>
    </row>
    <row r="783" spans="3:29" ht="10.5" x14ac:dyDescent="0.15">
      <c r="C783" s="295" t="s">
        <v>2049</v>
      </c>
      <c r="D783" s="241" t="s">
        <v>773</v>
      </c>
      <c r="E783" s="296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297">
        <v>0</v>
      </c>
      <c r="AC783" s="298">
        <v>0</v>
      </c>
    </row>
    <row r="784" spans="3:29" ht="10.5" x14ac:dyDescent="0.15">
      <c r="C784" s="295" t="s">
        <v>2050</v>
      </c>
      <c r="D784" s="241" t="s">
        <v>774</v>
      </c>
      <c r="E784" s="296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297">
        <v>0</v>
      </c>
      <c r="AC784" s="298">
        <v>0</v>
      </c>
    </row>
    <row r="785" spans="3:29" ht="10.5" x14ac:dyDescent="0.15">
      <c r="C785" s="295" t="s">
        <v>2051</v>
      </c>
      <c r="D785" s="241" t="s">
        <v>775</v>
      </c>
      <c r="E785" s="296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297">
        <v>0</v>
      </c>
      <c r="AC785" s="298">
        <v>0</v>
      </c>
    </row>
    <row r="786" spans="3:29" ht="10.5" x14ac:dyDescent="0.15">
      <c r="C786" s="295" t="s">
        <v>2052</v>
      </c>
      <c r="D786" s="241" t="s">
        <v>776</v>
      </c>
      <c r="E786" s="296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297">
        <v>0</v>
      </c>
      <c r="AC786" s="298">
        <v>0</v>
      </c>
    </row>
    <row r="787" spans="3:29" ht="10.5" x14ac:dyDescent="0.15">
      <c r="C787" s="295" t="s">
        <v>2053</v>
      </c>
      <c r="D787" s="241" t="s">
        <v>777</v>
      </c>
      <c r="E787" s="296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297">
        <v>0</v>
      </c>
      <c r="AC787" s="298">
        <v>0</v>
      </c>
    </row>
    <row r="788" spans="3:29" ht="10.5" x14ac:dyDescent="0.15">
      <c r="C788" s="295" t="s">
        <v>2054</v>
      </c>
      <c r="D788" s="241" t="s">
        <v>778</v>
      </c>
      <c r="E788" s="296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297">
        <v>0</v>
      </c>
      <c r="AC788" s="298">
        <v>0</v>
      </c>
    </row>
    <row r="789" spans="3:29" ht="10.5" x14ac:dyDescent="0.15">
      <c r="C789" s="295" t="s">
        <v>2055</v>
      </c>
      <c r="D789" s="241" t="s">
        <v>779</v>
      </c>
      <c r="E789" s="296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297">
        <v>0</v>
      </c>
      <c r="AC789" s="298">
        <v>0</v>
      </c>
    </row>
    <row r="790" spans="3:29" ht="10.5" x14ac:dyDescent="0.15">
      <c r="C790" s="295" t="s">
        <v>2056</v>
      </c>
      <c r="D790" s="241" t="s">
        <v>780</v>
      </c>
      <c r="E790" s="296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297">
        <v>0</v>
      </c>
      <c r="AC790" s="298">
        <v>0</v>
      </c>
    </row>
    <row r="791" spans="3:29" ht="10.5" x14ac:dyDescent="0.15">
      <c r="C791" s="295" t="s">
        <v>2057</v>
      </c>
      <c r="D791" s="241" t="s">
        <v>781</v>
      </c>
      <c r="E791" s="296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297">
        <v>0</v>
      </c>
      <c r="AC791" s="298">
        <v>0</v>
      </c>
    </row>
    <row r="792" spans="3:29" ht="10.5" x14ac:dyDescent="0.15">
      <c r="C792" s="295" t="s">
        <v>2058</v>
      </c>
      <c r="D792" s="241" t="s">
        <v>782</v>
      </c>
      <c r="E792" s="296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297">
        <v>0</v>
      </c>
      <c r="AC792" s="298">
        <v>0</v>
      </c>
    </row>
    <row r="793" spans="3:29" ht="10.5" x14ac:dyDescent="0.15">
      <c r="C793" s="295" t="s">
        <v>2059</v>
      </c>
      <c r="D793" s="241" t="s">
        <v>783</v>
      </c>
      <c r="E793" s="296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297">
        <v>0</v>
      </c>
      <c r="AC793" s="298">
        <v>0</v>
      </c>
    </row>
    <row r="794" spans="3:29" ht="10.5" x14ac:dyDescent="0.15">
      <c r="C794" s="295" t="s">
        <v>2060</v>
      </c>
      <c r="D794" s="241" t="s">
        <v>784</v>
      </c>
      <c r="E794" s="296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297">
        <v>0</v>
      </c>
      <c r="AC794" s="298">
        <v>0</v>
      </c>
    </row>
    <row r="795" spans="3:29" ht="10.5" x14ac:dyDescent="0.15">
      <c r="C795" s="295" t="s">
        <v>2061</v>
      </c>
      <c r="D795" s="241" t="s">
        <v>785</v>
      </c>
      <c r="E795" s="296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297">
        <v>0</v>
      </c>
      <c r="AC795" s="298">
        <v>0</v>
      </c>
    </row>
    <row r="796" spans="3:29" ht="10.5" x14ac:dyDescent="0.15">
      <c r="C796" s="295" t="s">
        <v>2062</v>
      </c>
      <c r="D796" s="241" t="s">
        <v>786</v>
      </c>
      <c r="E796" s="296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297">
        <v>0</v>
      </c>
      <c r="AC796" s="298">
        <v>0</v>
      </c>
    </row>
    <row r="797" spans="3:29" ht="10.5" x14ac:dyDescent="0.15">
      <c r="C797" s="295" t="s">
        <v>2063</v>
      </c>
      <c r="D797" s="241" t="s">
        <v>787</v>
      </c>
      <c r="E797" s="296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297">
        <v>0</v>
      </c>
      <c r="AC797" s="298">
        <v>0</v>
      </c>
    </row>
    <row r="798" spans="3:29" ht="10.5" x14ac:dyDescent="0.15">
      <c r="C798" s="295" t="s">
        <v>2064</v>
      </c>
      <c r="D798" s="241" t="s">
        <v>788</v>
      </c>
      <c r="E798" s="296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297">
        <v>0</v>
      </c>
      <c r="AC798" s="298">
        <v>0</v>
      </c>
    </row>
    <row r="799" spans="3:29" ht="10.5" x14ac:dyDescent="0.15">
      <c r="C799" s="295" t="s">
        <v>2065</v>
      </c>
      <c r="D799" s="241" t="s">
        <v>789</v>
      </c>
      <c r="E799" s="296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297">
        <v>0</v>
      </c>
      <c r="AC799" s="298">
        <v>0</v>
      </c>
    </row>
    <row r="800" spans="3:29" ht="10.5" x14ac:dyDescent="0.15">
      <c r="C800" s="295" t="s">
        <v>2066</v>
      </c>
      <c r="D800" s="241" t="s">
        <v>790</v>
      </c>
      <c r="E800" s="296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297">
        <v>0</v>
      </c>
      <c r="AC800" s="298">
        <v>0</v>
      </c>
    </row>
    <row r="801" spans="3:29" ht="10.5" x14ac:dyDescent="0.15">
      <c r="C801" s="295" t="s">
        <v>2067</v>
      </c>
      <c r="D801" s="241" t="s">
        <v>791</v>
      </c>
      <c r="E801" s="296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297">
        <v>0</v>
      </c>
      <c r="AC801" s="298">
        <v>0</v>
      </c>
    </row>
    <row r="802" spans="3:29" ht="10.5" x14ac:dyDescent="0.15">
      <c r="C802" s="295" t="s">
        <v>2068</v>
      </c>
      <c r="D802" s="241" t="s">
        <v>792</v>
      </c>
      <c r="E802" s="296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297">
        <v>0</v>
      </c>
      <c r="AC802" s="298">
        <v>0</v>
      </c>
    </row>
    <row r="803" spans="3:29" ht="10.5" x14ac:dyDescent="0.15">
      <c r="C803" s="295" t="s">
        <v>2069</v>
      </c>
      <c r="D803" s="241" t="s">
        <v>793</v>
      </c>
      <c r="E803" s="296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297">
        <v>0</v>
      </c>
      <c r="AC803" s="298">
        <v>0</v>
      </c>
    </row>
    <row r="804" spans="3:29" ht="10.5" x14ac:dyDescent="0.15">
      <c r="C804" s="295" t="s">
        <v>2070</v>
      </c>
      <c r="D804" s="241" t="s">
        <v>794</v>
      </c>
      <c r="E804" s="296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297">
        <v>0</v>
      </c>
      <c r="AC804" s="298">
        <v>0</v>
      </c>
    </row>
    <row r="805" spans="3:29" ht="10.5" x14ac:dyDescent="0.15">
      <c r="C805" s="295" t="s">
        <v>2071</v>
      </c>
      <c r="D805" s="241" t="s">
        <v>795</v>
      </c>
      <c r="E805" s="296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297">
        <v>0</v>
      </c>
      <c r="AC805" s="298">
        <v>0</v>
      </c>
    </row>
    <row r="806" spans="3:29" ht="10.5" x14ac:dyDescent="0.15">
      <c r="C806" s="295" t="s">
        <v>2072</v>
      </c>
      <c r="D806" s="241" t="s">
        <v>796</v>
      </c>
      <c r="E806" s="296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297">
        <v>0</v>
      </c>
      <c r="AC806" s="298">
        <v>0</v>
      </c>
    </row>
    <row r="807" spans="3:29" ht="10.5" x14ac:dyDescent="0.15">
      <c r="C807" s="295" t="s">
        <v>2073</v>
      </c>
      <c r="D807" s="241" t="s">
        <v>797</v>
      </c>
      <c r="E807" s="296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297">
        <v>0</v>
      </c>
      <c r="AC807" s="298">
        <v>0</v>
      </c>
    </row>
    <row r="808" spans="3:29" ht="10.5" x14ac:dyDescent="0.15">
      <c r="C808" s="295" t="s">
        <v>2074</v>
      </c>
      <c r="D808" s="241" t="s">
        <v>798</v>
      </c>
      <c r="E808" s="296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297">
        <v>0</v>
      </c>
      <c r="AC808" s="298">
        <v>0</v>
      </c>
    </row>
    <row r="809" spans="3:29" ht="10.5" x14ac:dyDescent="0.15">
      <c r="C809" s="295" t="s">
        <v>2075</v>
      </c>
      <c r="D809" s="241" t="s">
        <v>799</v>
      </c>
      <c r="E809" s="296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297">
        <v>0</v>
      </c>
      <c r="AC809" s="298">
        <v>0</v>
      </c>
    </row>
    <row r="810" spans="3:29" ht="10.5" x14ac:dyDescent="0.15">
      <c r="C810" s="295" t="s">
        <v>2076</v>
      </c>
      <c r="D810" s="241" t="s">
        <v>800</v>
      </c>
      <c r="E810" s="296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297">
        <v>0</v>
      </c>
      <c r="AC810" s="298">
        <v>0</v>
      </c>
    </row>
    <row r="811" spans="3:29" ht="10.5" x14ac:dyDescent="0.15">
      <c r="C811" s="295" t="s">
        <v>2077</v>
      </c>
      <c r="D811" s="241" t="s">
        <v>801</v>
      </c>
      <c r="E811" s="296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297">
        <v>0</v>
      </c>
      <c r="AC811" s="298">
        <v>0</v>
      </c>
    </row>
    <row r="812" spans="3:29" ht="10.5" x14ac:dyDescent="0.15">
      <c r="C812" s="295" t="s">
        <v>2078</v>
      </c>
      <c r="D812" s="241" t="s">
        <v>802</v>
      </c>
      <c r="E812" s="296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297">
        <v>0</v>
      </c>
      <c r="AC812" s="298">
        <v>0</v>
      </c>
    </row>
    <row r="813" spans="3:29" ht="10.5" x14ac:dyDescent="0.15">
      <c r="C813" s="295" t="s">
        <v>2079</v>
      </c>
      <c r="D813" s="241" t="s">
        <v>803</v>
      </c>
      <c r="E813" s="296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297">
        <v>0</v>
      </c>
      <c r="AC813" s="298">
        <v>0</v>
      </c>
    </row>
    <row r="814" spans="3:29" ht="10.5" x14ac:dyDescent="0.15">
      <c r="C814" s="295" t="s">
        <v>2080</v>
      </c>
      <c r="D814" s="241" t="s">
        <v>804</v>
      </c>
      <c r="E814" s="296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297">
        <v>0</v>
      </c>
      <c r="AC814" s="298">
        <v>0</v>
      </c>
    </row>
    <row r="815" spans="3:29" ht="10.5" x14ac:dyDescent="0.15">
      <c r="C815" s="295" t="s">
        <v>2081</v>
      </c>
      <c r="D815" s="241" t="s">
        <v>805</v>
      </c>
      <c r="E815" s="296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297">
        <v>0</v>
      </c>
      <c r="AC815" s="298">
        <v>0</v>
      </c>
    </row>
    <row r="816" spans="3:29" ht="10.5" x14ac:dyDescent="0.15">
      <c r="C816" s="295" t="s">
        <v>2082</v>
      </c>
      <c r="D816" s="241" t="s">
        <v>806</v>
      </c>
      <c r="E816" s="296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297">
        <v>0</v>
      </c>
      <c r="AC816" s="298">
        <v>0</v>
      </c>
    </row>
    <row r="817" spans="3:29" ht="10.5" x14ac:dyDescent="0.15">
      <c r="C817" s="295" t="s">
        <v>2083</v>
      </c>
      <c r="D817" s="241" t="s">
        <v>807</v>
      </c>
      <c r="E817" s="296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297">
        <v>0</v>
      </c>
      <c r="AC817" s="298">
        <v>0</v>
      </c>
    </row>
    <row r="818" spans="3:29" ht="10.5" x14ac:dyDescent="0.15">
      <c r="C818" s="295" t="s">
        <v>2084</v>
      </c>
      <c r="D818" s="241" t="s">
        <v>808</v>
      </c>
      <c r="E818" s="296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297">
        <v>0</v>
      </c>
      <c r="AC818" s="298">
        <v>0</v>
      </c>
    </row>
    <row r="819" spans="3:29" ht="10.5" x14ac:dyDescent="0.15">
      <c r="C819" s="295" t="s">
        <v>2085</v>
      </c>
      <c r="D819" s="241" t="s">
        <v>809</v>
      </c>
      <c r="E819" s="296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297">
        <v>0</v>
      </c>
      <c r="AC819" s="298">
        <v>0</v>
      </c>
    </row>
    <row r="820" spans="3:29" ht="10.5" x14ac:dyDescent="0.15">
      <c r="C820" s="295" t="s">
        <v>2086</v>
      </c>
      <c r="D820" s="241" t="s">
        <v>810</v>
      </c>
      <c r="E820" s="296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297">
        <v>0</v>
      </c>
      <c r="AC820" s="298">
        <v>0</v>
      </c>
    </row>
    <row r="821" spans="3:29" ht="10.5" x14ac:dyDescent="0.15">
      <c r="C821" s="295" t="s">
        <v>2087</v>
      </c>
      <c r="D821" s="241" t="s">
        <v>811</v>
      </c>
      <c r="E821" s="296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297">
        <v>0</v>
      </c>
      <c r="AC821" s="298">
        <v>0</v>
      </c>
    </row>
    <row r="822" spans="3:29" ht="10.5" x14ac:dyDescent="0.15">
      <c r="C822" s="295" t="s">
        <v>2088</v>
      </c>
      <c r="D822" s="241" t="s">
        <v>812</v>
      </c>
      <c r="E822" s="296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297">
        <v>0</v>
      </c>
      <c r="AC822" s="298">
        <v>0</v>
      </c>
    </row>
    <row r="823" spans="3:29" ht="10.5" x14ac:dyDescent="0.15">
      <c r="C823" s="295" t="s">
        <v>2089</v>
      </c>
      <c r="D823" s="241" t="s">
        <v>813</v>
      </c>
      <c r="E823" s="296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297">
        <v>0</v>
      </c>
      <c r="AC823" s="298">
        <v>0</v>
      </c>
    </row>
    <row r="824" spans="3:29" ht="10.5" x14ac:dyDescent="0.15">
      <c r="C824" s="295" t="s">
        <v>2090</v>
      </c>
      <c r="D824" s="241" t="s">
        <v>814</v>
      </c>
      <c r="E824" s="296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297">
        <v>0</v>
      </c>
      <c r="AC824" s="298">
        <v>0</v>
      </c>
    </row>
    <row r="825" spans="3:29" ht="10.5" x14ac:dyDescent="0.15">
      <c r="C825" s="295" t="s">
        <v>2091</v>
      </c>
      <c r="D825" s="241" t="s">
        <v>815</v>
      </c>
      <c r="E825" s="296">
        <v>22</v>
      </c>
      <c r="F825" s="268">
        <v>22</v>
      </c>
      <c r="G825" s="268">
        <v>22</v>
      </c>
      <c r="H825" s="268">
        <v>22</v>
      </c>
      <c r="I825" s="268">
        <v>22</v>
      </c>
      <c r="J825" s="268">
        <v>22</v>
      </c>
      <c r="K825" s="268">
        <v>22</v>
      </c>
      <c r="L825" s="268">
        <v>22</v>
      </c>
      <c r="M825" s="268">
        <v>22</v>
      </c>
      <c r="N825" s="268">
        <v>22</v>
      </c>
      <c r="O825" s="268">
        <v>22</v>
      </c>
      <c r="P825" s="268">
        <v>22</v>
      </c>
      <c r="Q825" s="268">
        <v>22</v>
      </c>
      <c r="R825" s="268">
        <v>22</v>
      </c>
      <c r="S825" s="268">
        <v>22</v>
      </c>
      <c r="T825" s="268">
        <v>22</v>
      </c>
      <c r="U825" s="268">
        <v>22</v>
      </c>
      <c r="V825" s="268">
        <v>22</v>
      </c>
      <c r="W825" s="268">
        <v>22</v>
      </c>
      <c r="X825" s="268">
        <v>22</v>
      </c>
      <c r="Y825" s="268">
        <v>22</v>
      </c>
      <c r="Z825" s="268">
        <v>22</v>
      </c>
      <c r="AA825" s="268">
        <v>22</v>
      </c>
      <c r="AB825" s="297">
        <v>22</v>
      </c>
      <c r="AC825" s="298">
        <v>528</v>
      </c>
    </row>
    <row r="826" spans="3:29" ht="10.5" x14ac:dyDescent="0.15">
      <c r="C826" s="295" t="s">
        <v>2092</v>
      </c>
      <c r="D826" s="241" t="s">
        <v>816</v>
      </c>
      <c r="E826" s="296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297">
        <v>0</v>
      </c>
      <c r="AC826" s="298">
        <v>0</v>
      </c>
    </row>
    <row r="827" spans="3:29" ht="10.5" x14ac:dyDescent="0.15">
      <c r="C827" s="295" t="s">
        <v>2093</v>
      </c>
      <c r="D827" s="241" t="s">
        <v>817</v>
      </c>
      <c r="E827" s="296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297">
        <v>0</v>
      </c>
      <c r="AC827" s="298">
        <v>0</v>
      </c>
    </row>
    <row r="828" spans="3:29" ht="10.5" x14ac:dyDescent="0.15">
      <c r="C828" s="295" t="s">
        <v>2094</v>
      </c>
      <c r="D828" s="241" t="s">
        <v>818</v>
      </c>
      <c r="E828" s="296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297">
        <v>0</v>
      </c>
      <c r="AC828" s="298">
        <v>0</v>
      </c>
    </row>
    <row r="829" spans="3:29" ht="10.5" x14ac:dyDescent="0.15">
      <c r="C829" s="295" t="s">
        <v>2095</v>
      </c>
      <c r="D829" s="241" t="s">
        <v>819</v>
      </c>
      <c r="E829" s="296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297">
        <v>0</v>
      </c>
      <c r="AC829" s="298">
        <v>0</v>
      </c>
    </row>
    <row r="830" spans="3:29" ht="10.5" customHeight="1" x14ac:dyDescent="0.15">
      <c r="C830" s="295" t="s">
        <v>2096</v>
      </c>
      <c r="D830" s="241" t="s">
        <v>820</v>
      </c>
      <c r="E830" s="296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297">
        <v>0</v>
      </c>
      <c r="AC830" s="298">
        <v>0</v>
      </c>
    </row>
    <row r="831" spans="3:29" ht="10.5" x14ac:dyDescent="0.15">
      <c r="C831" s="295" t="s">
        <v>2097</v>
      </c>
      <c r="D831" s="241" t="s">
        <v>821</v>
      </c>
      <c r="E831" s="296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297">
        <v>0</v>
      </c>
      <c r="AC831" s="298">
        <v>0</v>
      </c>
    </row>
    <row r="832" spans="3:29" ht="10.5" x14ac:dyDescent="0.15">
      <c r="C832" s="295" t="s">
        <v>2098</v>
      </c>
      <c r="D832" s="241" t="s">
        <v>822</v>
      </c>
      <c r="E832" s="296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297">
        <v>0</v>
      </c>
      <c r="AC832" s="298">
        <v>0</v>
      </c>
    </row>
    <row r="833" spans="3:29" ht="10.5" x14ac:dyDescent="0.15">
      <c r="C833" s="295" t="s">
        <v>2099</v>
      </c>
      <c r="D833" s="241" t="s">
        <v>823</v>
      </c>
      <c r="E833" s="296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297">
        <v>0</v>
      </c>
      <c r="AC833" s="298">
        <v>0</v>
      </c>
    </row>
    <row r="834" spans="3:29" ht="10.5" x14ac:dyDescent="0.15">
      <c r="C834" s="295" t="s">
        <v>2100</v>
      </c>
      <c r="D834" s="241" t="s">
        <v>824</v>
      </c>
      <c r="E834" s="296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297">
        <v>0</v>
      </c>
      <c r="AC834" s="298">
        <v>0</v>
      </c>
    </row>
    <row r="835" spans="3:29" ht="10.5" x14ac:dyDescent="0.15">
      <c r="C835" s="295" t="s">
        <v>2101</v>
      </c>
      <c r="D835" s="241" t="s">
        <v>825</v>
      </c>
      <c r="E835" s="296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297">
        <v>0</v>
      </c>
      <c r="AC835" s="298">
        <v>0</v>
      </c>
    </row>
    <row r="836" spans="3:29" ht="10.5" x14ac:dyDescent="0.15">
      <c r="C836" s="295" t="s">
        <v>2102</v>
      </c>
      <c r="D836" s="241" t="s">
        <v>826</v>
      </c>
      <c r="E836" s="296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297">
        <v>0</v>
      </c>
      <c r="AC836" s="298">
        <v>0</v>
      </c>
    </row>
    <row r="837" spans="3:29" ht="10.5" x14ac:dyDescent="0.15">
      <c r="C837" s="295" t="s">
        <v>2103</v>
      </c>
      <c r="D837" s="241" t="s">
        <v>827</v>
      </c>
      <c r="E837" s="296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297">
        <v>0</v>
      </c>
      <c r="AC837" s="298">
        <v>0</v>
      </c>
    </row>
    <row r="838" spans="3:29" ht="10.5" x14ac:dyDescent="0.15">
      <c r="C838" s="295" t="s">
        <v>2104</v>
      </c>
      <c r="D838" s="241" t="s">
        <v>828</v>
      </c>
      <c r="E838" s="296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297">
        <v>0</v>
      </c>
      <c r="AC838" s="298">
        <v>0</v>
      </c>
    </row>
    <row r="839" spans="3:29" ht="10.5" x14ac:dyDescent="0.15">
      <c r="C839" s="295" t="s">
        <v>2105</v>
      </c>
      <c r="D839" s="241" t="s">
        <v>829</v>
      </c>
      <c r="E839" s="296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297">
        <v>0</v>
      </c>
      <c r="AC839" s="298">
        <v>0</v>
      </c>
    </row>
    <row r="840" spans="3:29" ht="10.5" x14ac:dyDescent="0.15">
      <c r="C840" s="295" t="s">
        <v>2106</v>
      </c>
      <c r="D840" s="241" t="s">
        <v>830</v>
      </c>
      <c r="E840" s="296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297">
        <v>0</v>
      </c>
      <c r="AC840" s="298">
        <v>0</v>
      </c>
    </row>
    <row r="841" spans="3:29" ht="10.5" x14ac:dyDescent="0.15">
      <c r="C841" s="295" t="s">
        <v>2107</v>
      </c>
      <c r="D841" s="241" t="s">
        <v>831</v>
      </c>
      <c r="E841" s="296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297">
        <v>0</v>
      </c>
      <c r="AC841" s="298">
        <v>0</v>
      </c>
    </row>
    <row r="842" spans="3:29" ht="10.5" x14ac:dyDescent="0.15">
      <c r="C842" s="295" t="s">
        <v>2108</v>
      </c>
      <c r="D842" s="241" t="s">
        <v>832</v>
      </c>
      <c r="E842" s="296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297">
        <v>0</v>
      </c>
      <c r="AC842" s="298">
        <v>0</v>
      </c>
    </row>
    <row r="843" spans="3:29" ht="10.5" x14ac:dyDescent="0.15">
      <c r="C843" s="295" t="s">
        <v>2109</v>
      </c>
      <c r="D843" s="241" t="s">
        <v>833</v>
      </c>
      <c r="E843" s="296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297">
        <v>0</v>
      </c>
      <c r="AC843" s="298">
        <v>0</v>
      </c>
    </row>
    <row r="844" spans="3:29" ht="10.5" x14ac:dyDescent="0.15">
      <c r="C844" s="295" t="s">
        <v>2110</v>
      </c>
      <c r="D844" s="241" t="s">
        <v>834</v>
      </c>
      <c r="E844" s="296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297">
        <v>0</v>
      </c>
      <c r="AC844" s="298">
        <v>0</v>
      </c>
    </row>
    <row r="845" spans="3:29" ht="10.5" x14ac:dyDescent="0.15">
      <c r="C845" s="295" t="s">
        <v>2111</v>
      </c>
      <c r="D845" s="241" t="s">
        <v>835</v>
      </c>
      <c r="E845" s="296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297">
        <v>0</v>
      </c>
      <c r="AC845" s="298">
        <v>0</v>
      </c>
    </row>
    <row r="846" spans="3:29" ht="10.5" x14ac:dyDescent="0.15">
      <c r="C846" s="295" t="s">
        <v>2112</v>
      </c>
      <c r="D846" s="241" t="s">
        <v>836</v>
      </c>
      <c r="E846" s="296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297">
        <v>0</v>
      </c>
      <c r="AC846" s="298">
        <v>0</v>
      </c>
    </row>
    <row r="847" spans="3:29" ht="10.5" x14ac:dyDescent="0.15">
      <c r="C847" s="295" t="s">
        <v>2113</v>
      </c>
      <c r="D847" s="241" t="s">
        <v>837</v>
      </c>
      <c r="E847" s="296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297">
        <v>0</v>
      </c>
      <c r="AC847" s="298">
        <v>0</v>
      </c>
    </row>
    <row r="848" spans="3:29" ht="10.5" x14ac:dyDescent="0.15">
      <c r="C848" s="295" t="s">
        <v>2114</v>
      </c>
      <c r="D848" s="241" t="s">
        <v>838</v>
      </c>
      <c r="E848" s="296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297">
        <v>0</v>
      </c>
      <c r="AC848" s="298">
        <v>0</v>
      </c>
    </row>
    <row r="849" spans="3:29" ht="10.5" x14ac:dyDescent="0.15">
      <c r="C849" s="295" t="s">
        <v>2115</v>
      </c>
      <c r="D849" s="241" t="s">
        <v>839</v>
      </c>
      <c r="E849" s="296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297">
        <v>0</v>
      </c>
      <c r="AC849" s="298">
        <v>0</v>
      </c>
    </row>
    <row r="850" spans="3:29" ht="10.5" x14ac:dyDescent="0.15">
      <c r="C850" s="295" t="s">
        <v>2116</v>
      </c>
      <c r="D850" s="241" t="s">
        <v>840</v>
      </c>
      <c r="E850" s="296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297">
        <v>0</v>
      </c>
      <c r="AC850" s="298">
        <v>0</v>
      </c>
    </row>
    <row r="851" spans="3:29" ht="10.5" x14ac:dyDescent="0.15">
      <c r="C851" s="295" t="s">
        <v>2117</v>
      </c>
      <c r="D851" s="241" t="s">
        <v>841</v>
      </c>
      <c r="E851" s="296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297">
        <v>0</v>
      </c>
      <c r="AC851" s="298">
        <v>0</v>
      </c>
    </row>
    <row r="852" spans="3:29" ht="10.5" x14ac:dyDescent="0.15">
      <c r="C852" s="295" t="s">
        <v>2118</v>
      </c>
      <c r="D852" s="241" t="s">
        <v>842</v>
      </c>
      <c r="E852" s="296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297">
        <v>0</v>
      </c>
      <c r="AC852" s="298">
        <v>0</v>
      </c>
    </row>
    <row r="853" spans="3:29" ht="10.5" x14ac:dyDescent="0.15">
      <c r="C853" s="295" t="s">
        <v>2119</v>
      </c>
      <c r="D853" s="241" t="s">
        <v>843</v>
      </c>
      <c r="E853" s="296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297">
        <v>0</v>
      </c>
      <c r="AC853" s="298">
        <v>0</v>
      </c>
    </row>
    <row r="854" spans="3:29" ht="10.5" x14ac:dyDescent="0.15">
      <c r="C854" s="295" t="s">
        <v>2120</v>
      </c>
      <c r="D854" s="241" t="s">
        <v>844</v>
      </c>
      <c r="E854" s="296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297">
        <v>0</v>
      </c>
      <c r="AC854" s="298">
        <v>0</v>
      </c>
    </row>
    <row r="855" spans="3:29" ht="10.5" x14ac:dyDescent="0.15">
      <c r="C855" s="295" t="s">
        <v>2121</v>
      </c>
      <c r="D855" s="241" t="s">
        <v>845</v>
      </c>
      <c r="E855" s="296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297">
        <v>0</v>
      </c>
      <c r="AC855" s="298">
        <v>0</v>
      </c>
    </row>
    <row r="856" spans="3:29" ht="10.5" x14ac:dyDescent="0.15">
      <c r="C856" s="295" t="s">
        <v>2122</v>
      </c>
      <c r="D856" s="241" t="s">
        <v>846</v>
      </c>
      <c r="E856" s="296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297">
        <v>0</v>
      </c>
      <c r="AC856" s="298">
        <v>0</v>
      </c>
    </row>
    <row r="857" spans="3:29" ht="10.5" x14ac:dyDescent="0.15">
      <c r="C857" s="295" t="s">
        <v>2123</v>
      </c>
      <c r="D857" s="241" t="s">
        <v>847</v>
      </c>
      <c r="E857" s="296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297">
        <v>0</v>
      </c>
      <c r="AC857" s="298">
        <v>0</v>
      </c>
    </row>
    <row r="858" spans="3:29" ht="10.5" x14ac:dyDescent="0.15">
      <c r="C858" s="295" t="s">
        <v>2124</v>
      </c>
      <c r="D858" s="241" t="s">
        <v>848</v>
      </c>
      <c r="E858" s="296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297">
        <v>0</v>
      </c>
      <c r="AC858" s="298">
        <v>0</v>
      </c>
    </row>
    <row r="859" spans="3:29" ht="10.5" x14ac:dyDescent="0.15">
      <c r="C859" s="295" t="s">
        <v>2125</v>
      </c>
      <c r="D859" s="241" t="s">
        <v>849</v>
      </c>
      <c r="E859" s="296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297">
        <v>0</v>
      </c>
      <c r="AC859" s="298">
        <v>0</v>
      </c>
    </row>
    <row r="860" spans="3:29" ht="10.5" x14ac:dyDescent="0.15">
      <c r="C860" s="295" t="s">
        <v>2126</v>
      </c>
      <c r="D860" s="241" t="s">
        <v>850</v>
      </c>
      <c r="E860" s="296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297">
        <v>0</v>
      </c>
      <c r="AC860" s="298">
        <v>0</v>
      </c>
    </row>
    <row r="861" spans="3:29" ht="10.5" x14ac:dyDescent="0.15">
      <c r="C861" s="295" t="s">
        <v>2127</v>
      </c>
      <c r="D861" s="241" t="s">
        <v>851</v>
      </c>
      <c r="E861" s="296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297">
        <v>0</v>
      </c>
      <c r="AC861" s="298">
        <v>0</v>
      </c>
    </row>
    <row r="862" spans="3:29" ht="10.5" x14ac:dyDescent="0.15">
      <c r="C862" s="295" t="s">
        <v>2128</v>
      </c>
      <c r="D862" s="241" t="s">
        <v>852</v>
      </c>
      <c r="E862" s="296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297">
        <v>0</v>
      </c>
      <c r="AC862" s="298">
        <v>0</v>
      </c>
    </row>
    <row r="863" spans="3:29" ht="10.5" x14ac:dyDescent="0.15">
      <c r="C863" s="295" t="s">
        <v>2129</v>
      </c>
      <c r="D863" s="241" t="s">
        <v>853</v>
      </c>
      <c r="E863" s="296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297">
        <v>0</v>
      </c>
      <c r="AC863" s="298">
        <v>0</v>
      </c>
    </row>
    <row r="864" spans="3:29" ht="10.5" x14ac:dyDescent="0.15">
      <c r="C864" s="295" t="s">
        <v>2130</v>
      </c>
      <c r="D864" s="241" t="s">
        <v>854</v>
      </c>
      <c r="E864" s="296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297">
        <v>0</v>
      </c>
      <c r="AC864" s="298">
        <v>0</v>
      </c>
    </row>
    <row r="865" spans="3:29" ht="10.5" x14ac:dyDescent="0.15">
      <c r="C865" s="295" t="s">
        <v>2131</v>
      </c>
      <c r="D865" s="241" t="s">
        <v>855</v>
      </c>
      <c r="E865" s="296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297">
        <v>0</v>
      </c>
      <c r="AC865" s="298">
        <v>0</v>
      </c>
    </row>
    <row r="866" spans="3:29" ht="10.5" x14ac:dyDescent="0.15">
      <c r="C866" s="295" t="s">
        <v>2132</v>
      </c>
      <c r="D866" s="241" t="s">
        <v>856</v>
      </c>
      <c r="E866" s="296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297">
        <v>0</v>
      </c>
      <c r="AC866" s="298">
        <v>0</v>
      </c>
    </row>
    <row r="867" spans="3:29" ht="9.75" customHeight="1" x14ac:dyDescent="0.15">
      <c r="C867" s="295" t="s">
        <v>2133</v>
      </c>
      <c r="D867" s="241" t="s">
        <v>857</v>
      </c>
      <c r="E867" s="296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297">
        <v>0</v>
      </c>
      <c r="AC867" s="298">
        <v>0</v>
      </c>
    </row>
    <row r="868" spans="3:29" ht="10.5" x14ac:dyDescent="0.15">
      <c r="C868" s="295" t="s">
        <v>2134</v>
      </c>
      <c r="D868" s="241" t="s">
        <v>858</v>
      </c>
      <c r="E868" s="296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297">
        <v>0</v>
      </c>
      <c r="AC868" s="298">
        <v>0</v>
      </c>
    </row>
    <row r="869" spans="3:29" ht="10.5" x14ac:dyDescent="0.15">
      <c r="C869" s="295" t="s">
        <v>2135</v>
      </c>
      <c r="D869" s="241" t="s">
        <v>859</v>
      </c>
      <c r="E869" s="296">
        <v>153.9</v>
      </c>
      <c r="F869" s="268">
        <v>153.9</v>
      </c>
      <c r="G869" s="268">
        <v>142.5</v>
      </c>
      <c r="H869" s="268">
        <v>153.9</v>
      </c>
      <c r="I869" s="268">
        <v>153.9</v>
      </c>
      <c r="J869" s="268">
        <v>153.9</v>
      </c>
      <c r="K869" s="268">
        <v>153.9</v>
      </c>
      <c r="L869" s="268">
        <v>153.9</v>
      </c>
      <c r="M869" s="268">
        <v>126</v>
      </c>
      <c r="N869" s="268">
        <v>38</v>
      </c>
      <c r="O869" s="268">
        <v>38</v>
      </c>
      <c r="P869" s="268">
        <v>38</v>
      </c>
      <c r="Q869" s="268">
        <v>38</v>
      </c>
      <c r="R869" s="268">
        <v>38</v>
      </c>
      <c r="S869" s="268">
        <v>38</v>
      </c>
      <c r="T869" s="268">
        <v>38</v>
      </c>
      <c r="U869" s="268">
        <v>38</v>
      </c>
      <c r="V869" s="268">
        <v>38</v>
      </c>
      <c r="W869" s="268">
        <v>107.5</v>
      </c>
      <c r="X869" s="268">
        <v>107.5</v>
      </c>
      <c r="Y869" s="268">
        <v>107.5</v>
      </c>
      <c r="Z869" s="268">
        <v>153.9</v>
      </c>
      <c r="AA869" s="268">
        <v>153.9</v>
      </c>
      <c r="AB869" s="297">
        <v>153.9</v>
      </c>
      <c r="AC869" s="298">
        <v>2472.0000000000005</v>
      </c>
    </row>
    <row r="870" spans="3:29" ht="10.5" x14ac:dyDescent="0.15">
      <c r="C870" s="295" t="s">
        <v>2136</v>
      </c>
      <c r="D870" s="241" t="s">
        <v>860</v>
      </c>
      <c r="E870" s="296">
        <v>156.19999999999999</v>
      </c>
      <c r="F870" s="268">
        <v>156.19999999999999</v>
      </c>
      <c r="G870" s="268">
        <v>156.19999999999999</v>
      </c>
      <c r="H870" s="268">
        <v>156.19999999999999</v>
      </c>
      <c r="I870" s="268">
        <v>156.19999999999999</v>
      </c>
      <c r="J870" s="268">
        <v>156.19999999999999</v>
      </c>
      <c r="K870" s="268">
        <v>156.19999999999999</v>
      </c>
      <c r="L870" s="268">
        <v>156.19999999999999</v>
      </c>
      <c r="M870" s="268">
        <v>38</v>
      </c>
      <c r="N870" s="268">
        <v>38</v>
      </c>
      <c r="O870" s="268">
        <v>38</v>
      </c>
      <c r="P870" s="268">
        <v>38</v>
      </c>
      <c r="Q870" s="268">
        <v>38</v>
      </c>
      <c r="R870" s="268">
        <v>38</v>
      </c>
      <c r="S870" s="268">
        <v>38</v>
      </c>
      <c r="T870" s="268">
        <v>38</v>
      </c>
      <c r="U870" s="268">
        <v>38</v>
      </c>
      <c r="V870" s="268">
        <v>38</v>
      </c>
      <c r="W870" s="268">
        <v>38</v>
      </c>
      <c r="X870" s="268">
        <v>38</v>
      </c>
      <c r="Y870" s="268">
        <v>38</v>
      </c>
      <c r="Z870" s="268">
        <v>156.19999999999999</v>
      </c>
      <c r="AA870" s="268">
        <v>156.19999999999999</v>
      </c>
      <c r="AB870" s="297">
        <v>156.19999999999999</v>
      </c>
      <c r="AC870" s="298">
        <v>2212.1999999999998</v>
      </c>
    </row>
    <row r="871" spans="3:29" ht="10.5" x14ac:dyDescent="0.15">
      <c r="C871" s="295" t="s">
        <v>2137</v>
      </c>
      <c r="D871" s="241" t="s">
        <v>861</v>
      </c>
      <c r="E871" s="296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297">
        <v>0</v>
      </c>
      <c r="AC871" s="298">
        <v>0</v>
      </c>
    </row>
    <row r="872" spans="3:29" ht="10.5" x14ac:dyDescent="0.15">
      <c r="C872" s="295" t="s">
        <v>2138</v>
      </c>
      <c r="D872" s="241" t="s">
        <v>862</v>
      </c>
      <c r="E872" s="296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297">
        <v>0</v>
      </c>
      <c r="AC872" s="298">
        <v>0</v>
      </c>
    </row>
    <row r="873" spans="3:29" ht="10.5" x14ac:dyDescent="0.15">
      <c r="C873" s="295" t="s">
        <v>2139</v>
      </c>
      <c r="D873" s="241" t="s">
        <v>863</v>
      </c>
      <c r="E873" s="296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297">
        <v>0</v>
      </c>
      <c r="AC873" s="298">
        <v>0</v>
      </c>
    </row>
    <row r="874" spans="3:29" ht="10.5" x14ac:dyDescent="0.15">
      <c r="C874" s="295" t="s">
        <v>2140</v>
      </c>
      <c r="D874" s="241" t="s">
        <v>864</v>
      </c>
      <c r="E874" s="296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297">
        <v>0</v>
      </c>
      <c r="AC874" s="298">
        <v>0</v>
      </c>
    </row>
    <row r="875" spans="3:29" ht="10.5" x14ac:dyDescent="0.15">
      <c r="C875" s="295" t="s">
        <v>2141</v>
      </c>
      <c r="D875" s="241" t="s">
        <v>865</v>
      </c>
      <c r="E875" s="296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297">
        <v>0</v>
      </c>
      <c r="AC875" s="298">
        <v>0</v>
      </c>
    </row>
    <row r="876" spans="3:29" ht="10.5" x14ac:dyDescent="0.15">
      <c r="C876" s="295" t="s">
        <v>2142</v>
      </c>
      <c r="D876" s="241" t="s">
        <v>866</v>
      </c>
      <c r="E876" s="296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297">
        <v>0</v>
      </c>
      <c r="AC876" s="298">
        <v>0</v>
      </c>
    </row>
    <row r="877" spans="3:29" ht="10.5" x14ac:dyDescent="0.15">
      <c r="C877" s="295" t="s">
        <v>2143</v>
      </c>
      <c r="D877" s="241" t="s">
        <v>867</v>
      </c>
      <c r="E877" s="296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297">
        <v>0</v>
      </c>
      <c r="AC877" s="298">
        <v>0</v>
      </c>
    </row>
    <row r="878" spans="3:29" ht="10.5" x14ac:dyDescent="0.15">
      <c r="C878" s="295" t="s">
        <v>2144</v>
      </c>
      <c r="D878" s="241" t="s">
        <v>868</v>
      </c>
      <c r="E878" s="296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297">
        <v>0</v>
      </c>
      <c r="AC878" s="298">
        <v>0</v>
      </c>
    </row>
    <row r="879" spans="3:29" ht="10.5" x14ac:dyDescent="0.15">
      <c r="C879" s="295" t="s">
        <v>2145</v>
      </c>
      <c r="D879" s="241" t="s">
        <v>869</v>
      </c>
      <c r="E879" s="296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297">
        <v>0</v>
      </c>
      <c r="AC879" s="298">
        <v>0</v>
      </c>
    </row>
    <row r="880" spans="3:29" ht="10.5" x14ac:dyDescent="0.15">
      <c r="C880" s="295" t="s">
        <v>2146</v>
      </c>
      <c r="D880" s="241" t="s">
        <v>870</v>
      </c>
      <c r="E880" s="296">
        <v>1.8</v>
      </c>
      <c r="F880" s="268">
        <v>1.8</v>
      </c>
      <c r="G880" s="268">
        <v>1.8</v>
      </c>
      <c r="H880" s="268">
        <v>1.8</v>
      </c>
      <c r="I880" s="268">
        <v>1.8</v>
      </c>
      <c r="J880" s="268">
        <v>1.8</v>
      </c>
      <c r="K880" s="268">
        <v>1.8</v>
      </c>
      <c r="L880" s="268">
        <v>1.8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1.8</v>
      </c>
      <c r="X880" s="268">
        <v>1.8</v>
      </c>
      <c r="Y880" s="268">
        <v>1.8</v>
      </c>
      <c r="Z880" s="268">
        <v>1.8</v>
      </c>
      <c r="AA880" s="268">
        <v>1.8</v>
      </c>
      <c r="AB880" s="297">
        <v>1.8</v>
      </c>
      <c r="AC880" s="298">
        <v>25.200000000000006</v>
      </c>
    </row>
    <row r="881" spans="3:29" ht="10.5" x14ac:dyDescent="0.15">
      <c r="C881" s="295" t="s">
        <v>2147</v>
      </c>
      <c r="D881" s="241" t="s">
        <v>871</v>
      </c>
      <c r="E881" s="296">
        <v>1.1000000000000001</v>
      </c>
      <c r="F881" s="268">
        <v>1.1000000000000001</v>
      </c>
      <c r="G881" s="268">
        <v>1.1000000000000001</v>
      </c>
      <c r="H881" s="268">
        <v>1.1000000000000001</v>
      </c>
      <c r="I881" s="268">
        <v>1.1000000000000001</v>
      </c>
      <c r="J881" s="268">
        <v>1.1000000000000001</v>
      </c>
      <c r="K881" s="268">
        <v>1.1000000000000001</v>
      </c>
      <c r="L881" s="268">
        <v>1.1000000000000001</v>
      </c>
      <c r="M881" s="268">
        <v>1.1000000000000001</v>
      </c>
      <c r="N881" s="268">
        <v>1.1000000000000001</v>
      </c>
      <c r="O881" s="268">
        <v>1.1000000000000001</v>
      </c>
      <c r="P881" s="268">
        <v>1.1000000000000001</v>
      </c>
      <c r="Q881" s="268">
        <v>1.1000000000000001</v>
      </c>
      <c r="R881" s="268">
        <v>1.1000000000000001</v>
      </c>
      <c r="S881" s="268">
        <v>1.1000000000000001</v>
      </c>
      <c r="T881" s="268">
        <v>1.1000000000000001</v>
      </c>
      <c r="U881" s="268">
        <v>1.1000000000000001</v>
      </c>
      <c r="V881" s="268">
        <v>1.1000000000000001</v>
      </c>
      <c r="W881" s="268">
        <v>1.1000000000000001</v>
      </c>
      <c r="X881" s="268">
        <v>1.1000000000000001</v>
      </c>
      <c r="Y881" s="268">
        <v>1.1000000000000001</v>
      </c>
      <c r="Z881" s="268">
        <v>1.1000000000000001</v>
      </c>
      <c r="AA881" s="268">
        <v>1.1000000000000001</v>
      </c>
      <c r="AB881" s="297">
        <v>1.1000000000000001</v>
      </c>
      <c r="AC881" s="298">
        <v>26.400000000000009</v>
      </c>
    </row>
    <row r="882" spans="3:29" ht="10.5" x14ac:dyDescent="0.15">
      <c r="C882" s="295" t="s">
        <v>2148</v>
      </c>
      <c r="D882" s="241" t="s">
        <v>872</v>
      </c>
      <c r="E882" s="296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297">
        <v>0</v>
      </c>
      <c r="AC882" s="298">
        <v>0</v>
      </c>
    </row>
    <row r="883" spans="3:29" ht="10.5" x14ac:dyDescent="0.15">
      <c r="C883" s="295" t="s">
        <v>2149</v>
      </c>
      <c r="D883" s="241" t="s">
        <v>873</v>
      </c>
      <c r="E883" s="296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297">
        <v>0</v>
      </c>
      <c r="AC883" s="298">
        <v>0</v>
      </c>
    </row>
    <row r="884" spans="3:29" ht="10.5" x14ac:dyDescent="0.15">
      <c r="C884" s="295" t="s">
        <v>2150</v>
      </c>
      <c r="D884" s="241" t="s">
        <v>874</v>
      </c>
      <c r="E884" s="296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297">
        <v>0</v>
      </c>
      <c r="AC884" s="298">
        <v>0</v>
      </c>
    </row>
    <row r="885" spans="3:29" ht="10.5" x14ac:dyDescent="0.15">
      <c r="C885" s="295" t="s">
        <v>2151</v>
      </c>
      <c r="D885" s="241" t="s">
        <v>875</v>
      </c>
      <c r="E885" s="296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297">
        <v>0</v>
      </c>
      <c r="AC885" s="298">
        <v>0</v>
      </c>
    </row>
    <row r="886" spans="3:29" ht="10.5" x14ac:dyDescent="0.15">
      <c r="C886" s="295" t="s">
        <v>2152</v>
      </c>
      <c r="D886" s="241" t="s">
        <v>876</v>
      </c>
      <c r="E886" s="296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297">
        <v>0</v>
      </c>
      <c r="AC886" s="298">
        <v>0</v>
      </c>
    </row>
    <row r="887" spans="3:29" ht="10.5" x14ac:dyDescent="0.15">
      <c r="C887" s="295" t="s">
        <v>2153</v>
      </c>
      <c r="D887" s="241" t="s">
        <v>877</v>
      </c>
      <c r="E887" s="296">
        <v>223.7</v>
      </c>
      <c r="F887" s="268">
        <v>84</v>
      </c>
      <c r="G887" s="268">
        <v>84</v>
      </c>
      <c r="H887" s="268">
        <v>84</v>
      </c>
      <c r="I887" s="268">
        <v>84</v>
      </c>
      <c r="J887" s="268">
        <v>84</v>
      </c>
      <c r="K887" s="268">
        <v>84</v>
      </c>
      <c r="L887" s="268">
        <v>84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297">
        <v>0</v>
      </c>
      <c r="AC887" s="298">
        <v>811.7</v>
      </c>
    </row>
    <row r="888" spans="3:29" ht="10.5" x14ac:dyDescent="0.15">
      <c r="C888" s="295" t="s">
        <v>2154</v>
      </c>
      <c r="D888" s="241" t="s">
        <v>878</v>
      </c>
      <c r="E888" s="296">
        <v>90</v>
      </c>
      <c r="F888" s="268">
        <v>90</v>
      </c>
      <c r="G888" s="268">
        <v>90</v>
      </c>
      <c r="H888" s="268">
        <v>90</v>
      </c>
      <c r="I888" s="268">
        <v>90</v>
      </c>
      <c r="J888" s="268">
        <v>90</v>
      </c>
      <c r="K888" s="268">
        <v>90</v>
      </c>
      <c r="L888" s="268">
        <v>90</v>
      </c>
      <c r="M888" s="268">
        <v>90</v>
      </c>
      <c r="N888" s="268">
        <v>90</v>
      </c>
      <c r="O888" s="268">
        <v>90</v>
      </c>
      <c r="P888" s="268">
        <v>90</v>
      </c>
      <c r="Q888" s="268">
        <v>90</v>
      </c>
      <c r="R888" s="268">
        <v>90</v>
      </c>
      <c r="S888" s="268">
        <v>90</v>
      </c>
      <c r="T888" s="268">
        <v>90</v>
      </c>
      <c r="U888" s="268">
        <v>90</v>
      </c>
      <c r="V888" s="268">
        <v>90</v>
      </c>
      <c r="W888" s="268">
        <v>90</v>
      </c>
      <c r="X888" s="268">
        <v>90</v>
      </c>
      <c r="Y888" s="268">
        <v>90</v>
      </c>
      <c r="Z888" s="268">
        <v>90</v>
      </c>
      <c r="AA888" s="268">
        <v>90</v>
      </c>
      <c r="AB888" s="297">
        <v>133.19999999999999</v>
      </c>
      <c r="AC888" s="298">
        <v>2203.1999999999998</v>
      </c>
    </row>
    <row r="889" spans="3:29" ht="11.25" customHeight="1" x14ac:dyDescent="0.15">
      <c r="C889" s="295" t="s">
        <v>2155</v>
      </c>
      <c r="D889" s="241" t="s">
        <v>879</v>
      </c>
      <c r="E889" s="296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297">
        <v>0</v>
      </c>
      <c r="AC889" s="298">
        <v>0</v>
      </c>
    </row>
    <row r="890" spans="3:29" ht="10.5" x14ac:dyDescent="0.15">
      <c r="C890" s="295" t="s">
        <v>2156</v>
      </c>
      <c r="D890" s="241" t="s">
        <v>880</v>
      </c>
      <c r="E890" s="296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297">
        <v>0</v>
      </c>
      <c r="AC890" s="298">
        <v>0</v>
      </c>
    </row>
    <row r="891" spans="3:29" ht="10.5" x14ac:dyDescent="0.15">
      <c r="C891" s="295" t="s">
        <v>2157</v>
      </c>
      <c r="D891" s="241" t="s">
        <v>881</v>
      </c>
      <c r="E891" s="296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297">
        <v>0</v>
      </c>
      <c r="AC891" s="298">
        <v>0</v>
      </c>
    </row>
    <row r="892" spans="3:29" ht="10.5" x14ac:dyDescent="0.15">
      <c r="C892" s="295" t="s">
        <v>2158</v>
      </c>
      <c r="D892" s="241" t="s">
        <v>882</v>
      </c>
      <c r="E892" s="296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297">
        <v>0</v>
      </c>
      <c r="AC892" s="298">
        <v>0</v>
      </c>
    </row>
    <row r="893" spans="3:29" ht="10.5" x14ac:dyDescent="0.15">
      <c r="C893" s="295" t="s">
        <v>2159</v>
      </c>
      <c r="D893" s="241" t="s">
        <v>883</v>
      </c>
      <c r="E893" s="296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297">
        <v>0</v>
      </c>
      <c r="AC893" s="298">
        <v>0</v>
      </c>
    </row>
    <row r="894" spans="3:29" ht="10.5" x14ac:dyDescent="0.15">
      <c r="C894" s="295" t="s">
        <v>2160</v>
      </c>
      <c r="D894" s="241" t="s">
        <v>884</v>
      </c>
      <c r="E894" s="296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297">
        <v>0</v>
      </c>
      <c r="AC894" s="298">
        <v>0</v>
      </c>
    </row>
    <row r="895" spans="3:29" ht="10.5" x14ac:dyDescent="0.15">
      <c r="C895" s="295" t="s">
        <v>2161</v>
      </c>
      <c r="D895" s="241" t="s">
        <v>885</v>
      </c>
      <c r="E895" s="296">
        <v>96.1</v>
      </c>
      <c r="F895" s="268">
        <v>93.5</v>
      </c>
      <c r="G895" s="268">
        <v>75</v>
      </c>
      <c r="H895" s="268">
        <v>70</v>
      </c>
      <c r="I895" s="268">
        <v>70</v>
      </c>
      <c r="J895" s="268">
        <v>70</v>
      </c>
      <c r="K895" s="268">
        <v>75</v>
      </c>
      <c r="L895" s="268">
        <v>75.3</v>
      </c>
      <c r="M895" s="268">
        <v>70</v>
      </c>
      <c r="N895" s="268">
        <v>98</v>
      </c>
      <c r="O895" s="268">
        <v>70</v>
      </c>
      <c r="P895" s="268">
        <v>70</v>
      </c>
      <c r="Q895" s="268">
        <v>70</v>
      </c>
      <c r="R895" s="268">
        <v>75</v>
      </c>
      <c r="S895" s="268">
        <v>75</v>
      </c>
      <c r="T895" s="268">
        <v>70</v>
      </c>
      <c r="U895" s="268">
        <v>75</v>
      </c>
      <c r="V895" s="268">
        <v>70</v>
      </c>
      <c r="W895" s="268">
        <v>70</v>
      </c>
      <c r="X895" s="268">
        <v>70</v>
      </c>
      <c r="Y895" s="268">
        <v>70</v>
      </c>
      <c r="Z895" s="268">
        <v>70</v>
      </c>
      <c r="AA895" s="268">
        <v>96.1</v>
      </c>
      <c r="AB895" s="297">
        <v>0</v>
      </c>
      <c r="AC895" s="298">
        <v>1744</v>
      </c>
    </row>
    <row r="896" spans="3:29" ht="10.5" x14ac:dyDescent="0.15">
      <c r="C896" s="295" t="s">
        <v>2162</v>
      </c>
      <c r="D896" s="241" t="s">
        <v>886</v>
      </c>
      <c r="E896" s="296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297">
        <v>0</v>
      </c>
      <c r="AC896" s="298">
        <v>0</v>
      </c>
    </row>
    <row r="897" spans="3:29" ht="10.5" x14ac:dyDescent="0.15">
      <c r="C897" s="295" t="s">
        <v>2163</v>
      </c>
      <c r="D897" s="241" t="s">
        <v>887</v>
      </c>
      <c r="E897" s="296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297">
        <v>0</v>
      </c>
      <c r="AC897" s="298">
        <v>0</v>
      </c>
    </row>
    <row r="898" spans="3:29" ht="10.5" x14ac:dyDescent="0.15">
      <c r="C898" s="295" t="s">
        <v>2164</v>
      </c>
      <c r="D898" s="241" t="s">
        <v>888</v>
      </c>
      <c r="E898" s="296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297">
        <v>0</v>
      </c>
      <c r="AC898" s="298">
        <v>0</v>
      </c>
    </row>
    <row r="899" spans="3:29" ht="10.5" x14ac:dyDescent="0.15">
      <c r="C899" s="295" t="s">
        <v>2165</v>
      </c>
      <c r="D899" s="241" t="s">
        <v>889</v>
      </c>
      <c r="E899" s="296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297">
        <v>0</v>
      </c>
      <c r="AC899" s="298">
        <v>0</v>
      </c>
    </row>
    <row r="900" spans="3:29" ht="10.5" x14ac:dyDescent="0.15">
      <c r="C900" s="295" t="s">
        <v>2166</v>
      </c>
      <c r="D900" s="241" t="s">
        <v>890</v>
      </c>
      <c r="E900" s="296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297">
        <v>0</v>
      </c>
      <c r="AC900" s="298">
        <v>0</v>
      </c>
    </row>
    <row r="901" spans="3:29" ht="10.5" x14ac:dyDescent="0.15">
      <c r="C901" s="295" t="s">
        <v>2167</v>
      </c>
      <c r="D901" s="241" t="s">
        <v>891</v>
      </c>
      <c r="E901" s="296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297">
        <v>0</v>
      </c>
      <c r="AC901" s="298">
        <v>0</v>
      </c>
    </row>
    <row r="902" spans="3:29" ht="10.5" x14ac:dyDescent="0.15">
      <c r="C902" s="295" t="s">
        <v>2168</v>
      </c>
      <c r="D902" s="241" t="s">
        <v>892</v>
      </c>
      <c r="E902" s="296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297">
        <v>0</v>
      </c>
      <c r="AC902" s="298">
        <v>0</v>
      </c>
    </row>
    <row r="903" spans="3:29" ht="10.5" x14ac:dyDescent="0.15">
      <c r="C903" s="295" t="s">
        <v>2169</v>
      </c>
      <c r="D903" s="241" t="s">
        <v>893</v>
      </c>
      <c r="E903" s="296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297">
        <v>0</v>
      </c>
      <c r="AC903" s="298">
        <v>0</v>
      </c>
    </row>
    <row r="904" spans="3:29" ht="10.5" x14ac:dyDescent="0.15">
      <c r="C904" s="295" t="s">
        <v>2170</v>
      </c>
      <c r="D904" s="241" t="s">
        <v>894</v>
      </c>
      <c r="E904" s="296">
        <v>97.9</v>
      </c>
      <c r="F904" s="268">
        <v>75</v>
      </c>
      <c r="G904" s="268">
        <v>75</v>
      </c>
      <c r="H904" s="268">
        <v>70</v>
      </c>
      <c r="I904" s="268">
        <v>70</v>
      </c>
      <c r="J904" s="268">
        <v>70</v>
      </c>
      <c r="K904" s="268">
        <v>70</v>
      </c>
      <c r="L904" s="268">
        <v>97.9</v>
      </c>
      <c r="M904" s="268">
        <v>70</v>
      </c>
      <c r="N904" s="268">
        <v>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0</v>
      </c>
      <c r="W904" s="268">
        <v>70</v>
      </c>
      <c r="X904" s="268">
        <v>70</v>
      </c>
      <c r="Y904" s="268">
        <v>70</v>
      </c>
      <c r="Z904" s="268">
        <v>70</v>
      </c>
      <c r="AA904" s="268">
        <v>97.9</v>
      </c>
      <c r="AB904" s="297">
        <v>97.9</v>
      </c>
      <c r="AC904" s="298">
        <v>1171.6000000000001</v>
      </c>
    </row>
    <row r="905" spans="3:29" ht="10.5" x14ac:dyDescent="0.15">
      <c r="C905" s="295" t="s">
        <v>2171</v>
      </c>
      <c r="D905" s="241" t="s">
        <v>895</v>
      </c>
      <c r="E905" s="296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297">
        <v>0</v>
      </c>
      <c r="AC905" s="298">
        <v>0</v>
      </c>
    </row>
    <row r="906" spans="3:29" ht="10.5" x14ac:dyDescent="0.15">
      <c r="C906" s="295" t="s">
        <v>2172</v>
      </c>
      <c r="D906" s="241" t="s">
        <v>896</v>
      </c>
      <c r="E906" s="296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297">
        <v>0</v>
      </c>
      <c r="AC906" s="298">
        <v>0</v>
      </c>
    </row>
    <row r="907" spans="3:29" ht="10.5" x14ac:dyDescent="0.15">
      <c r="C907" s="295" t="s">
        <v>2173</v>
      </c>
      <c r="D907" s="241" t="s">
        <v>897</v>
      </c>
      <c r="E907" s="296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297">
        <v>0</v>
      </c>
      <c r="AC907" s="298">
        <v>0</v>
      </c>
    </row>
    <row r="908" spans="3:29" ht="10.5" x14ac:dyDescent="0.15">
      <c r="C908" s="295" t="s">
        <v>2174</v>
      </c>
      <c r="D908" s="241" t="s">
        <v>898</v>
      </c>
      <c r="E908" s="296">
        <v>252</v>
      </c>
      <c r="F908" s="268">
        <v>252</v>
      </c>
      <c r="G908" s="268">
        <v>252</v>
      </c>
      <c r="H908" s="268">
        <v>252</v>
      </c>
      <c r="I908" s="268">
        <v>252</v>
      </c>
      <c r="J908" s="268">
        <v>252</v>
      </c>
      <c r="K908" s="268">
        <v>252</v>
      </c>
      <c r="L908" s="268">
        <v>252</v>
      </c>
      <c r="M908" s="268">
        <v>237.8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252</v>
      </c>
      <c r="X908" s="268">
        <v>252</v>
      </c>
      <c r="Y908" s="268">
        <v>252</v>
      </c>
      <c r="Z908" s="268">
        <v>252</v>
      </c>
      <c r="AA908" s="268">
        <v>252</v>
      </c>
      <c r="AB908" s="297">
        <v>252</v>
      </c>
      <c r="AC908" s="298">
        <v>3765.8</v>
      </c>
    </row>
    <row r="909" spans="3:29" ht="10.5" x14ac:dyDescent="0.15">
      <c r="C909" s="295" t="s">
        <v>2175</v>
      </c>
      <c r="D909" s="241" t="s">
        <v>899</v>
      </c>
      <c r="E909" s="296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297">
        <v>0</v>
      </c>
      <c r="AC909" s="298">
        <v>0</v>
      </c>
    </row>
    <row r="910" spans="3:29" ht="10.5" x14ac:dyDescent="0.15">
      <c r="C910" s="295" t="s">
        <v>2176</v>
      </c>
      <c r="D910" s="241" t="s">
        <v>900</v>
      </c>
      <c r="E910" s="296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297">
        <v>0</v>
      </c>
      <c r="AC910" s="298">
        <v>0</v>
      </c>
    </row>
    <row r="911" spans="3:29" ht="10.5" x14ac:dyDescent="0.15">
      <c r="C911" s="295" t="s">
        <v>2177</v>
      </c>
      <c r="D911" s="241" t="s">
        <v>901</v>
      </c>
      <c r="E911" s="296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297">
        <v>0</v>
      </c>
      <c r="AC911" s="298">
        <v>0</v>
      </c>
    </row>
    <row r="912" spans="3:29" ht="10.35" customHeight="1" x14ac:dyDescent="0.15">
      <c r="C912" s="295" t="s">
        <v>2178</v>
      </c>
      <c r="D912" s="241" t="s">
        <v>902</v>
      </c>
      <c r="E912" s="296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297">
        <v>0</v>
      </c>
      <c r="AC912" s="298">
        <v>0</v>
      </c>
    </row>
    <row r="913" spans="3:29" ht="10.35" customHeight="1" x14ac:dyDescent="0.15">
      <c r="C913" s="295" t="s">
        <v>2179</v>
      </c>
      <c r="D913" s="241" t="s">
        <v>903</v>
      </c>
      <c r="E913" s="296">
        <v>0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297">
        <v>0</v>
      </c>
      <c r="AC913" s="298">
        <v>0</v>
      </c>
    </row>
    <row r="914" spans="3:29" ht="10.35" customHeight="1" x14ac:dyDescent="0.15">
      <c r="C914" s="295" t="s">
        <v>2180</v>
      </c>
      <c r="D914" s="241" t="s">
        <v>904</v>
      </c>
      <c r="E914" s="296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297">
        <v>0</v>
      </c>
      <c r="AC914" s="298">
        <v>0</v>
      </c>
    </row>
    <row r="915" spans="3:29" ht="10.35" customHeight="1" x14ac:dyDescent="0.15">
      <c r="C915" s="295" t="s">
        <v>2181</v>
      </c>
      <c r="D915" s="241" t="s">
        <v>905</v>
      </c>
      <c r="E915" s="296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297">
        <v>0</v>
      </c>
      <c r="AC915" s="298">
        <v>0</v>
      </c>
    </row>
    <row r="916" spans="3:29" ht="10.35" customHeight="1" x14ac:dyDescent="0.15">
      <c r="C916" s="295" t="s">
        <v>2182</v>
      </c>
      <c r="D916" s="241" t="s">
        <v>906</v>
      </c>
      <c r="E916" s="296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297">
        <v>0</v>
      </c>
      <c r="AC916" s="298">
        <v>0</v>
      </c>
    </row>
    <row r="917" spans="3:29" ht="10.35" customHeight="1" x14ac:dyDescent="0.15">
      <c r="C917" s="295" t="s">
        <v>2183</v>
      </c>
      <c r="D917" s="241" t="s">
        <v>907</v>
      </c>
      <c r="E917" s="296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297">
        <v>0</v>
      </c>
      <c r="AC917" s="298">
        <v>0</v>
      </c>
    </row>
    <row r="918" spans="3:29" ht="10.35" customHeight="1" x14ac:dyDescent="0.15">
      <c r="C918" s="295" t="s">
        <v>2184</v>
      </c>
      <c r="D918" s="241" t="s">
        <v>908</v>
      </c>
      <c r="E918" s="296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297">
        <v>0</v>
      </c>
      <c r="AC918" s="298">
        <v>0</v>
      </c>
    </row>
    <row r="919" spans="3:29" ht="10.35" customHeight="1" x14ac:dyDescent="0.15">
      <c r="C919" s="295" t="s">
        <v>2185</v>
      </c>
      <c r="D919" s="241" t="s">
        <v>909</v>
      </c>
      <c r="E919" s="296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297">
        <v>0</v>
      </c>
      <c r="AC919" s="298">
        <v>0</v>
      </c>
    </row>
    <row r="920" spans="3:29" ht="10.35" customHeight="1" x14ac:dyDescent="0.15">
      <c r="C920" s="295" t="s">
        <v>2186</v>
      </c>
      <c r="D920" s="241" t="s">
        <v>910</v>
      </c>
      <c r="E920" s="296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297">
        <v>0</v>
      </c>
      <c r="AC920" s="298">
        <v>0</v>
      </c>
    </row>
    <row r="921" spans="3:29" ht="10.35" customHeight="1" x14ac:dyDescent="0.15">
      <c r="C921" s="295" t="s">
        <v>2187</v>
      </c>
      <c r="D921" s="241" t="s">
        <v>911</v>
      </c>
      <c r="E921" s="296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297">
        <v>0</v>
      </c>
      <c r="AC921" s="298">
        <v>0</v>
      </c>
    </row>
    <row r="922" spans="3:29" ht="10.35" customHeight="1" x14ac:dyDescent="0.15">
      <c r="C922" s="295" t="s">
        <v>2188</v>
      </c>
      <c r="D922" s="241" t="s">
        <v>912</v>
      </c>
      <c r="E922" s="296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297">
        <v>0</v>
      </c>
      <c r="AC922" s="298">
        <v>0</v>
      </c>
    </row>
    <row r="923" spans="3:29" ht="10.35" customHeight="1" x14ac:dyDescent="0.15">
      <c r="C923" s="295" t="s">
        <v>2189</v>
      </c>
      <c r="D923" s="241" t="s">
        <v>913</v>
      </c>
      <c r="E923" s="296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297">
        <v>0</v>
      </c>
      <c r="AC923" s="298">
        <v>0</v>
      </c>
    </row>
    <row r="924" spans="3:29" ht="10.35" customHeight="1" x14ac:dyDescent="0.15">
      <c r="C924" s="295" t="s">
        <v>2190</v>
      </c>
      <c r="D924" s="241" t="s">
        <v>914</v>
      </c>
      <c r="E924" s="296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297">
        <v>0</v>
      </c>
      <c r="AC924" s="298">
        <v>0</v>
      </c>
    </row>
    <row r="925" spans="3:29" ht="10.35" customHeight="1" x14ac:dyDescent="0.15">
      <c r="C925" s="295" t="s">
        <v>2191</v>
      </c>
      <c r="D925" s="241" t="s">
        <v>915</v>
      </c>
      <c r="E925" s="296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297">
        <v>0</v>
      </c>
      <c r="AC925" s="298">
        <v>0</v>
      </c>
    </row>
    <row r="926" spans="3:29" ht="10.5" customHeight="1" x14ac:dyDescent="0.15">
      <c r="C926" s="295" t="s">
        <v>2192</v>
      </c>
      <c r="D926" s="241" t="s">
        <v>916</v>
      </c>
      <c r="E926" s="296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297">
        <v>0</v>
      </c>
      <c r="AC926" s="298">
        <v>0</v>
      </c>
    </row>
    <row r="927" spans="3:29" ht="10.35" customHeight="1" x14ac:dyDescent="0.15">
      <c r="C927" s="295" t="s">
        <v>2193</v>
      </c>
      <c r="D927" s="241" t="s">
        <v>917</v>
      </c>
      <c r="E927" s="296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297">
        <v>0</v>
      </c>
      <c r="AC927" s="298">
        <v>0</v>
      </c>
    </row>
    <row r="928" spans="3:29" ht="10.35" customHeight="1" x14ac:dyDescent="0.15">
      <c r="C928" s="295" t="s">
        <v>2194</v>
      </c>
      <c r="D928" s="241" t="s">
        <v>918</v>
      </c>
      <c r="E928" s="296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297">
        <v>0</v>
      </c>
      <c r="AC928" s="298">
        <v>0</v>
      </c>
    </row>
    <row r="929" spans="3:29" ht="10.35" customHeight="1" x14ac:dyDescent="0.15">
      <c r="C929" s="295" t="s">
        <v>2195</v>
      </c>
      <c r="D929" s="241" t="s">
        <v>919</v>
      </c>
      <c r="E929" s="296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297">
        <v>0</v>
      </c>
      <c r="AC929" s="298">
        <v>0</v>
      </c>
    </row>
    <row r="930" spans="3:29" ht="10.35" customHeight="1" x14ac:dyDescent="0.15">
      <c r="C930" s="295" t="s">
        <v>2196</v>
      </c>
      <c r="D930" s="241" t="s">
        <v>920</v>
      </c>
      <c r="E930" s="296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297">
        <v>0</v>
      </c>
      <c r="AC930" s="298">
        <v>0</v>
      </c>
    </row>
    <row r="931" spans="3:29" ht="10.35" customHeight="1" x14ac:dyDescent="0.15">
      <c r="C931" s="295" t="s">
        <v>2197</v>
      </c>
      <c r="D931" s="241" t="s">
        <v>921</v>
      </c>
      <c r="E931" s="296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297">
        <v>0</v>
      </c>
      <c r="AC931" s="298">
        <v>0</v>
      </c>
    </row>
    <row r="932" spans="3:29" ht="10.35" customHeight="1" x14ac:dyDescent="0.15">
      <c r="C932" s="295" t="s">
        <v>2198</v>
      </c>
      <c r="D932" s="241" t="s">
        <v>922</v>
      </c>
      <c r="E932" s="296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297">
        <v>0</v>
      </c>
      <c r="AC932" s="298">
        <v>0</v>
      </c>
    </row>
    <row r="933" spans="3:29" ht="10.35" customHeight="1" x14ac:dyDescent="0.15">
      <c r="C933" s="295" t="s">
        <v>2199</v>
      </c>
      <c r="D933" s="241" t="s">
        <v>923</v>
      </c>
      <c r="E933" s="296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297">
        <v>0</v>
      </c>
      <c r="AC933" s="298">
        <v>0</v>
      </c>
    </row>
    <row r="934" spans="3:29" ht="10.35" customHeight="1" x14ac:dyDescent="0.15">
      <c r="C934" s="295" t="s">
        <v>2200</v>
      </c>
      <c r="D934" s="241" t="s">
        <v>924</v>
      </c>
      <c r="E934" s="296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297">
        <v>0</v>
      </c>
      <c r="AC934" s="298">
        <v>0</v>
      </c>
    </row>
    <row r="935" spans="3:29" ht="10.35" customHeight="1" x14ac:dyDescent="0.15">
      <c r="C935" s="295" t="s">
        <v>2201</v>
      </c>
      <c r="D935" s="241" t="s">
        <v>925</v>
      </c>
      <c r="E935" s="296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297">
        <v>0</v>
      </c>
      <c r="AC935" s="298">
        <v>0</v>
      </c>
    </row>
    <row r="936" spans="3:29" ht="10.35" customHeight="1" x14ac:dyDescent="0.15">
      <c r="C936" s="295" t="s">
        <v>2202</v>
      </c>
      <c r="D936" s="241" t="s">
        <v>926</v>
      </c>
      <c r="E936" s="296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297">
        <v>0</v>
      </c>
      <c r="AC936" s="298">
        <v>0</v>
      </c>
    </row>
    <row r="937" spans="3:29" ht="10.35" customHeight="1" x14ac:dyDescent="0.15">
      <c r="C937" s="295" t="s">
        <v>2203</v>
      </c>
      <c r="D937" s="241" t="s">
        <v>927</v>
      </c>
      <c r="E937" s="296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297">
        <v>0</v>
      </c>
      <c r="AC937" s="298">
        <v>0</v>
      </c>
    </row>
    <row r="938" spans="3:29" ht="10.35" customHeight="1" x14ac:dyDescent="0.15">
      <c r="C938" s="295" t="s">
        <v>2204</v>
      </c>
      <c r="D938" s="241" t="s">
        <v>928</v>
      </c>
      <c r="E938" s="296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297">
        <v>0</v>
      </c>
      <c r="AC938" s="298">
        <v>0</v>
      </c>
    </row>
    <row r="939" spans="3:29" ht="10.35" customHeight="1" x14ac:dyDescent="0.15">
      <c r="C939" s="295" t="s">
        <v>2205</v>
      </c>
      <c r="D939" s="241" t="s">
        <v>929</v>
      </c>
      <c r="E939" s="296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297">
        <v>0</v>
      </c>
      <c r="AC939" s="298">
        <v>0</v>
      </c>
    </row>
    <row r="940" spans="3:29" ht="10.35" customHeight="1" x14ac:dyDescent="0.15">
      <c r="C940" s="295" t="s">
        <v>2206</v>
      </c>
      <c r="D940" s="241" t="s">
        <v>930</v>
      </c>
      <c r="E940" s="296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297">
        <v>0</v>
      </c>
      <c r="AC940" s="298">
        <v>0</v>
      </c>
    </row>
    <row r="941" spans="3:29" ht="10.35" customHeight="1" x14ac:dyDescent="0.15">
      <c r="C941" s="295" t="s">
        <v>2207</v>
      </c>
      <c r="D941" s="241" t="s">
        <v>931</v>
      </c>
      <c r="E941" s="296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297">
        <v>0</v>
      </c>
      <c r="AC941" s="298">
        <v>0</v>
      </c>
    </row>
    <row r="942" spans="3:29" ht="10.35" customHeight="1" x14ac:dyDescent="0.15">
      <c r="C942" s="295" t="s">
        <v>2208</v>
      </c>
      <c r="D942" s="241" t="s">
        <v>932</v>
      </c>
      <c r="E942" s="296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297">
        <v>0</v>
      </c>
      <c r="AC942" s="298">
        <v>0</v>
      </c>
    </row>
    <row r="943" spans="3:29" ht="10.35" customHeight="1" x14ac:dyDescent="0.15">
      <c r="C943" s="295" t="s">
        <v>2209</v>
      </c>
      <c r="D943" s="241" t="s">
        <v>933</v>
      </c>
      <c r="E943" s="296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297">
        <v>0</v>
      </c>
      <c r="AC943" s="298">
        <v>0</v>
      </c>
    </row>
    <row r="944" spans="3:29" ht="10.35" customHeight="1" x14ac:dyDescent="0.15">
      <c r="C944" s="295" t="s">
        <v>2210</v>
      </c>
      <c r="D944" s="241" t="s">
        <v>934</v>
      </c>
      <c r="E944" s="296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297">
        <v>0</v>
      </c>
      <c r="AC944" s="298">
        <v>0</v>
      </c>
    </row>
    <row r="945" spans="3:29" ht="10.35" customHeight="1" x14ac:dyDescent="0.15">
      <c r="C945" s="295" t="s">
        <v>2211</v>
      </c>
      <c r="D945" s="241" t="s">
        <v>935</v>
      </c>
      <c r="E945" s="296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297">
        <v>0</v>
      </c>
      <c r="AC945" s="298">
        <v>0</v>
      </c>
    </row>
    <row r="946" spans="3:29" ht="10.35" customHeight="1" x14ac:dyDescent="0.15">
      <c r="C946" s="295" t="s">
        <v>2212</v>
      </c>
      <c r="D946" s="241" t="s">
        <v>936</v>
      </c>
      <c r="E946" s="296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297">
        <v>0</v>
      </c>
      <c r="AC946" s="298">
        <v>0</v>
      </c>
    </row>
    <row r="947" spans="3:29" ht="10.35" customHeight="1" x14ac:dyDescent="0.15">
      <c r="C947" s="295" t="s">
        <v>2213</v>
      </c>
      <c r="D947" s="241" t="s">
        <v>937</v>
      </c>
      <c r="E947" s="296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297">
        <v>0</v>
      </c>
      <c r="AC947" s="298">
        <v>0</v>
      </c>
    </row>
    <row r="948" spans="3:29" ht="10.35" customHeight="1" x14ac:dyDescent="0.15">
      <c r="C948" s="295" t="s">
        <v>2214</v>
      </c>
      <c r="D948" s="241" t="s">
        <v>938</v>
      </c>
      <c r="E948" s="296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297">
        <v>0</v>
      </c>
      <c r="AC948" s="298">
        <v>0</v>
      </c>
    </row>
    <row r="949" spans="3:29" ht="10.35" customHeight="1" x14ac:dyDescent="0.15">
      <c r="C949" s="295" t="s">
        <v>2215</v>
      </c>
      <c r="D949" s="241" t="s">
        <v>939</v>
      </c>
      <c r="E949" s="296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297">
        <v>0</v>
      </c>
      <c r="AC949" s="298">
        <v>0</v>
      </c>
    </row>
    <row r="950" spans="3:29" ht="10.35" customHeight="1" x14ac:dyDescent="0.15">
      <c r="C950" s="295" t="s">
        <v>2216</v>
      </c>
      <c r="D950" s="241" t="s">
        <v>940</v>
      </c>
      <c r="E950" s="296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297">
        <v>0</v>
      </c>
      <c r="AC950" s="298">
        <v>0</v>
      </c>
    </row>
    <row r="951" spans="3:29" ht="10.35" customHeight="1" x14ac:dyDescent="0.15">
      <c r="C951" s="295" t="s">
        <v>2217</v>
      </c>
      <c r="D951" s="241" t="s">
        <v>941</v>
      </c>
      <c r="E951" s="296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297">
        <v>0</v>
      </c>
      <c r="AC951" s="298">
        <v>0</v>
      </c>
    </row>
    <row r="952" spans="3:29" ht="10.35" customHeight="1" x14ac:dyDescent="0.15">
      <c r="C952" s="295" t="s">
        <v>2218</v>
      </c>
      <c r="D952" s="241" t="s">
        <v>942</v>
      </c>
      <c r="E952" s="296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297">
        <v>0</v>
      </c>
      <c r="AC952" s="298">
        <v>0</v>
      </c>
    </row>
    <row r="953" spans="3:29" ht="10.35" customHeight="1" x14ac:dyDescent="0.15">
      <c r="C953" s="295" t="s">
        <v>2219</v>
      </c>
      <c r="D953" s="241" t="s">
        <v>943</v>
      </c>
      <c r="E953" s="296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297">
        <v>0</v>
      </c>
      <c r="AC953" s="298">
        <v>0</v>
      </c>
    </row>
    <row r="954" spans="3:29" ht="10.35" customHeight="1" x14ac:dyDescent="0.15">
      <c r="C954" s="295" t="s">
        <v>2220</v>
      </c>
      <c r="D954" s="241" t="s">
        <v>944</v>
      </c>
      <c r="E954" s="296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297">
        <v>0</v>
      </c>
      <c r="AC954" s="298">
        <v>0</v>
      </c>
    </row>
    <row r="955" spans="3:29" ht="10.35" customHeight="1" x14ac:dyDescent="0.15">
      <c r="C955" s="295" t="s">
        <v>2221</v>
      </c>
      <c r="D955" s="241" t="s">
        <v>945</v>
      </c>
      <c r="E955" s="296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297">
        <v>0</v>
      </c>
      <c r="AC955" s="298">
        <v>0</v>
      </c>
    </row>
    <row r="956" spans="3:29" ht="10.35" customHeight="1" x14ac:dyDescent="0.15">
      <c r="C956" s="295" t="s">
        <v>2222</v>
      </c>
      <c r="D956" s="241" t="s">
        <v>946</v>
      </c>
      <c r="E956" s="296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297">
        <v>0</v>
      </c>
      <c r="AC956" s="298">
        <v>0</v>
      </c>
    </row>
    <row r="957" spans="3:29" ht="10.35" customHeight="1" x14ac:dyDescent="0.15">
      <c r="C957" s="295" t="s">
        <v>2223</v>
      </c>
      <c r="D957" s="241" t="s">
        <v>947</v>
      </c>
      <c r="E957" s="296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297">
        <v>0</v>
      </c>
      <c r="AC957" s="298">
        <v>0</v>
      </c>
    </row>
    <row r="958" spans="3:29" ht="10.35" customHeight="1" x14ac:dyDescent="0.15">
      <c r="C958" s="295" t="s">
        <v>2224</v>
      </c>
      <c r="D958" s="241" t="s">
        <v>948</v>
      </c>
      <c r="E958" s="296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297">
        <v>0</v>
      </c>
      <c r="AC958" s="298">
        <v>0</v>
      </c>
    </row>
    <row r="959" spans="3:29" ht="10.35" customHeight="1" x14ac:dyDescent="0.15">
      <c r="C959" s="295" t="s">
        <v>2225</v>
      </c>
      <c r="D959" s="241" t="s">
        <v>949</v>
      </c>
      <c r="E959" s="296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297">
        <v>0</v>
      </c>
      <c r="AC959" s="298">
        <v>0</v>
      </c>
    </row>
    <row r="960" spans="3:29" ht="10.35" customHeight="1" x14ac:dyDescent="0.15">
      <c r="C960" s="295" t="s">
        <v>2226</v>
      </c>
      <c r="D960" s="241" t="s">
        <v>950</v>
      </c>
      <c r="E960" s="296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297">
        <v>0</v>
      </c>
      <c r="AC960" s="298">
        <v>0</v>
      </c>
    </row>
    <row r="961" spans="3:29" ht="10.35" customHeight="1" x14ac:dyDescent="0.15">
      <c r="C961" s="295" t="s">
        <v>2227</v>
      </c>
      <c r="D961" s="241" t="s">
        <v>951</v>
      </c>
      <c r="E961" s="296">
        <v>0</v>
      </c>
      <c r="F961" s="268">
        <v>380</v>
      </c>
      <c r="G961" s="268">
        <v>380</v>
      </c>
      <c r="H961" s="268">
        <v>380</v>
      </c>
      <c r="I961" s="268">
        <v>380</v>
      </c>
      <c r="J961" s="268">
        <v>380</v>
      </c>
      <c r="K961" s="268">
        <v>380</v>
      </c>
      <c r="L961" s="268">
        <v>380</v>
      </c>
      <c r="M961" s="268">
        <v>328.7</v>
      </c>
      <c r="N961" s="268">
        <v>200</v>
      </c>
      <c r="O961" s="268">
        <v>200</v>
      </c>
      <c r="P961" s="268">
        <v>200</v>
      </c>
      <c r="Q961" s="268">
        <v>200</v>
      </c>
      <c r="R961" s="268">
        <v>200</v>
      </c>
      <c r="S961" s="268">
        <v>200</v>
      </c>
      <c r="T961" s="268">
        <v>200</v>
      </c>
      <c r="U961" s="268">
        <v>200</v>
      </c>
      <c r="V961" s="268">
        <v>0</v>
      </c>
      <c r="W961" s="268">
        <v>362</v>
      </c>
      <c r="X961" s="268">
        <v>362</v>
      </c>
      <c r="Y961" s="268">
        <v>362</v>
      </c>
      <c r="Z961" s="268">
        <v>380</v>
      </c>
      <c r="AA961" s="268">
        <v>380</v>
      </c>
      <c r="AB961" s="297">
        <v>380</v>
      </c>
      <c r="AC961" s="298">
        <v>6814.7</v>
      </c>
    </row>
    <row r="962" spans="3:29" ht="10.35" customHeight="1" x14ac:dyDescent="0.15">
      <c r="C962" s="295" t="s">
        <v>2228</v>
      </c>
      <c r="D962" s="241" t="s">
        <v>952</v>
      </c>
      <c r="E962" s="296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297">
        <v>0</v>
      </c>
      <c r="AC962" s="298">
        <v>0</v>
      </c>
    </row>
    <row r="963" spans="3:29" ht="10.35" customHeight="1" x14ac:dyDescent="0.15">
      <c r="C963" s="295" t="s">
        <v>2229</v>
      </c>
      <c r="D963" s="241" t="s">
        <v>953</v>
      </c>
      <c r="E963" s="296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297">
        <v>0</v>
      </c>
      <c r="AC963" s="298">
        <v>0</v>
      </c>
    </row>
    <row r="964" spans="3:29" ht="10.35" customHeight="1" x14ac:dyDescent="0.15">
      <c r="C964" s="295" t="s">
        <v>2230</v>
      </c>
      <c r="D964" s="241" t="s">
        <v>954</v>
      </c>
      <c r="E964" s="296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297">
        <v>0</v>
      </c>
      <c r="AC964" s="298">
        <v>0</v>
      </c>
    </row>
    <row r="965" spans="3:29" ht="10.35" customHeight="1" x14ac:dyDescent="0.15">
      <c r="C965" s="295" t="s">
        <v>2231</v>
      </c>
      <c r="D965" s="241" t="s">
        <v>955</v>
      </c>
      <c r="E965" s="296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297">
        <v>0</v>
      </c>
      <c r="AC965" s="298">
        <v>0</v>
      </c>
    </row>
    <row r="966" spans="3:29" ht="10.35" customHeight="1" x14ac:dyDescent="0.15">
      <c r="C966" s="295" t="s">
        <v>2232</v>
      </c>
      <c r="D966" s="241" t="s">
        <v>956</v>
      </c>
      <c r="E966" s="296">
        <v>380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207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297">
        <v>0</v>
      </c>
      <c r="AC966" s="298">
        <v>587</v>
      </c>
    </row>
    <row r="967" spans="3:29" ht="10.35" customHeight="1" x14ac:dyDescent="0.15">
      <c r="C967" s="295" t="s">
        <v>2233</v>
      </c>
      <c r="D967" s="241" t="s">
        <v>957</v>
      </c>
      <c r="E967" s="296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297">
        <v>0</v>
      </c>
      <c r="AC967" s="298">
        <v>0</v>
      </c>
    </row>
    <row r="968" spans="3:29" ht="10.35" customHeight="1" x14ac:dyDescent="0.15">
      <c r="C968" s="295" t="s">
        <v>2234</v>
      </c>
      <c r="D968" s="241" t="s">
        <v>958</v>
      </c>
      <c r="E968" s="296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297">
        <v>0</v>
      </c>
      <c r="AC968" s="298">
        <v>0</v>
      </c>
    </row>
    <row r="969" spans="3:29" ht="10.35" customHeight="1" x14ac:dyDescent="0.15">
      <c r="C969" s="295" t="s">
        <v>2235</v>
      </c>
      <c r="D969" s="241" t="s">
        <v>959</v>
      </c>
      <c r="E969" s="296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297">
        <v>0</v>
      </c>
      <c r="AC969" s="298">
        <v>0</v>
      </c>
    </row>
    <row r="970" spans="3:29" ht="10.35" customHeight="1" x14ac:dyDescent="0.15">
      <c r="C970" s="295" t="s">
        <v>2236</v>
      </c>
      <c r="D970" s="241" t="s">
        <v>960</v>
      </c>
      <c r="E970" s="296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297">
        <v>0</v>
      </c>
      <c r="AC970" s="298">
        <v>0</v>
      </c>
    </row>
    <row r="971" spans="3:29" ht="10.35" customHeight="1" x14ac:dyDescent="0.15">
      <c r="C971" s="295" t="s">
        <v>2237</v>
      </c>
      <c r="D971" s="241" t="s">
        <v>961</v>
      </c>
      <c r="E971" s="296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297">
        <v>0</v>
      </c>
      <c r="AC971" s="298">
        <v>0</v>
      </c>
    </row>
    <row r="972" spans="3:29" ht="10.35" customHeight="1" x14ac:dyDescent="0.15">
      <c r="C972" s="295" t="s">
        <v>2238</v>
      </c>
      <c r="D972" s="241" t="s">
        <v>962</v>
      </c>
      <c r="E972" s="296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297">
        <v>0</v>
      </c>
      <c r="AC972" s="298">
        <v>0</v>
      </c>
    </row>
    <row r="973" spans="3:29" ht="10.35" customHeight="1" x14ac:dyDescent="0.15">
      <c r="C973" s="295" t="s">
        <v>2239</v>
      </c>
      <c r="D973" s="241" t="s">
        <v>963</v>
      </c>
      <c r="E973" s="296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297">
        <v>0</v>
      </c>
      <c r="AC973" s="298">
        <v>0</v>
      </c>
    </row>
    <row r="974" spans="3:29" ht="10.35" customHeight="1" x14ac:dyDescent="0.15">
      <c r="C974" s="295" t="s">
        <v>2240</v>
      </c>
      <c r="D974" s="241" t="s">
        <v>964</v>
      </c>
      <c r="E974" s="296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297">
        <v>0</v>
      </c>
      <c r="AC974" s="298">
        <v>0</v>
      </c>
    </row>
    <row r="975" spans="3:29" ht="10.35" customHeight="1" x14ac:dyDescent="0.15">
      <c r="C975" s="295" t="s">
        <v>2241</v>
      </c>
      <c r="D975" s="241" t="s">
        <v>965</v>
      </c>
      <c r="E975" s="296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297">
        <v>0</v>
      </c>
      <c r="AC975" s="298">
        <v>0</v>
      </c>
    </row>
    <row r="976" spans="3:29" ht="10.35" customHeight="1" x14ac:dyDescent="0.15">
      <c r="C976" s="295" t="s">
        <v>2242</v>
      </c>
      <c r="D976" s="241" t="s">
        <v>966</v>
      </c>
      <c r="E976" s="296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297">
        <v>0</v>
      </c>
      <c r="AC976" s="298">
        <v>0</v>
      </c>
    </row>
    <row r="977" spans="3:29" ht="10.35" customHeight="1" x14ac:dyDescent="0.15">
      <c r="C977" s="295" t="s">
        <v>2243</v>
      </c>
      <c r="D977" s="241" t="s">
        <v>967</v>
      </c>
      <c r="E977" s="296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297">
        <v>0</v>
      </c>
      <c r="AC977" s="298">
        <v>0</v>
      </c>
    </row>
    <row r="978" spans="3:29" ht="10.35" customHeight="1" x14ac:dyDescent="0.15">
      <c r="C978" s="295" t="s">
        <v>2244</v>
      </c>
      <c r="D978" s="241" t="s">
        <v>968</v>
      </c>
      <c r="E978" s="296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297">
        <v>0</v>
      </c>
      <c r="AC978" s="298">
        <v>0</v>
      </c>
    </row>
    <row r="979" spans="3:29" ht="10.35" customHeight="1" x14ac:dyDescent="0.15">
      <c r="C979" s="295" t="s">
        <v>2245</v>
      </c>
      <c r="D979" s="241" t="s">
        <v>969</v>
      </c>
      <c r="E979" s="296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297">
        <v>0</v>
      </c>
      <c r="AC979" s="298">
        <v>0</v>
      </c>
    </row>
    <row r="980" spans="3:29" ht="10.35" customHeight="1" x14ac:dyDescent="0.15">
      <c r="C980" s="295" t="s">
        <v>2246</v>
      </c>
      <c r="D980" s="241" t="s">
        <v>970</v>
      </c>
      <c r="E980" s="296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297">
        <v>0</v>
      </c>
      <c r="AC980" s="298">
        <v>0</v>
      </c>
    </row>
    <row r="981" spans="3:29" ht="10.35" customHeight="1" x14ac:dyDescent="0.15">
      <c r="C981" s="295" t="s">
        <v>2247</v>
      </c>
      <c r="D981" s="241" t="s">
        <v>971</v>
      </c>
      <c r="E981" s="296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297">
        <v>0</v>
      </c>
      <c r="AC981" s="298">
        <v>0</v>
      </c>
    </row>
    <row r="982" spans="3:29" ht="10.35" customHeight="1" x14ac:dyDescent="0.15">
      <c r="C982" s="295" t="s">
        <v>2248</v>
      </c>
      <c r="D982" s="241" t="s">
        <v>972</v>
      </c>
      <c r="E982" s="296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297">
        <v>0</v>
      </c>
      <c r="AC982" s="298">
        <v>0</v>
      </c>
    </row>
    <row r="983" spans="3:29" ht="10.35" customHeight="1" x14ac:dyDescent="0.15">
      <c r="C983" s="295" t="s">
        <v>2249</v>
      </c>
      <c r="D983" s="241" t="s">
        <v>973</v>
      </c>
      <c r="E983" s="296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297">
        <v>0</v>
      </c>
      <c r="AC983" s="298">
        <v>0</v>
      </c>
    </row>
    <row r="984" spans="3:29" ht="10.35" customHeight="1" x14ac:dyDescent="0.15">
      <c r="C984" s="295" t="s">
        <v>2250</v>
      </c>
      <c r="D984" s="241" t="s">
        <v>974</v>
      </c>
      <c r="E984" s="296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297">
        <v>0</v>
      </c>
      <c r="AC984" s="298">
        <v>0</v>
      </c>
    </row>
    <row r="985" spans="3:29" ht="10.35" customHeight="1" x14ac:dyDescent="0.15">
      <c r="C985" s="295" t="s">
        <v>2251</v>
      </c>
      <c r="D985" s="241" t="s">
        <v>975</v>
      </c>
      <c r="E985" s="296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297">
        <v>0</v>
      </c>
      <c r="AC985" s="298">
        <v>0</v>
      </c>
    </row>
    <row r="986" spans="3:29" ht="10.5" customHeight="1" x14ac:dyDescent="0.15">
      <c r="C986" s="295" t="s">
        <v>2252</v>
      </c>
      <c r="D986" s="241" t="s">
        <v>976</v>
      </c>
      <c r="E986" s="296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297">
        <v>0</v>
      </c>
      <c r="AC986" s="298">
        <v>0</v>
      </c>
    </row>
    <row r="987" spans="3:29" ht="10.35" customHeight="1" x14ac:dyDescent="0.15">
      <c r="C987" s="295" t="s">
        <v>2253</v>
      </c>
      <c r="D987" s="241" t="s">
        <v>977</v>
      </c>
      <c r="E987" s="296">
        <v>0</v>
      </c>
      <c r="F987" s="268">
        <v>327.7</v>
      </c>
      <c r="G987" s="268">
        <v>327.7</v>
      </c>
      <c r="H987" s="268">
        <v>0</v>
      </c>
      <c r="I987" s="268">
        <v>0</v>
      </c>
      <c r="J987" s="268">
        <v>0</v>
      </c>
      <c r="K987" s="268">
        <v>327.7</v>
      </c>
      <c r="L987" s="268">
        <v>0</v>
      </c>
      <c r="M987" s="268">
        <v>322</v>
      </c>
      <c r="N987" s="268">
        <v>290.5</v>
      </c>
      <c r="O987" s="268">
        <v>290.5</v>
      </c>
      <c r="P987" s="268">
        <v>290.5</v>
      </c>
      <c r="Q987" s="268">
        <v>290.5</v>
      </c>
      <c r="R987" s="268">
        <v>290.5</v>
      </c>
      <c r="S987" s="268">
        <v>290.5</v>
      </c>
      <c r="T987" s="268">
        <v>290.5</v>
      </c>
      <c r="U987" s="268">
        <v>290.5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327.7</v>
      </c>
      <c r="AB987" s="297">
        <v>0</v>
      </c>
      <c r="AC987" s="298">
        <v>3956.7999999999997</v>
      </c>
    </row>
    <row r="988" spans="3:29" ht="10.35" customHeight="1" x14ac:dyDescent="0.15">
      <c r="C988" s="295" t="s">
        <v>2254</v>
      </c>
      <c r="D988" s="241" t="s">
        <v>978</v>
      </c>
      <c r="E988" s="296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297">
        <v>0</v>
      </c>
      <c r="AC988" s="298">
        <v>0</v>
      </c>
    </row>
    <row r="989" spans="3:29" ht="10.35" customHeight="1" x14ac:dyDescent="0.15">
      <c r="C989" s="295" t="s">
        <v>2255</v>
      </c>
      <c r="D989" s="241" t="s">
        <v>979</v>
      </c>
      <c r="E989" s="296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297">
        <v>0</v>
      </c>
      <c r="AC989" s="298">
        <v>0</v>
      </c>
    </row>
    <row r="990" spans="3:29" ht="10.35" customHeight="1" x14ac:dyDescent="0.15">
      <c r="C990" s="295" t="s">
        <v>2256</v>
      </c>
      <c r="D990" s="241" t="s">
        <v>980</v>
      </c>
      <c r="E990" s="296">
        <v>327.7</v>
      </c>
      <c r="F990" s="268">
        <v>0</v>
      </c>
      <c r="G990" s="268">
        <v>0</v>
      </c>
      <c r="H990" s="268">
        <v>327.7</v>
      </c>
      <c r="I990" s="268">
        <v>327.7</v>
      </c>
      <c r="J990" s="268">
        <v>327.7</v>
      </c>
      <c r="K990" s="268">
        <v>0</v>
      </c>
      <c r="L990" s="268">
        <v>327.7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290.5</v>
      </c>
      <c r="W990" s="268">
        <v>322</v>
      </c>
      <c r="X990" s="268">
        <v>322</v>
      </c>
      <c r="Y990" s="268">
        <v>322</v>
      </c>
      <c r="Z990" s="268">
        <v>327.7</v>
      </c>
      <c r="AA990" s="268">
        <v>0</v>
      </c>
      <c r="AB990" s="297">
        <v>327.7</v>
      </c>
      <c r="AC990" s="298">
        <v>3550.3999999999996</v>
      </c>
    </row>
    <row r="991" spans="3:29" ht="10.35" customHeight="1" x14ac:dyDescent="0.15">
      <c r="C991" s="295" t="s">
        <v>2257</v>
      </c>
      <c r="D991" s="241" t="s">
        <v>981</v>
      </c>
      <c r="E991" s="296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297">
        <v>0</v>
      </c>
      <c r="AC991" s="298">
        <v>0</v>
      </c>
    </row>
    <row r="992" spans="3:29" ht="10.35" customHeight="1" x14ac:dyDescent="0.15">
      <c r="C992" s="295" t="s">
        <v>2258</v>
      </c>
      <c r="D992" s="241" t="s">
        <v>982</v>
      </c>
      <c r="E992" s="296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297">
        <v>0</v>
      </c>
      <c r="AC992" s="298">
        <v>0</v>
      </c>
    </row>
    <row r="993" spans="3:29" ht="10.35" customHeight="1" x14ac:dyDescent="0.15">
      <c r="C993" s="295" t="s">
        <v>2259</v>
      </c>
      <c r="D993" s="241" t="s">
        <v>983</v>
      </c>
      <c r="E993" s="296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297">
        <v>0</v>
      </c>
      <c r="AC993" s="298">
        <v>0</v>
      </c>
    </row>
    <row r="994" spans="3:29" ht="10.35" customHeight="1" x14ac:dyDescent="0.15">
      <c r="C994" s="295" t="s">
        <v>2260</v>
      </c>
      <c r="D994" s="241" t="s">
        <v>984</v>
      </c>
      <c r="E994" s="296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297">
        <v>0</v>
      </c>
      <c r="AC994" s="298">
        <v>0</v>
      </c>
    </row>
    <row r="995" spans="3:29" ht="10.35" customHeight="1" x14ac:dyDescent="0.15">
      <c r="C995" s="295" t="s">
        <v>2261</v>
      </c>
      <c r="D995" s="241" t="s">
        <v>985</v>
      </c>
      <c r="E995" s="296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297">
        <v>0</v>
      </c>
      <c r="AC995" s="298">
        <v>0</v>
      </c>
    </row>
    <row r="996" spans="3:29" ht="10.35" customHeight="1" x14ac:dyDescent="0.15">
      <c r="C996" s="295" t="s">
        <v>2262</v>
      </c>
      <c r="D996" s="241" t="s">
        <v>986</v>
      </c>
      <c r="E996" s="296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297">
        <v>0</v>
      </c>
      <c r="AC996" s="298">
        <v>0</v>
      </c>
    </row>
    <row r="997" spans="3:29" ht="10.35" customHeight="1" x14ac:dyDescent="0.15">
      <c r="C997" s="295" t="s">
        <v>2263</v>
      </c>
      <c r="D997" s="241" t="s">
        <v>987</v>
      </c>
      <c r="E997" s="296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297">
        <v>0</v>
      </c>
      <c r="AC997" s="298">
        <v>0</v>
      </c>
    </row>
    <row r="998" spans="3:29" ht="10.35" customHeight="1" x14ac:dyDescent="0.15">
      <c r="C998" s="295" t="s">
        <v>2264</v>
      </c>
      <c r="D998" s="241" t="s">
        <v>988</v>
      </c>
      <c r="E998" s="296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297">
        <v>0</v>
      </c>
      <c r="AC998" s="298">
        <v>0</v>
      </c>
    </row>
    <row r="999" spans="3:29" ht="10.35" customHeight="1" x14ac:dyDescent="0.15">
      <c r="C999" s="295" t="s">
        <v>2265</v>
      </c>
      <c r="D999" s="241" t="s">
        <v>989</v>
      </c>
      <c r="E999" s="296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297">
        <v>0</v>
      </c>
      <c r="AC999" s="298">
        <v>0</v>
      </c>
    </row>
    <row r="1000" spans="3:29" ht="10.35" customHeight="1" x14ac:dyDescent="0.15">
      <c r="C1000" s="295" t="s">
        <v>2266</v>
      </c>
      <c r="D1000" s="241" t="s">
        <v>990</v>
      </c>
      <c r="E1000" s="296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297">
        <v>0</v>
      </c>
      <c r="AC1000" s="298">
        <v>0</v>
      </c>
    </row>
    <row r="1001" spans="3:29" ht="10.35" customHeight="1" x14ac:dyDescent="0.15">
      <c r="C1001" s="295" t="s">
        <v>2267</v>
      </c>
      <c r="D1001" s="241" t="s">
        <v>991</v>
      </c>
      <c r="E1001" s="296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297">
        <v>0</v>
      </c>
      <c r="AC1001" s="298">
        <v>0</v>
      </c>
    </row>
    <row r="1002" spans="3:29" ht="10.35" customHeight="1" x14ac:dyDescent="0.15">
      <c r="C1002" s="295" t="s">
        <v>2268</v>
      </c>
      <c r="D1002" s="241" t="s">
        <v>992</v>
      </c>
      <c r="E1002" s="296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297">
        <v>0</v>
      </c>
      <c r="AC1002" s="298">
        <v>0</v>
      </c>
    </row>
    <row r="1003" spans="3:29" ht="10.35" customHeight="1" x14ac:dyDescent="0.15">
      <c r="C1003" s="295" t="s">
        <v>2269</v>
      </c>
      <c r="D1003" s="241" t="s">
        <v>993</v>
      </c>
      <c r="E1003" s="296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297">
        <v>0</v>
      </c>
      <c r="AC1003" s="298">
        <v>0</v>
      </c>
    </row>
    <row r="1004" spans="3:29" ht="10.35" customHeight="1" x14ac:dyDescent="0.15">
      <c r="C1004" s="295" t="s">
        <v>2270</v>
      </c>
      <c r="D1004" s="241" t="s">
        <v>994</v>
      </c>
      <c r="E1004" s="296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297">
        <v>0</v>
      </c>
      <c r="AC1004" s="298">
        <v>0</v>
      </c>
    </row>
    <row r="1005" spans="3:29" ht="10.35" customHeight="1" x14ac:dyDescent="0.15">
      <c r="C1005" s="295" t="s">
        <v>2271</v>
      </c>
      <c r="D1005" s="241" t="s">
        <v>995</v>
      </c>
      <c r="E1005" s="296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297">
        <v>0</v>
      </c>
      <c r="AC1005" s="298">
        <v>0</v>
      </c>
    </row>
    <row r="1006" spans="3:29" ht="10.35" customHeight="1" x14ac:dyDescent="0.15">
      <c r="C1006" s="295" t="s">
        <v>2272</v>
      </c>
      <c r="D1006" s="241" t="s">
        <v>996</v>
      </c>
      <c r="E1006" s="296">
        <v>0</v>
      </c>
      <c r="F1006" s="268">
        <v>386.6</v>
      </c>
      <c r="G1006" s="268">
        <v>379.5</v>
      </c>
      <c r="H1006" s="268">
        <v>385.3</v>
      </c>
      <c r="I1006" s="268">
        <v>385.3</v>
      </c>
      <c r="J1006" s="268">
        <v>385.3</v>
      </c>
      <c r="K1006" s="268">
        <v>385.3</v>
      </c>
      <c r="L1006" s="268">
        <v>0</v>
      </c>
      <c r="M1006" s="268">
        <v>0</v>
      </c>
      <c r="N1006" s="268">
        <v>221</v>
      </c>
      <c r="O1006" s="268">
        <v>221</v>
      </c>
      <c r="P1006" s="268">
        <v>221</v>
      </c>
      <c r="Q1006" s="268">
        <v>221</v>
      </c>
      <c r="R1006" s="268">
        <v>0</v>
      </c>
      <c r="S1006" s="268">
        <v>221</v>
      </c>
      <c r="T1006" s="268">
        <v>221</v>
      </c>
      <c r="U1006" s="268">
        <v>0</v>
      </c>
      <c r="V1006" s="268">
        <v>221</v>
      </c>
      <c r="W1006" s="268">
        <v>361.5</v>
      </c>
      <c r="X1006" s="268">
        <v>361.5</v>
      </c>
      <c r="Y1006" s="268">
        <v>361.5</v>
      </c>
      <c r="Z1006" s="268">
        <v>0</v>
      </c>
      <c r="AA1006" s="268">
        <v>386.6</v>
      </c>
      <c r="AB1006" s="297">
        <v>0</v>
      </c>
      <c r="AC1006" s="298">
        <v>5325.4000000000005</v>
      </c>
    </row>
    <row r="1007" spans="3:29" ht="10.35" customHeight="1" x14ac:dyDescent="0.15">
      <c r="C1007" s="295" t="s">
        <v>2273</v>
      </c>
      <c r="D1007" s="241" t="s">
        <v>997</v>
      </c>
      <c r="E1007" s="296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297">
        <v>0</v>
      </c>
      <c r="AC1007" s="298">
        <v>0</v>
      </c>
    </row>
    <row r="1008" spans="3:29" ht="10.35" customHeight="1" x14ac:dyDescent="0.15">
      <c r="C1008" s="295" t="s">
        <v>2274</v>
      </c>
      <c r="D1008" s="241" t="s">
        <v>998</v>
      </c>
      <c r="E1008" s="296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297">
        <v>0</v>
      </c>
      <c r="AC1008" s="298">
        <v>0</v>
      </c>
    </row>
    <row r="1009" spans="3:29" ht="10.35" customHeight="1" x14ac:dyDescent="0.15">
      <c r="C1009" s="295" t="s">
        <v>2275</v>
      </c>
      <c r="D1009" s="241" t="s">
        <v>999</v>
      </c>
      <c r="E1009" s="296">
        <v>386.6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385.3</v>
      </c>
      <c r="M1009" s="268">
        <v>328.1</v>
      </c>
      <c r="N1009" s="268">
        <v>0</v>
      </c>
      <c r="O1009" s="268">
        <v>0</v>
      </c>
      <c r="P1009" s="268">
        <v>0</v>
      </c>
      <c r="Q1009" s="268">
        <v>0</v>
      </c>
      <c r="R1009" s="268">
        <v>221</v>
      </c>
      <c r="S1009" s="268">
        <v>0</v>
      </c>
      <c r="T1009" s="268">
        <v>0</v>
      </c>
      <c r="U1009" s="268">
        <v>221</v>
      </c>
      <c r="V1009" s="268">
        <v>0</v>
      </c>
      <c r="W1009" s="268">
        <v>0</v>
      </c>
      <c r="X1009" s="268">
        <v>0</v>
      </c>
      <c r="Y1009" s="268">
        <v>0</v>
      </c>
      <c r="Z1009" s="268">
        <v>386.6</v>
      </c>
      <c r="AA1009" s="268">
        <v>0</v>
      </c>
      <c r="AB1009" s="297">
        <v>382.3</v>
      </c>
      <c r="AC1009" s="298">
        <v>2310.9</v>
      </c>
    </row>
    <row r="1010" spans="3:29" ht="10.35" customHeight="1" x14ac:dyDescent="0.15">
      <c r="C1010" s="295" t="s">
        <v>2276</v>
      </c>
      <c r="D1010" s="241" t="s">
        <v>1000</v>
      </c>
      <c r="E1010" s="296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297">
        <v>0</v>
      </c>
      <c r="AC1010" s="298">
        <v>0</v>
      </c>
    </row>
    <row r="1011" spans="3:29" ht="10.35" customHeight="1" x14ac:dyDescent="0.15">
      <c r="C1011" s="295" t="s">
        <v>2277</v>
      </c>
      <c r="D1011" s="241" t="s">
        <v>1001</v>
      </c>
      <c r="E1011" s="296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297">
        <v>0</v>
      </c>
      <c r="AC1011" s="298">
        <v>0</v>
      </c>
    </row>
    <row r="1012" spans="3:29" ht="10.35" customHeight="1" x14ac:dyDescent="0.15">
      <c r="C1012" s="295" t="s">
        <v>2278</v>
      </c>
      <c r="D1012" s="241" t="s">
        <v>1002</v>
      </c>
      <c r="E1012" s="296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297">
        <v>0</v>
      </c>
      <c r="AC1012" s="298">
        <v>0</v>
      </c>
    </row>
    <row r="1013" spans="3:29" ht="10.35" customHeight="1" x14ac:dyDescent="0.15">
      <c r="C1013" s="295" t="s">
        <v>2279</v>
      </c>
      <c r="D1013" s="241" t="s">
        <v>1003</v>
      </c>
      <c r="E1013" s="296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297">
        <v>0</v>
      </c>
      <c r="AC1013" s="298">
        <v>0</v>
      </c>
    </row>
    <row r="1014" spans="3:29" ht="10.35" customHeight="1" x14ac:dyDescent="0.15">
      <c r="C1014" s="295" t="s">
        <v>2280</v>
      </c>
      <c r="D1014" s="241" t="s">
        <v>1004</v>
      </c>
      <c r="E1014" s="296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297">
        <v>0</v>
      </c>
      <c r="AC1014" s="298">
        <v>0</v>
      </c>
    </row>
    <row r="1015" spans="3:29" ht="10.35" customHeight="1" x14ac:dyDescent="0.15">
      <c r="C1015" s="295" t="s">
        <v>2281</v>
      </c>
      <c r="D1015" s="241" t="s">
        <v>1005</v>
      </c>
      <c r="E1015" s="296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297">
        <v>0</v>
      </c>
      <c r="AC1015" s="298">
        <v>0</v>
      </c>
    </row>
    <row r="1016" spans="3:29" ht="10.35" customHeight="1" x14ac:dyDescent="0.15">
      <c r="C1016" s="295" t="s">
        <v>2282</v>
      </c>
      <c r="D1016" s="241" t="s">
        <v>1006</v>
      </c>
      <c r="E1016" s="296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297">
        <v>0</v>
      </c>
      <c r="AC1016" s="298">
        <v>0</v>
      </c>
    </row>
    <row r="1017" spans="3:29" ht="10.5" x14ac:dyDescent="0.15">
      <c r="C1017" s="295" t="s">
        <v>2283</v>
      </c>
      <c r="D1017" s="241" t="s">
        <v>1007</v>
      </c>
      <c r="E1017" s="296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297">
        <v>0</v>
      </c>
      <c r="AC1017" s="298">
        <v>0</v>
      </c>
    </row>
    <row r="1018" spans="3:29" ht="10.5" x14ac:dyDescent="0.15">
      <c r="C1018" s="295" t="s">
        <v>2284</v>
      </c>
      <c r="D1018" s="241" t="s">
        <v>1008</v>
      </c>
      <c r="E1018" s="296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297">
        <v>0</v>
      </c>
      <c r="AC1018" s="298">
        <v>0</v>
      </c>
    </row>
    <row r="1019" spans="3:29" ht="10.5" x14ac:dyDescent="0.15">
      <c r="C1019" s="295" t="s">
        <v>2285</v>
      </c>
      <c r="D1019" s="241" t="s">
        <v>1009</v>
      </c>
      <c r="E1019" s="296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297">
        <v>0</v>
      </c>
      <c r="AC1019" s="298">
        <v>0</v>
      </c>
    </row>
    <row r="1020" spans="3:29" ht="10.5" x14ac:dyDescent="0.15">
      <c r="C1020" s="295" t="s">
        <v>2286</v>
      </c>
      <c r="D1020" s="241" t="s">
        <v>1010</v>
      </c>
      <c r="E1020" s="296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297">
        <v>0</v>
      </c>
      <c r="AC1020" s="298">
        <v>0</v>
      </c>
    </row>
    <row r="1021" spans="3:29" ht="10.5" x14ac:dyDescent="0.15">
      <c r="C1021" s="295" t="s">
        <v>2287</v>
      </c>
      <c r="D1021" s="241" t="s">
        <v>1011</v>
      </c>
      <c r="E1021" s="296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297">
        <v>0</v>
      </c>
      <c r="AC1021" s="298">
        <v>0</v>
      </c>
    </row>
    <row r="1022" spans="3:29" ht="10.5" x14ac:dyDescent="0.15">
      <c r="C1022" s="295" t="s">
        <v>2288</v>
      </c>
      <c r="D1022" s="241" t="s">
        <v>1012</v>
      </c>
      <c r="E1022" s="296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297">
        <v>0</v>
      </c>
      <c r="AC1022" s="298">
        <v>0</v>
      </c>
    </row>
    <row r="1023" spans="3:29" ht="10.5" x14ac:dyDescent="0.15">
      <c r="C1023" s="295" t="s">
        <v>2289</v>
      </c>
      <c r="D1023" s="241" t="s">
        <v>1013</v>
      </c>
      <c r="E1023" s="296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297">
        <v>0</v>
      </c>
      <c r="AC1023" s="298">
        <v>0</v>
      </c>
    </row>
    <row r="1024" spans="3:29" ht="10.5" x14ac:dyDescent="0.15">
      <c r="C1024" s="295" t="s">
        <v>2290</v>
      </c>
      <c r="D1024" s="241" t="s">
        <v>1014</v>
      </c>
      <c r="E1024" s="296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297">
        <v>0</v>
      </c>
      <c r="AC1024" s="298">
        <v>0</v>
      </c>
    </row>
    <row r="1025" spans="3:29" ht="10.5" x14ac:dyDescent="0.15">
      <c r="C1025" s="295" t="s">
        <v>2291</v>
      </c>
      <c r="D1025" s="241" t="s">
        <v>1015</v>
      </c>
      <c r="E1025" s="296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297">
        <v>0</v>
      </c>
      <c r="AC1025" s="298">
        <v>0</v>
      </c>
    </row>
    <row r="1026" spans="3:29" ht="10.5" x14ac:dyDescent="0.15">
      <c r="C1026" s="295" t="s">
        <v>1016</v>
      </c>
      <c r="D1026" s="241" t="s">
        <v>1016</v>
      </c>
      <c r="E1026" s="296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297">
        <v>0</v>
      </c>
      <c r="AC1026" s="298">
        <v>0</v>
      </c>
    </row>
    <row r="1027" spans="3:29" ht="10.5" x14ac:dyDescent="0.15">
      <c r="C1027" s="295" t="s">
        <v>1017</v>
      </c>
      <c r="D1027" s="241" t="s">
        <v>1017</v>
      </c>
      <c r="E1027" s="296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297">
        <v>0</v>
      </c>
      <c r="AC1027" s="298">
        <v>0</v>
      </c>
    </row>
    <row r="1028" spans="3:29" ht="10.5" x14ac:dyDescent="0.15">
      <c r="C1028" s="295" t="s">
        <v>2292</v>
      </c>
      <c r="D1028" s="241" t="s">
        <v>1018</v>
      </c>
      <c r="E1028" s="296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297">
        <v>0</v>
      </c>
      <c r="AC1028" s="298">
        <v>0</v>
      </c>
    </row>
    <row r="1029" spans="3:29" ht="10.5" x14ac:dyDescent="0.15">
      <c r="C1029" s="295" t="s">
        <v>2293</v>
      </c>
      <c r="D1029" s="241" t="s">
        <v>1019</v>
      </c>
      <c r="E1029" s="296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297">
        <v>0</v>
      </c>
      <c r="AC1029" s="298">
        <v>0</v>
      </c>
    </row>
    <row r="1030" spans="3:29" ht="10.5" x14ac:dyDescent="0.15">
      <c r="C1030" s="295" t="s">
        <v>2294</v>
      </c>
      <c r="D1030" s="241" t="s">
        <v>1020</v>
      </c>
      <c r="E1030" s="296">
        <v>27</v>
      </c>
      <c r="F1030" s="268">
        <v>27</v>
      </c>
      <c r="G1030" s="268">
        <v>27</v>
      </c>
      <c r="H1030" s="268">
        <v>27</v>
      </c>
      <c r="I1030" s="268">
        <v>27</v>
      </c>
      <c r="J1030" s="268">
        <v>27</v>
      </c>
      <c r="K1030" s="268">
        <v>27</v>
      </c>
      <c r="L1030" s="268">
        <v>27</v>
      </c>
      <c r="M1030" s="268">
        <v>27</v>
      </c>
      <c r="N1030" s="268">
        <v>27</v>
      </c>
      <c r="O1030" s="268">
        <v>27</v>
      </c>
      <c r="P1030" s="268">
        <v>27</v>
      </c>
      <c r="Q1030" s="268">
        <v>27</v>
      </c>
      <c r="R1030" s="268">
        <v>27</v>
      </c>
      <c r="S1030" s="268">
        <v>27</v>
      </c>
      <c r="T1030" s="268">
        <v>27</v>
      </c>
      <c r="U1030" s="268">
        <v>27</v>
      </c>
      <c r="V1030" s="268">
        <v>27</v>
      </c>
      <c r="W1030" s="268">
        <v>27</v>
      </c>
      <c r="X1030" s="268">
        <v>27</v>
      </c>
      <c r="Y1030" s="268">
        <v>27</v>
      </c>
      <c r="Z1030" s="268">
        <v>27</v>
      </c>
      <c r="AA1030" s="268">
        <v>27</v>
      </c>
      <c r="AB1030" s="297">
        <v>27</v>
      </c>
      <c r="AC1030" s="298">
        <v>648</v>
      </c>
    </row>
    <row r="1031" spans="3:29" ht="10.5" x14ac:dyDescent="0.15">
      <c r="C1031" s="295" t="s">
        <v>2295</v>
      </c>
      <c r="D1031" s="241" t="s">
        <v>1021</v>
      </c>
      <c r="E1031" s="296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297">
        <v>0</v>
      </c>
      <c r="AC1031" s="298">
        <v>0</v>
      </c>
    </row>
    <row r="1032" spans="3:29" ht="10.5" x14ac:dyDescent="0.15">
      <c r="C1032" s="295" t="s">
        <v>2296</v>
      </c>
      <c r="D1032" s="241" t="s">
        <v>1022</v>
      </c>
      <c r="E1032" s="296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297">
        <v>0</v>
      </c>
      <c r="AC1032" s="298">
        <v>0</v>
      </c>
    </row>
    <row r="1033" spans="3:29" ht="10.5" x14ac:dyDescent="0.15">
      <c r="C1033" s="295" t="s">
        <v>2297</v>
      </c>
      <c r="D1033" s="241" t="s">
        <v>1023</v>
      </c>
      <c r="E1033" s="296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297">
        <v>0</v>
      </c>
      <c r="AC1033" s="298">
        <v>0</v>
      </c>
    </row>
    <row r="1034" spans="3:29" ht="10.5" x14ac:dyDescent="0.15">
      <c r="C1034" s="295" t="s">
        <v>2298</v>
      </c>
      <c r="D1034" s="241" t="s">
        <v>1024</v>
      </c>
      <c r="E1034" s="296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297">
        <v>0</v>
      </c>
      <c r="AC1034" s="298">
        <v>0</v>
      </c>
    </row>
    <row r="1035" spans="3:29" ht="10.5" x14ac:dyDescent="0.15">
      <c r="C1035" s="295" t="s">
        <v>2299</v>
      </c>
      <c r="D1035" s="241" t="s">
        <v>1025</v>
      </c>
      <c r="E1035" s="296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297">
        <v>0</v>
      </c>
      <c r="AC1035" s="298">
        <v>0</v>
      </c>
    </row>
    <row r="1036" spans="3:29" ht="10.5" x14ac:dyDescent="0.15">
      <c r="C1036" s="295" t="s">
        <v>2300</v>
      </c>
      <c r="D1036" s="241" t="s">
        <v>1026</v>
      </c>
      <c r="E1036" s="296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297">
        <v>0</v>
      </c>
      <c r="AC1036" s="298">
        <v>0</v>
      </c>
    </row>
    <row r="1037" spans="3:29" ht="10.5" x14ac:dyDescent="0.15">
      <c r="C1037" s="295" t="s">
        <v>2301</v>
      </c>
      <c r="D1037" s="241" t="s">
        <v>1027</v>
      </c>
      <c r="E1037" s="296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297">
        <v>0</v>
      </c>
      <c r="AC1037" s="298">
        <v>0</v>
      </c>
    </row>
    <row r="1038" spans="3:29" ht="10.5" x14ac:dyDescent="0.15">
      <c r="C1038" s="295" t="s">
        <v>2302</v>
      </c>
      <c r="D1038" s="241" t="s">
        <v>1028</v>
      </c>
      <c r="E1038" s="296">
        <v>14</v>
      </c>
      <c r="F1038" s="268">
        <v>14</v>
      </c>
      <c r="G1038" s="268">
        <v>14</v>
      </c>
      <c r="H1038" s="268">
        <v>14</v>
      </c>
      <c r="I1038" s="268">
        <v>14</v>
      </c>
      <c r="J1038" s="268">
        <v>14</v>
      </c>
      <c r="K1038" s="268">
        <v>14</v>
      </c>
      <c r="L1038" s="268">
        <v>14</v>
      </c>
      <c r="M1038" s="268">
        <v>14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0.5</v>
      </c>
      <c r="U1038" s="268">
        <v>0</v>
      </c>
      <c r="V1038" s="268">
        <v>0</v>
      </c>
      <c r="W1038" s="268">
        <v>14</v>
      </c>
      <c r="X1038" s="268">
        <v>14</v>
      </c>
      <c r="Y1038" s="268">
        <v>14</v>
      </c>
      <c r="Z1038" s="268">
        <v>14</v>
      </c>
      <c r="AA1038" s="268">
        <v>14</v>
      </c>
      <c r="AB1038" s="297">
        <v>14</v>
      </c>
      <c r="AC1038" s="298">
        <v>210.5</v>
      </c>
    </row>
    <row r="1039" spans="3:29" ht="10.5" x14ac:dyDescent="0.15">
      <c r="C1039" s="295" t="s">
        <v>2303</v>
      </c>
      <c r="D1039" s="241" t="s">
        <v>1029</v>
      </c>
      <c r="E1039" s="296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297">
        <v>0</v>
      </c>
      <c r="AC1039" s="298">
        <v>0</v>
      </c>
    </row>
    <row r="1040" spans="3:29" ht="10.5" x14ac:dyDescent="0.15">
      <c r="C1040" s="295" t="s">
        <v>2304</v>
      </c>
      <c r="D1040" s="241" t="s">
        <v>1030</v>
      </c>
      <c r="E1040" s="296">
        <v>330.5</v>
      </c>
      <c r="F1040" s="268">
        <v>330.5</v>
      </c>
      <c r="G1040" s="268">
        <v>330.5</v>
      </c>
      <c r="H1040" s="268">
        <v>330.5</v>
      </c>
      <c r="I1040" s="268">
        <v>330.5</v>
      </c>
      <c r="J1040" s="268">
        <v>330.5</v>
      </c>
      <c r="K1040" s="268">
        <v>330.5</v>
      </c>
      <c r="L1040" s="268">
        <v>330.5</v>
      </c>
      <c r="M1040" s="268">
        <v>0</v>
      </c>
      <c r="N1040" s="268">
        <v>0</v>
      </c>
      <c r="O1040" s="268">
        <v>160</v>
      </c>
      <c r="P1040" s="268">
        <v>0</v>
      </c>
      <c r="Q1040" s="268">
        <v>160</v>
      </c>
      <c r="R1040" s="268">
        <v>0</v>
      </c>
      <c r="S1040" s="268">
        <v>160</v>
      </c>
      <c r="T1040" s="268">
        <v>160</v>
      </c>
      <c r="U1040" s="268">
        <v>0</v>
      </c>
      <c r="V1040" s="268">
        <v>160</v>
      </c>
      <c r="W1040" s="268">
        <v>184.1</v>
      </c>
      <c r="X1040" s="268">
        <v>184.1</v>
      </c>
      <c r="Y1040" s="268">
        <v>184.1</v>
      </c>
      <c r="Z1040" s="268">
        <v>330.5</v>
      </c>
      <c r="AA1040" s="268">
        <v>330.5</v>
      </c>
      <c r="AB1040" s="297">
        <v>0</v>
      </c>
      <c r="AC1040" s="298">
        <v>4657.2999999999993</v>
      </c>
    </row>
    <row r="1041" spans="3:29" ht="10.5" x14ac:dyDescent="0.15">
      <c r="C1041" s="295" t="s">
        <v>2305</v>
      </c>
      <c r="D1041" s="241" t="s">
        <v>1031</v>
      </c>
      <c r="E1041" s="296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297">
        <v>0</v>
      </c>
      <c r="AC1041" s="298">
        <v>0</v>
      </c>
    </row>
    <row r="1042" spans="3:29" ht="10.5" x14ac:dyDescent="0.15">
      <c r="C1042" s="295" t="s">
        <v>2306</v>
      </c>
      <c r="D1042" s="241" t="s">
        <v>1032</v>
      </c>
      <c r="E1042" s="296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160</v>
      </c>
      <c r="N1042" s="268">
        <v>160</v>
      </c>
      <c r="O1042" s="268">
        <v>0</v>
      </c>
      <c r="P1042" s="268">
        <v>160</v>
      </c>
      <c r="Q1042" s="268">
        <v>0</v>
      </c>
      <c r="R1042" s="268">
        <v>160</v>
      </c>
      <c r="S1042" s="268">
        <v>0</v>
      </c>
      <c r="T1042" s="268">
        <v>0</v>
      </c>
      <c r="U1042" s="268">
        <v>160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297">
        <v>330.5</v>
      </c>
      <c r="AC1042" s="298">
        <v>1130.5</v>
      </c>
    </row>
    <row r="1043" spans="3:29" ht="10.5" x14ac:dyDescent="0.15">
      <c r="C1043" s="295" t="s">
        <v>2307</v>
      </c>
      <c r="D1043" s="241" t="s">
        <v>1033</v>
      </c>
      <c r="E1043" s="296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297">
        <v>0</v>
      </c>
      <c r="AC1043" s="298">
        <v>0</v>
      </c>
    </row>
    <row r="1044" spans="3:29" ht="10.5" x14ac:dyDescent="0.15">
      <c r="C1044" s="295" t="s">
        <v>2308</v>
      </c>
      <c r="D1044" s="241" t="s">
        <v>1034</v>
      </c>
      <c r="E1044" s="296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297">
        <v>0</v>
      </c>
      <c r="AC1044" s="298">
        <v>0</v>
      </c>
    </row>
    <row r="1045" spans="3:29" ht="10.5" x14ac:dyDescent="0.15">
      <c r="C1045" s="295" t="s">
        <v>2309</v>
      </c>
      <c r="D1045" s="241" t="s">
        <v>1035</v>
      </c>
      <c r="E1045" s="296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297">
        <v>0</v>
      </c>
      <c r="AC1045" s="298">
        <v>0</v>
      </c>
    </row>
    <row r="1046" spans="3:29" ht="10.5" x14ac:dyDescent="0.15">
      <c r="C1046" s="295" t="s">
        <v>2310</v>
      </c>
      <c r="D1046" s="241" t="s">
        <v>1036</v>
      </c>
      <c r="E1046" s="296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297">
        <v>0</v>
      </c>
      <c r="AC1046" s="298">
        <v>0</v>
      </c>
    </row>
    <row r="1047" spans="3:29" ht="10.5" x14ac:dyDescent="0.15">
      <c r="C1047" s="295" t="s">
        <v>2311</v>
      </c>
      <c r="D1047" s="241" t="s">
        <v>1037</v>
      </c>
      <c r="E1047" s="296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297">
        <v>0</v>
      </c>
      <c r="AC1047" s="298">
        <v>0</v>
      </c>
    </row>
    <row r="1048" spans="3:29" ht="10.5" x14ac:dyDescent="0.15">
      <c r="C1048" s="295" t="s">
        <v>2312</v>
      </c>
      <c r="D1048" s="241" t="s">
        <v>1038</v>
      </c>
      <c r="E1048" s="296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297">
        <v>0</v>
      </c>
      <c r="AC1048" s="298">
        <v>0</v>
      </c>
    </row>
    <row r="1049" spans="3:29" ht="10.5" x14ac:dyDescent="0.15">
      <c r="C1049" s="295" t="s">
        <v>2313</v>
      </c>
      <c r="D1049" s="241" t="s">
        <v>1039</v>
      </c>
      <c r="E1049" s="296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297">
        <v>0</v>
      </c>
      <c r="AC1049" s="298">
        <v>0</v>
      </c>
    </row>
    <row r="1050" spans="3:29" ht="10.5" x14ac:dyDescent="0.15">
      <c r="C1050" s="295" t="s">
        <v>2314</v>
      </c>
      <c r="D1050" s="241" t="s">
        <v>1040</v>
      </c>
      <c r="E1050" s="296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297">
        <v>0</v>
      </c>
      <c r="AC1050" s="298">
        <v>0</v>
      </c>
    </row>
    <row r="1051" spans="3:29" ht="10.5" x14ac:dyDescent="0.15">
      <c r="C1051" s="295" t="s">
        <v>2315</v>
      </c>
      <c r="D1051" s="241" t="s">
        <v>1041</v>
      </c>
      <c r="E1051" s="296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297">
        <v>0</v>
      </c>
      <c r="AC1051" s="298">
        <v>0</v>
      </c>
    </row>
    <row r="1052" spans="3:29" ht="10.5" x14ac:dyDescent="0.15">
      <c r="C1052" s="295" t="s">
        <v>2316</v>
      </c>
      <c r="D1052" s="241" t="s">
        <v>1042</v>
      </c>
      <c r="E1052" s="296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297">
        <v>0</v>
      </c>
      <c r="AC1052" s="298">
        <v>0</v>
      </c>
    </row>
    <row r="1053" spans="3:29" ht="10.5" x14ac:dyDescent="0.15">
      <c r="C1053" s="295" t="s">
        <v>2317</v>
      </c>
      <c r="D1053" s="241" t="s">
        <v>1043</v>
      </c>
      <c r="E1053" s="296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297">
        <v>0</v>
      </c>
      <c r="AC1053" s="298">
        <v>0</v>
      </c>
    </row>
    <row r="1054" spans="3:29" ht="10.5" x14ac:dyDescent="0.15">
      <c r="C1054" s="295" t="s">
        <v>2318</v>
      </c>
      <c r="D1054" s="241" t="s">
        <v>1044</v>
      </c>
      <c r="E1054" s="296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297">
        <v>0</v>
      </c>
      <c r="AC1054" s="298">
        <v>0</v>
      </c>
    </row>
    <row r="1055" spans="3:29" ht="10.5" x14ac:dyDescent="0.15">
      <c r="C1055" s="295" t="s">
        <v>2319</v>
      </c>
      <c r="D1055" s="241" t="s">
        <v>1045</v>
      </c>
      <c r="E1055" s="296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297">
        <v>0</v>
      </c>
      <c r="AC1055" s="298">
        <v>0</v>
      </c>
    </row>
    <row r="1056" spans="3:29" ht="10.5" x14ac:dyDescent="0.15">
      <c r="C1056" s="295" t="s">
        <v>2320</v>
      </c>
      <c r="D1056" s="241" t="s">
        <v>1046</v>
      </c>
      <c r="E1056" s="296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297">
        <v>0</v>
      </c>
      <c r="AC1056" s="298">
        <v>0</v>
      </c>
    </row>
    <row r="1057" spans="2:29" ht="10.5" x14ac:dyDescent="0.15">
      <c r="C1057" s="295" t="s">
        <v>2321</v>
      </c>
      <c r="D1057" s="241" t="s">
        <v>1047</v>
      </c>
      <c r="E1057" s="296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297">
        <v>0</v>
      </c>
      <c r="AC1057" s="298">
        <v>0</v>
      </c>
    </row>
    <row r="1058" spans="2:29" ht="10.5" x14ac:dyDescent="0.15">
      <c r="C1058" s="295" t="s">
        <v>2322</v>
      </c>
      <c r="D1058" s="241" t="s">
        <v>1048</v>
      </c>
      <c r="E1058" s="296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297">
        <v>0</v>
      </c>
      <c r="AC1058" s="298">
        <v>0</v>
      </c>
    </row>
    <row r="1059" spans="2:29" ht="10.5" x14ac:dyDescent="0.15">
      <c r="C1059" s="295" t="s">
        <v>2323</v>
      </c>
      <c r="D1059" s="241" t="s">
        <v>1049</v>
      </c>
      <c r="E1059" s="296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297">
        <v>0</v>
      </c>
      <c r="AC1059" s="298">
        <v>0</v>
      </c>
    </row>
    <row r="1060" spans="2:29" ht="10.5" x14ac:dyDescent="0.15">
      <c r="C1060" s="295" t="s">
        <v>2324</v>
      </c>
      <c r="D1060" s="241" t="s">
        <v>1050</v>
      </c>
      <c r="E1060" s="296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297">
        <v>0</v>
      </c>
      <c r="AC1060" s="298">
        <v>0</v>
      </c>
    </row>
    <row r="1061" spans="2:29" ht="10.5" x14ac:dyDescent="0.15">
      <c r="C1061" s="295" t="s">
        <v>2325</v>
      </c>
      <c r="D1061" s="241" t="s">
        <v>1051</v>
      </c>
      <c r="E1061" s="296">
        <v>15</v>
      </c>
      <c r="F1061" s="268">
        <v>15</v>
      </c>
      <c r="G1061" s="268">
        <v>15</v>
      </c>
      <c r="H1061" s="268">
        <v>15</v>
      </c>
      <c r="I1061" s="268">
        <v>15</v>
      </c>
      <c r="J1061" s="268">
        <v>15</v>
      </c>
      <c r="K1061" s="268">
        <v>15</v>
      </c>
      <c r="L1061" s="268">
        <v>15</v>
      </c>
      <c r="M1061" s="268">
        <v>15</v>
      </c>
      <c r="N1061" s="268">
        <v>0.8</v>
      </c>
      <c r="O1061" s="268">
        <v>0.8</v>
      </c>
      <c r="P1061" s="268">
        <v>0.8</v>
      </c>
      <c r="Q1061" s="268">
        <v>0.8</v>
      </c>
      <c r="R1061" s="268">
        <v>0.8</v>
      </c>
      <c r="S1061" s="268">
        <v>0.8</v>
      </c>
      <c r="T1061" s="268">
        <v>0.8</v>
      </c>
      <c r="U1061" s="268">
        <v>0.8</v>
      </c>
      <c r="V1061" s="268">
        <v>0.8</v>
      </c>
      <c r="W1061" s="268">
        <v>15</v>
      </c>
      <c r="X1061" s="268">
        <v>15</v>
      </c>
      <c r="Y1061" s="268">
        <v>15</v>
      </c>
      <c r="Z1061" s="268">
        <v>15</v>
      </c>
      <c r="AA1061" s="268">
        <v>15</v>
      </c>
      <c r="AB1061" s="297">
        <v>15</v>
      </c>
      <c r="AC1061" s="298">
        <v>232.2000000000001</v>
      </c>
    </row>
    <row r="1062" spans="2:29" ht="10.5" x14ac:dyDescent="0.15">
      <c r="B1062" s="307"/>
      <c r="C1062" s="295" t="s">
        <v>2326</v>
      </c>
      <c r="D1062" s="241" t="s">
        <v>1052</v>
      </c>
      <c r="E1062" s="296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297">
        <v>0</v>
      </c>
      <c r="AC1062" s="298">
        <v>0</v>
      </c>
    </row>
    <row r="1063" spans="2:29" ht="10.5" x14ac:dyDescent="0.15">
      <c r="C1063" s="295" t="s">
        <v>2327</v>
      </c>
      <c r="D1063" s="241" t="s">
        <v>1053</v>
      </c>
      <c r="E1063" s="296">
        <v>113.1</v>
      </c>
      <c r="F1063" s="268">
        <v>113.1</v>
      </c>
      <c r="G1063" s="268">
        <v>0</v>
      </c>
      <c r="H1063" s="268">
        <v>86</v>
      </c>
      <c r="I1063" s="268">
        <v>86</v>
      </c>
      <c r="J1063" s="268">
        <v>86</v>
      </c>
      <c r="K1063" s="268">
        <v>0</v>
      </c>
      <c r="L1063" s="268">
        <v>110</v>
      </c>
      <c r="M1063" s="268">
        <v>101.2</v>
      </c>
      <c r="N1063" s="268">
        <v>110</v>
      </c>
      <c r="O1063" s="268">
        <v>72</v>
      </c>
      <c r="P1063" s="268">
        <v>72</v>
      </c>
      <c r="Q1063" s="268">
        <v>0</v>
      </c>
      <c r="R1063" s="268">
        <v>84.5</v>
      </c>
      <c r="S1063" s="268">
        <v>74.8</v>
      </c>
      <c r="T1063" s="268">
        <v>0</v>
      </c>
      <c r="U1063" s="268">
        <v>73.900000000000006</v>
      </c>
      <c r="V1063" s="268">
        <v>0</v>
      </c>
      <c r="W1063" s="268">
        <v>0</v>
      </c>
      <c r="X1063" s="268">
        <v>0</v>
      </c>
      <c r="Y1063" s="268">
        <v>0</v>
      </c>
      <c r="Z1063" s="268">
        <v>120.7</v>
      </c>
      <c r="AA1063" s="268">
        <v>113.1</v>
      </c>
      <c r="AB1063" s="297">
        <v>113.1</v>
      </c>
      <c r="AC1063" s="298">
        <v>1529.5</v>
      </c>
    </row>
    <row r="1064" spans="2:29" ht="10.5" x14ac:dyDescent="0.15">
      <c r="C1064" s="295" t="s">
        <v>2328</v>
      </c>
      <c r="D1064" s="241" t="s">
        <v>1054</v>
      </c>
      <c r="E1064" s="296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297">
        <v>0</v>
      </c>
      <c r="AC1064" s="298">
        <v>0</v>
      </c>
    </row>
    <row r="1065" spans="2:29" ht="10.5" x14ac:dyDescent="0.15">
      <c r="C1065" s="295" t="s">
        <v>2329</v>
      </c>
      <c r="D1065" s="241" t="s">
        <v>1055</v>
      </c>
      <c r="E1065" s="296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297">
        <v>0</v>
      </c>
      <c r="AC1065" s="298">
        <v>0</v>
      </c>
    </row>
    <row r="1066" spans="2:29" ht="10.5" x14ac:dyDescent="0.15">
      <c r="C1066" s="295" t="s">
        <v>2330</v>
      </c>
      <c r="D1066" s="241" t="s">
        <v>1056</v>
      </c>
      <c r="E1066" s="296">
        <v>0</v>
      </c>
      <c r="F1066" s="268">
        <v>0</v>
      </c>
      <c r="G1066" s="268">
        <v>102.3</v>
      </c>
      <c r="H1066" s="268">
        <v>0</v>
      </c>
      <c r="I1066" s="268">
        <v>0</v>
      </c>
      <c r="J1066" s="268">
        <v>0</v>
      </c>
      <c r="K1066" s="268">
        <v>113.1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84.5</v>
      </c>
      <c r="R1066" s="268">
        <v>0</v>
      </c>
      <c r="S1066" s="268">
        <v>0</v>
      </c>
      <c r="T1066" s="268">
        <v>74.900000000000006</v>
      </c>
      <c r="U1066" s="268">
        <v>0</v>
      </c>
      <c r="V1066" s="268">
        <v>86.9</v>
      </c>
      <c r="W1066" s="268">
        <v>80.900000000000006</v>
      </c>
      <c r="X1066" s="268">
        <v>80.900000000000006</v>
      </c>
      <c r="Y1066" s="268">
        <v>80.900000000000006</v>
      </c>
      <c r="Z1066" s="268">
        <v>0</v>
      </c>
      <c r="AA1066" s="268">
        <v>0</v>
      </c>
      <c r="AB1066" s="297">
        <v>0</v>
      </c>
      <c r="AC1066" s="298">
        <v>704.39999999999986</v>
      </c>
    </row>
    <row r="1067" spans="2:29" ht="9.75" customHeight="1" x14ac:dyDescent="0.15">
      <c r="C1067" s="295" t="s">
        <v>2331</v>
      </c>
      <c r="D1067" s="241" t="s">
        <v>1057</v>
      </c>
      <c r="E1067" s="296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297">
        <v>0</v>
      </c>
      <c r="AC1067" s="298">
        <v>0</v>
      </c>
    </row>
    <row r="1068" spans="2:29" ht="10.5" x14ac:dyDescent="0.15">
      <c r="C1068" s="295" t="s">
        <v>2332</v>
      </c>
      <c r="D1068" s="241" t="s">
        <v>1058</v>
      </c>
      <c r="E1068" s="296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297">
        <v>0</v>
      </c>
      <c r="AC1068" s="298">
        <v>0</v>
      </c>
    </row>
    <row r="1069" spans="2:29" ht="10.5" x14ac:dyDescent="0.15">
      <c r="C1069" s="295" t="s">
        <v>2333</v>
      </c>
      <c r="D1069" s="241" t="s">
        <v>1059</v>
      </c>
      <c r="E1069" s="296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297">
        <v>0</v>
      </c>
      <c r="AC1069" s="298">
        <v>0</v>
      </c>
    </row>
    <row r="1070" spans="2:29" ht="10.5" x14ac:dyDescent="0.15">
      <c r="C1070" s="295" t="s">
        <v>2334</v>
      </c>
      <c r="D1070" s="241" t="s">
        <v>1060</v>
      </c>
      <c r="E1070" s="296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297">
        <v>0</v>
      </c>
      <c r="AC1070" s="298">
        <v>0</v>
      </c>
    </row>
    <row r="1071" spans="2:29" ht="10.5" x14ac:dyDescent="0.15">
      <c r="C1071" s="295" t="s">
        <v>2335</v>
      </c>
      <c r="D1071" s="241" t="s">
        <v>1061</v>
      </c>
      <c r="E1071" s="296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297">
        <v>0</v>
      </c>
      <c r="AC1071" s="298">
        <v>0</v>
      </c>
    </row>
    <row r="1072" spans="2:29" ht="10.5" x14ac:dyDescent="0.15">
      <c r="C1072" s="295" t="s">
        <v>2336</v>
      </c>
      <c r="D1072" s="241" t="s">
        <v>1062</v>
      </c>
      <c r="E1072" s="296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297">
        <v>0</v>
      </c>
      <c r="AC1072" s="298">
        <v>0</v>
      </c>
    </row>
    <row r="1073" spans="3:29" ht="10.5" x14ac:dyDescent="0.15">
      <c r="C1073" s="295" t="s">
        <v>2337</v>
      </c>
      <c r="D1073" s="241" t="s">
        <v>1063</v>
      </c>
      <c r="E1073" s="296">
        <v>124.7</v>
      </c>
      <c r="F1073" s="268">
        <v>121.2</v>
      </c>
      <c r="G1073" s="268">
        <v>62.7</v>
      </c>
      <c r="H1073" s="268">
        <v>110.3</v>
      </c>
      <c r="I1073" s="268">
        <v>110.3</v>
      </c>
      <c r="J1073" s="268">
        <v>110.3</v>
      </c>
      <c r="K1073" s="268">
        <v>112.7</v>
      </c>
      <c r="L1073" s="268">
        <v>124.7</v>
      </c>
      <c r="M1073" s="268">
        <v>110</v>
      </c>
      <c r="N1073" s="268">
        <v>110</v>
      </c>
      <c r="O1073" s="268">
        <v>110</v>
      </c>
      <c r="P1073" s="268">
        <v>110</v>
      </c>
      <c r="Q1073" s="268">
        <v>0</v>
      </c>
      <c r="R1073" s="268">
        <v>110</v>
      </c>
      <c r="S1073" s="268">
        <v>110</v>
      </c>
      <c r="T1073" s="268">
        <v>110</v>
      </c>
      <c r="U1073" s="268">
        <v>110</v>
      </c>
      <c r="V1073" s="268">
        <v>95.5</v>
      </c>
      <c r="W1073" s="268">
        <v>110</v>
      </c>
      <c r="X1073" s="268">
        <v>110</v>
      </c>
      <c r="Y1073" s="268">
        <v>110</v>
      </c>
      <c r="Z1073" s="268">
        <v>124.7</v>
      </c>
      <c r="AA1073" s="268">
        <v>122.5</v>
      </c>
      <c r="AB1073" s="297">
        <v>112.7</v>
      </c>
      <c r="AC1073" s="298">
        <v>2542.2999999999997</v>
      </c>
    </row>
    <row r="1074" spans="3:29" ht="10.5" x14ac:dyDescent="0.15">
      <c r="C1074" s="295" t="s">
        <v>2338</v>
      </c>
      <c r="D1074" s="241" t="s">
        <v>1064</v>
      </c>
      <c r="E1074" s="296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297">
        <v>0</v>
      </c>
      <c r="AC1074" s="298">
        <v>0</v>
      </c>
    </row>
    <row r="1075" spans="3:29" ht="10.5" x14ac:dyDescent="0.15">
      <c r="C1075" s="295" t="s">
        <v>2339</v>
      </c>
      <c r="D1075" s="241" t="s">
        <v>1065</v>
      </c>
      <c r="E1075" s="296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297">
        <v>0</v>
      </c>
      <c r="AC1075" s="298">
        <v>0</v>
      </c>
    </row>
    <row r="1076" spans="3:29" ht="10.5" x14ac:dyDescent="0.15">
      <c r="C1076" s="295" t="s">
        <v>2340</v>
      </c>
      <c r="D1076" s="241" t="s">
        <v>1066</v>
      </c>
      <c r="E1076" s="296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110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297">
        <v>0</v>
      </c>
      <c r="AC1076" s="298">
        <v>110</v>
      </c>
    </row>
    <row r="1077" spans="3:29" ht="10.5" x14ac:dyDescent="0.15">
      <c r="C1077" s="295" t="s">
        <v>2341</v>
      </c>
      <c r="D1077" s="241" t="s">
        <v>1067</v>
      </c>
      <c r="E1077" s="296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297">
        <v>0</v>
      </c>
      <c r="AC1077" s="298">
        <v>0</v>
      </c>
    </row>
    <row r="1078" spans="3:29" ht="10.5" x14ac:dyDescent="0.15">
      <c r="C1078" s="295" t="s">
        <v>2342</v>
      </c>
      <c r="D1078" s="241" t="s">
        <v>1068</v>
      </c>
      <c r="E1078" s="296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297">
        <v>0</v>
      </c>
      <c r="AC1078" s="298">
        <v>0</v>
      </c>
    </row>
    <row r="1079" spans="3:29" ht="10.5" x14ac:dyDescent="0.15">
      <c r="C1079" s="295" t="s">
        <v>2343</v>
      </c>
      <c r="D1079" s="241" t="s">
        <v>1069</v>
      </c>
      <c r="E1079" s="296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297">
        <v>0</v>
      </c>
      <c r="AC1079" s="298">
        <v>0</v>
      </c>
    </row>
    <row r="1080" spans="3:29" ht="10.5" x14ac:dyDescent="0.15">
      <c r="C1080" s="295" t="s">
        <v>2344</v>
      </c>
      <c r="D1080" s="241" t="s">
        <v>1070</v>
      </c>
      <c r="E1080" s="296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297">
        <v>0</v>
      </c>
      <c r="AC1080" s="298">
        <v>0</v>
      </c>
    </row>
    <row r="1081" spans="3:29" ht="10.5" x14ac:dyDescent="0.15">
      <c r="C1081" s="295" t="s">
        <v>2345</v>
      </c>
      <c r="D1081" s="241" t="s">
        <v>1071</v>
      </c>
      <c r="E1081" s="296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297">
        <v>0</v>
      </c>
      <c r="AC1081" s="298">
        <v>0</v>
      </c>
    </row>
    <row r="1082" spans="3:29" ht="10.5" x14ac:dyDescent="0.15">
      <c r="C1082" s="295" t="s">
        <v>2346</v>
      </c>
      <c r="D1082" s="241" t="s">
        <v>1072</v>
      </c>
      <c r="E1082" s="296">
        <v>16</v>
      </c>
      <c r="F1082" s="268">
        <v>16</v>
      </c>
      <c r="G1082" s="268">
        <v>16</v>
      </c>
      <c r="H1082" s="268">
        <v>16</v>
      </c>
      <c r="I1082" s="268">
        <v>16</v>
      </c>
      <c r="J1082" s="268">
        <v>16</v>
      </c>
      <c r="K1082" s="268">
        <v>16</v>
      </c>
      <c r="L1082" s="268">
        <v>16</v>
      </c>
      <c r="M1082" s="268">
        <v>16</v>
      </c>
      <c r="N1082" s="268">
        <v>10</v>
      </c>
      <c r="O1082" s="268">
        <v>10</v>
      </c>
      <c r="P1082" s="268">
        <v>10</v>
      </c>
      <c r="Q1082" s="268">
        <v>10</v>
      </c>
      <c r="R1082" s="268">
        <v>10</v>
      </c>
      <c r="S1082" s="268">
        <v>10</v>
      </c>
      <c r="T1082" s="268">
        <v>10</v>
      </c>
      <c r="U1082" s="268">
        <v>10</v>
      </c>
      <c r="V1082" s="268">
        <v>10</v>
      </c>
      <c r="W1082" s="268">
        <v>16</v>
      </c>
      <c r="X1082" s="268">
        <v>16</v>
      </c>
      <c r="Y1082" s="268">
        <v>16</v>
      </c>
      <c r="Z1082" s="268">
        <v>16</v>
      </c>
      <c r="AA1082" s="268">
        <v>16</v>
      </c>
      <c r="AB1082" s="297">
        <v>16</v>
      </c>
      <c r="AC1082" s="298">
        <v>330</v>
      </c>
    </row>
    <row r="1083" spans="3:29" ht="10.5" x14ac:dyDescent="0.15">
      <c r="C1083" s="295" t="s">
        <v>2347</v>
      </c>
      <c r="D1083" s="241" t="s">
        <v>1073</v>
      </c>
      <c r="E1083" s="296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297">
        <v>0</v>
      </c>
      <c r="AC1083" s="298">
        <v>0</v>
      </c>
    </row>
    <row r="1084" spans="3:29" ht="10.5" x14ac:dyDescent="0.15">
      <c r="C1084" s="295" t="s">
        <v>2348</v>
      </c>
      <c r="D1084" s="241" t="s">
        <v>1074</v>
      </c>
      <c r="E1084" s="296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297">
        <v>0</v>
      </c>
      <c r="AC1084" s="298">
        <v>0</v>
      </c>
    </row>
    <row r="1085" spans="3:29" ht="10.5" x14ac:dyDescent="0.15">
      <c r="C1085" s="295" t="s">
        <v>2349</v>
      </c>
      <c r="D1085" s="241" t="s">
        <v>1075</v>
      </c>
      <c r="E1085" s="296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297">
        <v>0</v>
      </c>
      <c r="AC1085" s="298">
        <v>0</v>
      </c>
    </row>
    <row r="1086" spans="3:29" ht="10.5" x14ac:dyDescent="0.15">
      <c r="C1086" s="295" t="s">
        <v>2350</v>
      </c>
      <c r="D1086" s="241" t="s">
        <v>1076</v>
      </c>
      <c r="E1086" s="296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297">
        <v>0</v>
      </c>
      <c r="AC1086" s="298">
        <v>0</v>
      </c>
    </row>
    <row r="1087" spans="3:29" ht="10.5" x14ac:dyDescent="0.15">
      <c r="C1087" s="295" t="s">
        <v>2351</v>
      </c>
      <c r="D1087" s="241" t="s">
        <v>1077</v>
      </c>
      <c r="E1087" s="296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297">
        <v>0</v>
      </c>
      <c r="AC1087" s="298">
        <v>0</v>
      </c>
    </row>
    <row r="1088" spans="3:29" ht="10.5" x14ac:dyDescent="0.15">
      <c r="C1088" s="295" t="s">
        <v>2352</v>
      </c>
      <c r="D1088" s="241" t="s">
        <v>1078</v>
      </c>
      <c r="E1088" s="296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297">
        <v>0</v>
      </c>
      <c r="AC1088" s="298">
        <v>0</v>
      </c>
    </row>
    <row r="1089" spans="3:29" ht="10.5" x14ac:dyDescent="0.15">
      <c r="C1089" s="295" t="s">
        <v>2353</v>
      </c>
      <c r="D1089" s="241" t="s">
        <v>1079</v>
      </c>
      <c r="E1089" s="296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297">
        <v>0</v>
      </c>
      <c r="AC1089" s="298">
        <v>0</v>
      </c>
    </row>
    <row r="1090" spans="3:29" ht="10.5" x14ac:dyDescent="0.15">
      <c r="C1090" s="295" t="s">
        <v>2354</v>
      </c>
      <c r="D1090" s="241" t="s">
        <v>1080</v>
      </c>
      <c r="E1090" s="296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297">
        <v>0</v>
      </c>
      <c r="AC1090" s="298">
        <v>0</v>
      </c>
    </row>
    <row r="1091" spans="3:29" ht="10.5" x14ac:dyDescent="0.15">
      <c r="C1091" s="295" t="s">
        <v>2355</v>
      </c>
      <c r="D1091" s="241" t="s">
        <v>1081</v>
      </c>
      <c r="E1091" s="296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43.2</v>
      </c>
      <c r="AA1091" s="268">
        <v>43.2</v>
      </c>
      <c r="AB1091" s="297">
        <v>43.2</v>
      </c>
      <c r="AC1091" s="298">
        <v>129.60000000000002</v>
      </c>
    </row>
    <row r="1092" spans="3:29" ht="10.5" x14ac:dyDescent="0.15">
      <c r="C1092" s="295" t="s">
        <v>2356</v>
      </c>
      <c r="D1092" s="241" t="s">
        <v>1082</v>
      </c>
      <c r="E1092" s="296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297">
        <v>0</v>
      </c>
      <c r="AC1092" s="298">
        <v>0</v>
      </c>
    </row>
    <row r="1093" spans="3:29" ht="10.5" x14ac:dyDescent="0.15">
      <c r="C1093" s="295" t="s">
        <v>2357</v>
      </c>
      <c r="D1093" s="241" t="s">
        <v>1083</v>
      </c>
      <c r="E1093" s="296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297">
        <v>0</v>
      </c>
      <c r="AC1093" s="298">
        <v>0</v>
      </c>
    </row>
    <row r="1094" spans="3:29" ht="10.5" x14ac:dyDescent="0.15">
      <c r="C1094" s="295" t="s">
        <v>2358</v>
      </c>
      <c r="D1094" s="241" t="s">
        <v>1084</v>
      </c>
      <c r="E1094" s="296">
        <v>3</v>
      </c>
      <c r="F1094" s="268">
        <v>3</v>
      </c>
      <c r="G1094" s="268">
        <v>3</v>
      </c>
      <c r="H1094" s="268">
        <v>3</v>
      </c>
      <c r="I1094" s="268">
        <v>3</v>
      </c>
      <c r="J1094" s="268">
        <v>3</v>
      </c>
      <c r="K1094" s="268">
        <v>3</v>
      </c>
      <c r="L1094" s="268">
        <v>3</v>
      </c>
      <c r="M1094" s="268">
        <v>3</v>
      </c>
      <c r="N1094" s="268">
        <v>1.5</v>
      </c>
      <c r="O1094" s="268">
        <v>1.5</v>
      </c>
      <c r="P1094" s="268">
        <v>1.5</v>
      </c>
      <c r="Q1094" s="268">
        <v>1.5</v>
      </c>
      <c r="R1094" s="268">
        <v>1.5</v>
      </c>
      <c r="S1094" s="268">
        <v>1.5</v>
      </c>
      <c r="T1094" s="268">
        <v>1.5</v>
      </c>
      <c r="U1094" s="268">
        <v>1.5</v>
      </c>
      <c r="V1094" s="268">
        <v>1.5</v>
      </c>
      <c r="W1094" s="268">
        <v>3</v>
      </c>
      <c r="X1094" s="268">
        <v>3</v>
      </c>
      <c r="Y1094" s="268">
        <v>3</v>
      </c>
      <c r="Z1094" s="268">
        <v>3</v>
      </c>
      <c r="AA1094" s="268">
        <v>3</v>
      </c>
      <c r="AB1094" s="297">
        <v>3</v>
      </c>
      <c r="AC1094" s="298">
        <v>58.5</v>
      </c>
    </row>
    <row r="1095" spans="3:29" ht="10.5" x14ac:dyDescent="0.15">
      <c r="C1095" s="295" t="s">
        <v>2359</v>
      </c>
      <c r="D1095" s="241" t="s">
        <v>1085</v>
      </c>
      <c r="E1095" s="296">
        <v>3.5</v>
      </c>
      <c r="F1095" s="268">
        <v>3.5</v>
      </c>
      <c r="G1095" s="268">
        <v>3.5</v>
      </c>
      <c r="H1095" s="268">
        <v>3.5</v>
      </c>
      <c r="I1095" s="268">
        <v>3.5</v>
      </c>
      <c r="J1095" s="268">
        <v>3.5</v>
      </c>
      <c r="K1095" s="268">
        <v>3.5</v>
      </c>
      <c r="L1095" s="268">
        <v>3.5</v>
      </c>
      <c r="M1095" s="268">
        <v>3.5</v>
      </c>
      <c r="N1095" s="268">
        <v>0.1</v>
      </c>
      <c r="O1095" s="268">
        <v>0.1</v>
      </c>
      <c r="P1095" s="268">
        <v>0.1</v>
      </c>
      <c r="Q1095" s="268">
        <v>0.1</v>
      </c>
      <c r="R1095" s="268">
        <v>0.1</v>
      </c>
      <c r="S1095" s="268">
        <v>0.1</v>
      </c>
      <c r="T1095" s="268">
        <v>0.1</v>
      </c>
      <c r="U1095" s="268">
        <v>0.1</v>
      </c>
      <c r="V1095" s="268">
        <v>0.1</v>
      </c>
      <c r="W1095" s="268">
        <v>3.5</v>
      </c>
      <c r="X1095" s="268">
        <v>3.5</v>
      </c>
      <c r="Y1095" s="268">
        <v>3.5</v>
      </c>
      <c r="Z1095" s="268">
        <v>3.5</v>
      </c>
      <c r="AA1095" s="268">
        <v>3.5</v>
      </c>
      <c r="AB1095" s="297">
        <v>3.5</v>
      </c>
      <c r="AC1095" s="298">
        <v>53.400000000000013</v>
      </c>
    </row>
    <row r="1096" spans="3:29" ht="10.5" x14ac:dyDescent="0.15">
      <c r="C1096" s="295" t="s">
        <v>2360</v>
      </c>
      <c r="D1096" s="241" t="s">
        <v>1086</v>
      </c>
      <c r="E1096" s="296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297">
        <v>0</v>
      </c>
      <c r="AC1096" s="298">
        <v>0</v>
      </c>
    </row>
    <row r="1097" spans="3:29" ht="10.5" x14ac:dyDescent="0.15">
      <c r="C1097" s="295" t="s">
        <v>2361</v>
      </c>
      <c r="D1097" s="241" t="s">
        <v>1087</v>
      </c>
      <c r="E1097" s="296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297">
        <v>0</v>
      </c>
      <c r="AC1097" s="298">
        <v>0</v>
      </c>
    </row>
    <row r="1098" spans="3:29" ht="10.5" x14ac:dyDescent="0.15">
      <c r="C1098" s="295" t="s">
        <v>2362</v>
      </c>
      <c r="D1098" s="241" t="s">
        <v>1088</v>
      </c>
      <c r="E1098" s="296">
        <v>10</v>
      </c>
      <c r="F1098" s="268">
        <v>10</v>
      </c>
      <c r="G1098" s="268">
        <v>10</v>
      </c>
      <c r="H1098" s="268">
        <v>10</v>
      </c>
      <c r="I1098" s="268">
        <v>10</v>
      </c>
      <c r="J1098" s="268">
        <v>10</v>
      </c>
      <c r="K1098" s="268">
        <v>10</v>
      </c>
      <c r="L1098" s="268">
        <v>10</v>
      </c>
      <c r="M1098" s="268">
        <v>10</v>
      </c>
      <c r="N1098" s="268">
        <v>10</v>
      </c>
      <c r="O1098" s="268">
        <v>10</v>
      </c>
      <c r="P1098" s="268">
        <v>10</v>
      </c>
      <c r="Q1098" s="268">
        <v>10</v>
      </c>
      <c r="R1098" s="268">
        <v>10</v>
      </c>
      <c r="S1098" s="268">
        <v>10</v>
      </c>
      <c r="T1098" s="268">
        <v>10</v>
      </c>
      <c r="U1098" s="268">
        <v>10</v>
      </c>
      <c r="V1098" s="268">
        <v>10</v>
      </c>
      <c r="W1098" s="268">
        <v>10</v>
      </c>
      <c r="X1098" s="268">
        <v>10</v>
      </c>
      <c r="Y1098" s="268">
        <v>10</v>
      </c>
      <c r="Z1098" s="268">
        <v>10</v>
      </c>
      <c r="AA1098" s="268">
        <v>10</v>
      </c>
      <c r="AB1098" s="297">
        <v>10</v>
      </c>
      <c r="AC1098" s="298">
        <v>240</v>
      </c>
    </row>
    <row r="1099" spans="3:29" ht="10.5" x14ac:dyDescent="0.15">
      <c r="C1099" s="295" t="s">
        <v>2363</v>
      </c>
      <c r="D1099" s="241" t="s">
        <v>1089</v>
      </c>
      <c r="E1099" s="296">
        <v>12</v>
      </c>
      <c r="F1099" s="268">
        <v>12</v>
      </c>
      <c r="G1099" s="268">
        <v>12</v>
      </c>
      <c r="H1099" s="268">
        <v>12</v>
      </c>
      <c r="I1099" s="268">
        <v>12</v>
      </c>
      <c r="J1099" s="268">
        <v>12</v>
      </c>
      <c r="K1099" s="268">
        <v>12</v>
      </c>
      <c r="L1099" s="268">
        <v>12</v>
      </c>
      <c r="M1099" s="268">
        <v>12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12</v>
      </c>
      <c r="X1099" s="268">
        <v>12</v>
      </c>
      <c r="Y1099" s="268">
        <v>12</v>
      </c>
      <c r="Z1099" s="268">
        <v>12</v>
      </c>
      <c r="AA1099" s="268">
        <v>12</v>
      </c>
      <c r="AB1099" s="297">
        <v>12</v>
      </c>
      <c r="AC1099" s="298">
        <v>180</v>
      </c>
    </row>
    <row r="1100" spans="3:29" ht="10.5" x14ac:dyDescent="0.15">
      <c r="C1100" s="295" t="s">
        <v>2364</v>
      </c>
      <c r="D1100" s="241" t="s">
        <v>1090</v>
      </c>
      <c r="E1100" s="296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297">
        <v>0</v>
      </c>
      <c r="AC1100" s="298">
        <v>0</v>
      </c>
    </row>
    <row r="1101" spans="3:29" ht="10.5" x14ac:dyDescent="0.15">
      <c r="C1101" s="295" t="s">
        <v>2365</v>
      </c>
      <c r="D1101" s="241" t="s">
        <v>1091</v>
      </c>
      <c r="E1101" s="296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297">
        <v>0</v>
      </c>
      <c r="AC1101" s="298">
        <v>0</v>
      </c>
    </row>
    <row r="1102" spans="3:29" ht="10.5" x14ac:dyDescent="0.15">
      <c r="C1102" s="295" t="s">
        <v>2366</v>
      </c>
      <c r="D1102" s="241" t="s">
        <v>1092</v>
      </c>
      <c r="E1102" s="296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297">
        <v>0</v>
      </c>
      <c r="AC1102" s="298">
        <v>0</v>
      </c>
    </row>
    <row r="1103" spans="3:29" ht="10.5" x14ac:dyDescent="0.15">
      <c r="C1103" s="295" t="s">
        <v>2367</v>
      </c>
      <c r="D1103" s="241" t="s">
        <v>1093</v>
      </c>
      <c r="E1103" s="296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297">
        <v>0</v>
      </c>
      <c r="AC1103" s="298">
        <v>0</v>
      </c>
    </row>
    <row r="1104" spans="3:29" ht="10.5" x14ac:dyDescent="0.15">
      <c r="C1104" s="295" t="s">
        <v>2368</v>
      </c>
      <c r="D1104" s="241" t="s">
        <v>1094</v>
      </c>
      <c r="E1104" s="296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297">
        <v>0</v>
      </c>
      <c r="AC1104" s="298">
        <v>0</v>
      </c>
    </row>
    <row r="1105" spans="3:29" ht="10.5" x14ac:dyDescent="0.15">
      <c r="C1105" s="295" t="s">
        <v>2369</v>
      </c>
      <c r="D1105" s="241" t="s">
        <v>1095</v>
      </c>
      <c r="E1105" s="296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297">
        <v>0</v>
      </c>
      <c r="AC1105" s="298">
        <v>0</v>
      </c>
    </row>
    <row r="1106" spans="3:29" ht="10.5" x14ac:dyDescent="0.15">
      <c r="C1106" s="295" t="s">
        <v>2370</v>
      </c>
      <c r="D1106" s="241" t="s">
        <v>1096</v>
      </c>
      <c r="E1106" s="296">
        <v>7</v>
      </c>
      <c r="F1106" s="268">
        <v>7</v>
      </c>
      <c r="G1106" s="268">
        <v>7</v>
      </c>
      <c r="H1106" s="268">
        <v>7</v>
      </c>
      <c r="I1106" s="268">
        <v>7</v>
      </c>
      <c r="J1106" s="268">
        <v>7</v>
      </c>
      <c r="K1106" s="268">
        <v>7</v>
      </c>
      <c r="L1106" s="268">
        <v>7</v>
      </c>
      <c r="M1106" s="268">
        <v>7</v>
      </c>
      <c r="N1106" s="268">
        <v>7</v>
      </c>
      <c r="O1106" s="268">
        <v>7</v>
      </c>
      <c r="P1106" s="268">
        <v>7</v>
      </c>
      <c r="Q1106" s="268">
        <v>7</v>
      </c>
      <c r="R1106" s="268">
        <v>7</v>
      </c>
      <c r="S1106" s="268">
        <v>7</v>
      </c>
      <c r="T1106" s="268">
        <v>7</v>
      </c>
      <c r="U1106" s="268">
        <v>7</v>
      </c>
      <c r="V1106" s="268">
        <v>7</v>
      </c>
      <c r="W1106" s="268">
        <v>7</v>
      </c>
      <c r="X1106" s="268">
        <v>7</v>
      </c>
      <c r="Y1106" s="268">
        <v>7</v>
      </c>
      <c r="Z1106" s="268">
        <v>7</v>
      </c>
      <c r="AA1106" s="268">
        <v>7</v>
      </c>
      <c r="AB1106" s="297">
        <v>7</v>
      </c>
      <c r="AC1106" s="298">
        <v>168</v>
      </c>
    </row>
    <row r="1107" spans="3:29" ht="10.5" x14ac:dyDescent="0.15">
      <c r="C1107" s="295" t="s">
        <v>2371</v>
      </c>
      <c r="D1107" s="241" t="s">
        <v>1097</v>
      </c>
      <c r="E1107" s="296">
        <v>37</v>
      </c>
      <c r="F1107" s="268">
        <v>37</v>
      </c>
      <c r="G1107" s="268">
        <v>37</v>
      </c>
      <c r="H1107" s="268">
        <v>37</v>
      </c>
      <c r="I1107" s="268">
        <v>37</v>
      </c>
      <c r="J1107" s="268">
        <v>37</v>
      </c>
      <c r="K1107" s="268">
        <v>37</v>
      </c>
      <c r="L1107" s="268">
        <v>37</v>
      </c>
      <c r="M1107" s="268">
        <v>37</v>
      </c>
      <c r="N1107" s="268">
        <v>37</v>
      </c>
      <c r="O1107" s="268">
        <v>37</v>
      </c>
      <c r="P1107" s="268">
        <v>37</v>
      </c>
      <c r="Q1107" s="268">
        <v>37</v>
      </c>
      <c r="R1107" s="268">
        <v>37</v>
      </c>
      <c r="S1107" s="268">
        <v>37</v>
      </c>
      <c r="T1107" s="268">
        <v>37</v>
      </c>
      <c r="U1107" s="268">
        <v>37</v>
      </c>
      <c r="V1107" s="268">
        <v>37</v>
      </c>
      <c r="W1107" s="268">
        <v>37</v>
      </c>
      <c r="X1107" s="268">
        <v>37</v>
      </c>
      <c r="Y1107" s="268">
        <v>37</v>
      </c>
      <c r="Z1107" s="268">
        <v>37</v>
      </c>
      <c r="AA1107" s="268">
        <v>37</v>
      </c>
      <c r="AB1107" s="297">
        <v>37</v>
      </c>
      <c r="AC1107" s="298">
        <v>888</v>
      </c>
    </row>
    <row r="1108" spans="3:29" ht="10.5" x14ac:dyDescent="0.15">
      <c r="C1108" s="295" t="s">
        <v>2372</v>
      </c>
      <c r="D1108" s="241" t="s">
        <v>1098</v>
      </c>
      <c r="E1108" s="296">
        <v>7</v>
      </c>
      <c r="F1108" s="268">
        <v>7</v>
      </c>
      <c r="G1108" s="268">
        <v>7</v>
      </c>
      <c r="H1108" s="268">
        <v>7</v>
      </c>
      <c r="I1108" s="268">
        <v>7</v>
      </c>
      <c r="J1108" s="268">
        <v>7</v>
      </c>
      <c r="K1108" s="268">
        <v>7</v>
      </c>
      <c r="L1108" s="268">
        <v>7</v>
      </c>
      <c r="M1108" s="268">
        <v>7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7</v>
      </c>
      <c r="X1108" s="268">
        <v>7</v>
      </c>
      <c r="Y1108" s="268">
        <v>7</v>
      </c>
      <c r="Z1108" s="268">
        <v>7</v>
      </c>
      <c r="AA1108" s="268">
        <v>7</v>
      </c>
      <c r="AB1108" s="297">
        <v>7</v>
      </c>
      <c r="AC1108" s="298">
        <v>105</v>
      </c>
    </row>
    <row r="1109" spans="3:29" ht="10.5" x14ac:dyDescent="0.15">
      <c r="C1109" s="295" t="s">
        <v>2373</v>
      </c>
      <c r="D1109" s="241" t="s">
        <v>1099</v>
      </c>
      <c r="E1109" s="296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297">
        <v>0</v>
      </c>
      <c r="AC1109" s="298">
        <v>0</v>
      </c>
    </row>
    <row r="1110" spans="3:29" ht="10.5" x14ac:dyDescent="0.15">
      <c r="C1110" s="295" t="s">
        <v>2374</v>
      </c>
      <c r="D1110" s="241" t="s">
        <v>1100</v>
      </c>
      <c r="E1110" s="296">
        <v>7</v>
      </c>
      <c r="F1110" s="268">
        <v>7</v>
      </c>
      <c r="G1110" s="268">
        <v>7</v>
      </c>
      <c r="H1110" s="268">
        <v>7</v>
      </c>
      <c r="I1110" s="268">
        <v>7</v>
      </c>
      <c r="J1110" s="268">
        <v>7</v>
      </c>
      <c r="K1110" s="268">
        <v>7</v>
      </c>
      <c r="L1110" s="268">
        <v>7</v>
      </c>
      <c r="M1110" s="268">
        <v>7</v>
      </c>
      <c r="N1110" s="268">
        <v>2.1</v>
      </c>
      <c r="O1110" s="268">
        <v>2.1</v>
      </c>
      <c r="P1110" s="268">
        <v>2.1</v>
      </c>
      <c r="Q1110" s="268">
        <v>2.1</v>
      </c>
      <c r="R1110" s="268">
        <v>2.1</v>
      </c>
      <c r="S1110" s="268">
        <v>2.1</v>
      </c>
      <c r="T1110" s="268">
        <v>2.1</v>
      </c>
      <c r="U1110" s="268">
        <v>2.1</v>
      </c>
      <c r="V1110" s="268">
        <v>2.1</v>
      </c>
      <c r="W1110" s="268">
        <v>7</v>
      </c>
      <c r="X1110" s="268">
        <v>7</v>
      </c>
      <c r="Y1110" s="268">
        <v>7</v>
      </c>
      <c r="Z1110" s="268">
        <v>7</v>
      </c>
      <c r="AA1110" s="268">
        <v>7</v>
      </c>
      <c r="AB1110" s="297">
        <v>7</v>
      </c>
      <c r="AC1110" s="298">
        <v>123.89999999999995</v>
      </c>
    </row>
    <row r="1111" spans="3:29" ht="10.5" x14ac:dyDescent="0.15">
      <c r="C1111" s="295" t="s">
        <v>2375</v>
      </c>
      <c r="D1111" s="241" t="s">
        <v>1101</v>
      </c>
      <c r="E1111" s="296">
        <v>3</v>
      </c>
      <c r="F1111" s="268">
        <v>3</v>
      </c>
      <c r="G1111" s="268">
        <v>3</v>
      </c>
      <c r="H1111" s="268">
        <v>3</v>
      </c>
      <c r="I1111" s="268">
        <v>3</v>
      </c>
      <c r="J1111" s="268">
        <v>3</v>
      </c>
      <c r="K1111" s="268">
        <v>3</v>
      </c>
      <c r="L1111" s="268">
        <v>3</v>
      </c>
      <c r="M1111" s="268">
        <v>3</v>
      </c>
      <c r="N1111" s="268">
        <v>3</v>
      </c>
      <c r="O1111" s="268">
        <v>3</v>
      </c>
      <c r="P1111" s="268">
        <v>3</v>
      </c>
      <c r="Q1111" s="268">
        <v>3</v>
      </c>
      <c r="R1111" s="268">
        <v>3</v>
      </c>
      <c r="S1111" s="268">
        <v>3</v>
      </c>
      <c r="T1111" s="268">
        <v>3</v>
      </c>
      <c r="U1111" s="268">
        <v>3</v>
      </c>
      <c r="V1111" s="268">
        <v>3</v>
      </c>
      <c r="W1111" s="268">
        <v>3</v>
      </c>
      <c r="X1111" s="268">
        <v>3</v>
      </c>
      <c r="Y1111" s="268">
        <v>3</v>
      </c>
      <c r="Z1111" s="268">
        <v>3</v>
      </c>
      <c r="AA1111" s="268">
        <v>3</v>
      </c>
      <c r="AB1111" s="297">
        <v>3</v>
      </c>
      <c r="AC1111" s="298">
        <v>72</v>
      </c>
    </row>
    <row r="1112" spans="3:29" ht="10.5" x14ac:dyDescent="0.15">
      <c r="C1112" s="295" t="s">
        <v>2376</v>
      </c>
      <c r="D1112" s="241" t="s">
        <v>1102</v>
      </c>
      <c r="E1112" s="296">
        <v>7.6</v>
      </c>
      <c r="F1112" s="268">
        <v>7.6</v>
      </c>
      <c r="G1112" s="268">
        <v>7.6</v>
      </c>
      <c r="H1112" s="268">
        <v>7.6</v>
      </c>
      <c r="I1112" s="268">
        <v>7.6</v>
      </c>
      <c r="J1112" s="268">
        <v>7.6</v>
      </c>
      <c r="K1112" s="268">
        <v>7.6</v>
      </c>
      <c r="L1112" s="268">
        <v>7.6</v>
      </c>
      <c r="M1112" s="268">
        <v>7.6</v>
      </c>
      <c r="N1112" s="268">
        <v>5.5</v>
      </c>
      <c r="O1112" s="268">
        <v>5.5</v>
      </c>
      <c r="P1112" s="268">
        <v>5.5</v>
      </c>
      <c r="Q1112" s="268">
        <v>5.5</v>
      </c>
      <c r="R1112" s="268">
        <v>5.5</v>
      </c>
      <c r="S1112" s="268">
        <v>5.5</v>
      </c>
      <c r="T1112" s="268">
        <v>5.5</v>
      </c>
      <c r="U1112" s="268">
        <v>5.5</v>
      </c>
      <c r="V1112" s="268">
        <v>5.5</v>
      </c>
      <c r="W1112" s="268">
        <v>7.6</v>
      </c>
      <c r="X1112" s="268">
        <v>7.6</v>
      </c>
      <c r="Y1112" s="268">
        <v>7.6</v>
      </c>
      <c r="Z1112" s="268">
        <v>7.6</v>
      </c>
      <c r="AA1112" s="268">
        <v>7.6</v>
      </c>
      <c r="AB1112" s="297">
        <v>7.6</v>
      </c>
      <c r="AC1112" s="298">
        <v>163.49999999999997</v>
      </c>
    </row>
    <row r="1113" spans="3:29" ht="10.5" x14ac:dyDescent="0.15">
      <c r="C1113" s="295" t="s">
        <v>2377</v>
      </c>
      <c r="D1113" s="241" t="s">
        <v>1103</v>
      </c>
      <c r="E1113" s="296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297">
        <v>0</v>
      </c>
      <c r="AC1113" s="298">
        <v>0</v>
      </c>
    </row>
    <row r="1114" spans="3:29" ht="10.5" x14ac:dyDescent="0.15">
      <c r="C1114" s="295" t="s">
        <v>2378</v>
      </c>
      <c r="D1114" s="241" t="s">
        <v>1104</v>
      </c>
      <c r="E1114" s="296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297">
        <v>0</v>
      </c>
      <c r="AC1114" s="298">
        <v>0</v>
      </c>
    </row>
    <row r="1115" spans="3:29" ht="10.5" x14ac:dyDescent="0.15">
      <c r="C1115" s="295" t="s">
        <v>2379</v>
      </c>
      <c r="D1115" s="241" t="s">
        <v>1105</v>
      </c>
      <c r="E1115" s="296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297">
        <v>0</v>
      </c>
      <c r="AC1115" s="298">
        <v>0</v>
      </c>
    </row>
    <row r="1116" spans="3:29" ht="10.5" x14ac:dyDescent="0.15">
      <c r="C1116" s="295" t="s">
        <v>2380</v>
      </c>
      <c r="D1116" s="241" t="s">
        <v>1106</v>
      </c>
      <c r="E1116" s="296">
        <v>0</v>
      </c>
      <c r="F1116" s="268">
        <v>0</v>
      </c>
      <c r="G1116" s="268">
        <v>0</v>
      </c>
      <c r="H1116" s="268">
        <v>0</v>
      </c>
      <c r="I1116" s="268">
        <v>0</v>
      </c>
      <c r="J1116" s="268">
        <v>0</v>
      </c>
      <c r="K1116" s="268">
        <v>0</v>
      </c>
      <c r="L1116" s="268">
        <v>0</v>
      </c>
      <c r="M1116" s="268">
        <v>0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0</v>
      </c>
      <c r="U1116" s="268">
        <v>0</v>
      </c>
      <c r="V1116" s="268">
        <v>0</v>
      </c>
      <c r="W1116" s="268">
        <v>0</v>
      </c>
      <c r="X1116" s="268">
        <v>0</v>
      </c>
      <c r="Y1116" s="268">
        <v>0</v>
      </c>
      <c r="Z1116" s="268">
        <v>0</v>
      </c>
      <c r="AA1116" s="268">
        <v>0</v>
      </c>
      <c r="AB1116" s="297">
        <v>0</v>
      </c>
      <c r="AC1116" s="298">
        <v>0</v>
      </c>
    </row>
    <row r="1117" spans="3:29" ht="10.5" x14ac:dyDescent="0.15">
      <c r="C1117" s="295" t="s">
        <v>2381</v>
      </c>
      <c r="D1117" s="241" t="s">
        <v>1107</v>
      </c>
      <c r="E1117" s="296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297">
        <v>0</v>
      </c>
      <c r="AC1117" s="298">
        <v>0</v>
      </c>
    </row>
    <row r="1118" spans="3:29" ht="10.5" x14ac:dyDescent="0.15">
      <c r="C1118" s="295" t="s">
        <v>2382</v>
      </c>
      <c r="D1118" s="241" t="s">
        <v>1108</v>
      </c>
      <c r="E1118" s="296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297">
        <v>0</v>
      </c>
      <c r="AC1118" s="298">
        <v>0</v>
      </c>
    </row>
    <row r="1119" spans="3:29" ht="10.5" x14ac:dyDescent="0.15">
      <c r="C1119" s="295" t="s">
        <v>2383</v>
      </c>
      <c r="D1119" s="241" t="s">
        <v>1109</v>
      </c>
      <c r="E1119" s="296">
        <v>0</v>
      </c>
      <c r="F1119" s="268">
        <v>0</v>
      </c>
      <c r="G1119" s="268">
        <v>0</v>
      </c>
      <c r="H1119" s="268">
        <v>0</v>
      </c>
      <c r="I1119" s="268">
        <v>0</v>
      </c>
      <c r="J1119" s="268">
        <v>0</v>
      </c>
      <c r="K1119" s="268">
        <v>0</v>
      </c>
      <c r="L1119" s="268">
        <v>0</v>
      </c>
      <c r="M1119" s="268">
        <v>0</v>
      </c>
      <c r="N1119" s="268">
        <v>0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0</v>
      </c>
      <c r="Y1119" s="268">
        <v>0</v>
      </c>
      <c r="Z1119" s="268">
        <v>0</v>
      </c>
      <c r="AA1119" s="268">
        <v>0</v>
      </c>
      <c r="AB1119" s="297">
        <v>0</v>
      </c>
      <c r="AC1119" s="298">
        <v>0</v>
      </c>
    </row>
    <row r="1120" spans="3:29" ht="10.5" x14ac:dyDescent="0.15">
      <c r="C1120" s="295" t="s">
        <v>2384</v>
      </c>
      <c r="D1120" s="241" t="s">
        <v>1110</v>
      </c>
      <c r="E1120" s="296">
        <v>0</v>
      </c>
      <c r="F1120" s="268">
        <v>0</v>
      </c>
      <c r="G1120" s="268">
        <v>0</v>
      </c>
      <c r="H1120" s="268">
        <v>0</v>
      </c>
      <c r="I1120" s="268">
        <v>0</v>
      </c>
      <c r="J1120" s="268">
        <v>0</v>
      </c>
      <c r="K1120" s="268">
        <v>0</v>
      </c>
      <c r="L1120" s="268">
        <v>0</v>
      </c>
      <c r="M1120" s="268">
        <v>0</v>
      </c>
      <c r="N1120" s="268">
        <v>0</v>
      </c>
      <c r="O1120" s="268">
        <v>0</v>
      </c>
      <c r="P1120" s="268">
        <v>0</v>
      </c>
      <c r="Q1120" s="268">
        <v>0</v>
      </c>
      <c r="R1120" s="268">
        <v>0</v>
      </c>
      <c r="S1120" s="268">
        <v>0</v>
      </c>
      <c r="T1120" s="268">
        <v>0</v>
      </c>
      <c r="U1120" s="268">
        <v>0</v>
      </c>
      <c r="V1120" s="268">
        <v>0</v>
      </c>
      <c r="W1120" s="268">
        <v>0</v>
      </c>
      <c r="X1120" s="268">
        <v>0</v>
      </c>
      <c r="Y1120" s="268">
        <v>0</v>
      </c>
      <c r="Z1120" s="268">
        <v>0</v>
      </c>
      <c r="AA1120" s="268">
        <v>0</v>
      </c>
      <c r="AB1120" s="297">
        <v>0</v>
      </c>
      <c r="AC1120" s="298">
        <v>0</v>
      </c>
    </row>
    <row r="1121" spans="3:29" ht="10.5" x14ac:dyDescent="0.15">
      <c r="C1121" s="295" t="s">
        <v>2385</v>
      </c>
      <c r="D1121" s="241" t="s">
        <v>1111</v>
      </c>
      <c r="E1121" s="296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297">
        <v>0</v>
      </c>
      <c r="AC1121" s="298">
        <v>0</v>
      </c>
    </row>
    <row r="1122" spans="3:29" ht="10.5" x14ac:dyDescent="0.15">
      <c r="C1122" s="295" t="s">
        <v>2386</v>
      </c>
      <c r="D1122" s="241" t="s">
        <v>1112</v>
      </c>
      <c r="E1122" s="296">
        <v>5</v>
      </c>
      <c r="F1122" s="268">
        <v>5</v>
      </c>
      <c r="G1122" s="268">
        <v>5</v>
      </c>
      <c r="H1122" s="268">
        <v>5</v>
      </c>
      <c r="I1122" s="268">
        <v>5</v>
      </c>
      <c r="J1122" s="268">
        <v>5</v>
      </c>
      <c r="K1122" s="268">
        <v>5</v>
      </c>
      <c r="L1122" s="268">
        <v>5</v>
      </c>
      <c r="M1122" s="268">
        <v>5</v>
      </c>
      <c r="N1122" s="268">
        <v>5</v>
      </c>
      <c r="O1122" s="268">
        <v>5</v>
      </c>
      <c r="P1122" s="268">
        <v>5</v>
      </c>
      <c r="Q1122" s="268">
        <v>5</v>
      </c>
      <c r="R1122" s="268">
        <v>5</v>
      </c>
      <c r="S1122" s="268">
        <v>5</v>
      </c>
      <c r="T1122" s="268">
        <v>5</v>
      </c>
      <c r="U1122" s="268">
        <v>5</v>
      </c>
      <c r="V1122" s="268">
        <v>5</v>
      </c>
      <c r="W1122" s="268">
        <v>5</v>
      </c>
      <c r="X1122" s="268">
        <v>5</v>
      </c>
      <c r="Y1122" s="268">
        <v>5</v>
      </c>
      <c r="Z1122" s="268">
        <v>5</v>
      </c>
      <c r="AA1122" s="268">
        <v>5</v>
      </c>
      <c r="AB1122" s="297">
        <v>5</v>
      </c>
      <c r="AC1122" s="298">
        <v>120</v>
      </c>
    </row>
    <row r="1123" spans="3:29" ht="10.5" x14ac:dyDescent="0.15">
      <c r="C1123" s="295" t="s">
        <v>2387</v>
      </c>
      <c r="D1123" s="241" t="s">
        <v>1113</v>
      </c>
      <c r="E1123" s="296">
        <v>10</v>
      </c>
      <c r="F1123" s="268">
        <v>10</v>
      </c>
      <c r="G1123" s="268">
        <v>10</v>
      </c>
      <c r="H1123" s="268">
        <v>10</v>
      </c>
      <c r="I1123" s="268">
        <v>10</v>
      </c>
      <c r="J1123" s="268">
        <v>10</v>
      </c>
      <c r="K1123" s="268">
        <v>10</v>
      </c>
      <c r="L1123" s="268">
        <v>10</v>
      </c>
      <c r="M1123" s="268">
        <v>10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10</v>
      </c>
      <c r="X1123" s="268">
        <v>10</v>
      </c>
      <c r="Y1123" s="268">
        <v>10</v>
      </c>
      <c r="Z1123" s="268">
        <v>10</v>
      </c>
      <c r="AA1123" s="268">
        <v>10</v>
      </c>
      <c r="AB1123" s="297">
        <v>10</v>
      </c>
      <c r="AC1123" s="298">
        <v>150</v>
      </c>
    </row>
    <row r="1124" spans="3:29" ht="10.5" x14ac:dyDescent="0.15">
      <c r="C1124" s="295" t="s">
        <v>2388</v>
      </c>
      <c r="D1124" s="241" t="s">
        <v>1114</v>
      </c>
      <c r="E1124" s="296">
        <v>10</v>
      </c>
      <c r="F1124" s="268">
        <v>10</v>
      </c>
      <c r="G1124" s="268">
        <v>10</v>
      </c>
      <c r="H1124" s="268">
        <v>10</v>
      </c>
      <c r="I1124" s="268">
        <v>10</v>
      </c>
      <c r="J1124" s="268">
        <v>10</v>
      </c>
      <c r="K1124" s="268">
        <v>10</v>
      </c>
      <c r="L1124" s="268">
        <v>10</v>
      </c>
      <c r="M1124" s="268">
        <v>10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10</v>
      </c>
      <c r="X1124" s="268">
        <v>10</v>
      </c>
      <c r="Y1124" s="268">
        <v>10</v>
      </c>
      <c r="Z1124" s="268">
        <v>10</v>
      </c>
      <c r="AA1124" s="268">
        <v>10</v>
      </c>
      <c r="AB1124" s="297">
        <v>10</v>
      </c>
      <c r="AC1124" s="298">
        <v>150</v>
      </c>
    </row>
    <row r="1125" spans="3:29" ht="10.5" x14ac:dyDescent="0.15">
      <c r="C1125" s="295" t="s">
        <v>2389</v>
      </c>
      <c r="D1125" s="241" t="s">
        <v>1115</v>
      </c>
      <c r="E1125" s="296">
        <v>12</v>
      </c>
      <c r="F1125" s="268">
        <v>12</v>
      </c>
      <c r="G1125" s="268">
        <v>12</v>
      </c>
      <c r="H1125" s="268">
        <v>12</v>
      </c>
      <c r="I1125" s="268">
        <v>12</v>
      </c>
      <c r="J1125" s="268">
        <v>12</v>
      </c>
      <c r="K1125" s="268">
        <v>12</v>
      </c>
      <c r="L1125" s="268">
        <v>12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9</v>
      </c>
      <c r="AA1125" s="268">
        <v>12</v>
      </c>
      <c r="AB1125" s="297">
        <v>12</v>
      </c>
      <c r="AC1125" s="298">
        <v>129</v>
      </c>
    </row>
    <row r="1126" spans="3:29" ht="10.5" x14ac:dyDescent="0.15">
      <c r="C1126" s="295" t="s">
        <v>2390</v>
      </c>
      <c r="D1126" s="241" t="s">
        <v>1116</v>
      </c>
      <c r="E1126" s="296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297">
        <v>0</v>
      </c>
      <c r="AC1126" s="298">
        <v>0</v>
      </c>
    </row>
    <row r="1127" spans="3:29" ht="10.5" x14ac:dyDescent="0.15">
      <c r="C1127" s="295" t="s">
        <v>2391</v>
      </c>
      <c r="D1127" s="241" t="s">
        <v>1117</v>
      </c>
      <c r="E1127" s="296">
        <v>12</v>
      </c>
      <c r="F1127" s="268">
        <v>12</v>
      </c>
      <c r="G1127" s="268">
        <v>12</v>
      </c>
      <c r="H1127" s="268">
        <v>12</v>
      </c>
      <c r="I1127" s="268">
        <v>12</v>
      </c>
      <c r="J1127" s="268">
        <v>12</v>
      </c>
      <c r="K1127" s="268">
        <v>12</v>
      </c>
      <c r="L1127" s="268">
        <v>12</v>
      </c>
      <c r="M1127" s="268">
        <v>12</v>
      </c>
      <c r="N1127" s="268">
        <v>12</v>
      </c>
      <c r="O1127" s="268">
        <v>12</v>
      </c>
      <c r="P1127" s="268">
        <v>12</v>
      </c>
      <c r="Q1127" s="268">
        <v>12</v>
      </c>
      <c r="R1127" s="268">
        <v>12</v>
      </c>
      <c r="S1127" s="268">
        <v>12</v>
      </c>
      <c r="T1127" s="268">
        <v>12</v>
      </c>
      <c r="U1127" s="268">
        <v>12</v>
      </c>
      <c r="V1127" s="268">
        <v>4</v>
      </c>
      <c r="W1127" s="268">
        <v>12</v>
      </c>
      <c r="X1127" s="268">
        <v>12</v>
      </c>
      <c r="Y1127" s="268">
        <v>12</v>
      </c>
      <c r="Z1127" s="268">
        <v>12</v>
      </c>
      <c r="AA1127" s="268">
        <v>12</v>
      </c>
      <c r="AB1127" s="297">
        <v>12</v>
      </c>
      <c r="AC1127" s="298">
        <v>280</v>
      </c>
    </row>
    <row r="1128" spans="3:29" ht="10.5" x14ac:dyDescent="0.15">
      <c r="C1128" s="295" t="s">
        <v>2392</v>
      </c>
      <c r="D1128" s="241" t="s">
        <v>1118</v>
      </c>
      <c r="E1128" s="296">
        <v>11</v>
      </c>
      <c r="F1128" s="268">
        <v>11</v>
      </c>
      <c r="G1128" s="268">
        <v>11</v>
      </c>
      <c r="H1128" s="268">
        <v>11</v>
      </c>
      <c r="I1128" s="268">
        <v>11</v>
      </c>
      <c r="J1128" s="268">
        <v>11</v>
      </c>
      <c r="K1128" s="268">
        <v>11</v>
      </c>
      <c r="L1128" s="268">
        <v>11</v>
      </c>
      <c r="M1128" s="268">
        <v>11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11</v>
      </c>
      <c r="X1128" s="268">
        <v>11</v>
      </c>
      <c r="Y1128" s="268">
        <v>11</v>
      </c>
      <c r="Z1128" s="268">
        <v>11</v>
      </c>
      <c r="AA1128" s="268">
        <v>11</v>
      </c>
      <c r="AB1128" s="297">
        <v>11</v>
      </c>
      <c r="AC1128" s="298">
        <v>165</v>
      </c>
    </row>
    <row r="1129" spans="3:29" ht="10.5" x14ac:dyDescent="0.15">
      <c r="C1129" s="295" t="s">
        <v>2393</v>
      </c>
      <c r="D1129" s="241" t="s">
        <v>1119</v>
      </c>
      <c r="E1129" s="296">
        <v>10</v>
      </c>
      <c r="F1129" s="268">
        <v>10</v>
      </c>
      <c r="G1129" s="268">
        <v>0</v>
      </c>
      <c r="H1129" s="268">
        <v>0.1</v>
      </c>
      <c r="I1129" s="268">
        <v>0.1</v>
      </c>
      <c r="J1129" s="268">
        <v>0.1</v>
      </c>
      <c r="K1129" s="268">
        <v>10</v>
      </c>
      <c r="L1129" s="268">
        <v>10</v>
      </c>
      <c r="M1129" s="268">
        <v>0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0</v>
      </c>
      <c r="Y1129" s="268">
        <v>0</v>
      </c>
      <c r="Z1129" s="268">
        <v>0</v>
      </c>
      <c r="AA1129" s="268">
        <v>10</v>
      </c>
      <c r="AB1129" s="297">
        <v>10</v>
      </c>
      <c r="AC1129" s="298">
        <v>60.300000000000004</v>
      </c>
    </row>
    <row r="1130" spans="3:29" ht="10.5" x14ac:dyDescent="0.15">
      <c r="C1130" s="295" t="s">
        <v>2394</v>
      </c>
      <c r="D1130" s="241" t="s">
        <v>1120</v>
      </c>
      <c r="E1130" s="296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297">
        <v>0</v>
      </c>
      <c r="AC1130" s="298">
        <v>0</v>
      </c>
    </row>
    <row r="1131" spans="3:29" ht="10.5" x14ac:dyDescent="0.15">
      <c r="C1131" s="295" t="s">
        <v>2395</v>
      </c>
      <c r="D1131" s="241" t="s">
        <v>1121</v>
      </c>
      <c r="E1131" s="296">
        <v>0</v>
      </c>
      <c r="F1131" s="268">
        <v>0</v>
      </c>
      <c r="G1131" s="268">
        <v>0</v>
      </c>
      <c r="H1131" s="268">
        <v>0</v>
      </c>
      <c r="I1131" s="268">
        <v>0</v>
      </c>
      <c r="J1131" s="268">
        <v>0</v>
      </c>
      <c r="K1131" s="268">
        <v>0</v>
      </c>
      <c r="L1131" s="268">
        <v>0</v>
      </c>
      <c r="M1131" s="268">
        <v>0</v>
      </c>
      <c r="N1131" s="268">
        <v>0</v>
      </c>
      <c r="O1131" s="268">
        <v>0</v>
      </c>
      <c r="P1131" s="268">
        <v>0</v>
      </c>
      <c r="Q1131" s="268">
        <v>0</v>
      </c>
      <c r="R1131" s="268">
        <v>0</v>
      </c>
      <c r="S1131" s="268">
        <v>0</v>
      </c>
      <c r="T1131" s="268">
        <v>0</v>
      </c>
      <c r="U1131" s="268">
        <v>0</v>
      </c>
      <c r="V1131" s="268">
        <v>0</v>
      </c>
      <c r="W1131" s="268">
        <v>0</v>
      </c>
      <c r="X1131" s="268">
        <v>0</v>
      </c>
      <c r="Y1131" s="268">
        <v>0</v>
      </c>
      <c r="Z1131" s="268">
        <v>0</v>
      </c>
      <c r="AA1131" s="268">
        <v>0</v>
      </c>
      <c r="AB1131" s="297">
        <v>0</v>
      </c>
      <c r="AC1131" s="298">
        <v>0</v>
      </c>
    </row>
    <row r="1132" spans="3:29" ht="10.5" x14ac:dyDescent="0.15">
      <c r="C1132" s="295" t="s">
        <v>2396</v>
      </c>
      <c r="D1132" s="241" t="s">
        <v>1122</v>
      </c>
      <c r="E1132" s="296">
        <v>0</v>
      </c>
      <c r="F1132" s="268">
        <v>0</v>
      </c>
      <c r="G1132" s="268">
        <v>0</v>
      </c>
      <c r="H1132" s="268">
        <v>0</v>
      </c>
      <c r="I1132" s="268">
        <v>0</v>
      </c>
      <c r="J1132" s="268">
        <v>0</v>
      </c>
      <c r="K1132" s="268">
        <v>0</v>
      </c>
      <c r="L1132" s="268">
        <v>0</v>
      </c>
      <c r="M1132" s="268">
        <v>0</v>
      </c>
      <c r="N1132" s="268">
        <v>0</v>
      </c>
      <c r="O1132" s="268">
        <v>0</v>
      </c>
      <c r="P1132" s="268">
        <v>0</v>
      </c>
      <c r="Q1132" s="268">
        <v>0</v>
      </c>
      <c r="R1132" s="268">
        <v>0</v>
      </c>
      <c r="S1132" s="268">
        <v>0</v>
      </c>
      <c r="T1132" s="268">
        <v>0</v>
      </c>
      <c r="U1132" s="268">
        <v>0</v>
      </c>
      <c r="V1132" s="268">
        <v>0</v>
      </c>
      <c r="W1132" s="268">
        <v>0</v>
      </c>
      <c r="X1132" s="268">
        <v>0</v>
      </c>
      <c r="Y1132" s="268">
        <v>0</v>
      </c>
      <c r="Z1132" s="268">
        <v>0</v>
      </c>
      <c r="AA1132" s="268">
        <v>0</v>
      </c>
      <c r="AB1132" s="297">
        <v>0</v>
      </c>
      <c r="AC1132" s="298">
        <v>0</v>
      </c>
    </row>
    <row r="1133" spans="3:29" ht="10.5" x14ac:dyDescent="0.15">
      <c r="C1133" s="295" t="s">
        <v>2397</v>
      </c>
      <c r="D1133" s="241" t="s">
        <v>1123</v>
      </c>
      <c r="E1133" s="296">
        <v>0</v>
      </c>
      <c r="F1133" s="268">
        <v>0</v>
      </c>
      <c r="G1133" s="268">
        <v>0</v>
      </c>
      <c r="H1133" s="268">
        <v>0</v>
      </c>
      <c r="I1133" s="268">
        <v>0</v>
      </c>
      <c r="J1133" s="268">
        <v>0</v>
      </c>
      <c r="K1133" s="268">
        <v>0</v>
      </c>
      <c r="L1133" s="268">
        <v>0</v>
      </c>
      <c r="M1133" s="268">
        <v>0</v>
      </c>
      <c r="N1133" s="268">
        <v>0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0</v>
      </c>
      <c r="W1133" s="268">
        <v>0</v>
      </c>
      <c r="X1133" s="268">
        <v>0</v>
      </c>
      <c r="Y1133" s="268">
        <v>0</v>
      </c>
      <c r="Z1133" s="268">
        <v>0</v>
      </c>
      <c r="AA1133" s="268">
        <v>0</v>
      </c>
      <c r="AB1133" s="297">
        <v>0</v>
      </c>
      <c r="AC1133" s="298">
        <v>0</v>
      </c>
    </row>
    <row r="1134" spans="3:29" ht="10.5" x14ac:dyDescent="0.15">
      <c r="C1134" s="295" t="s">
        <v>2398</v>
      </c>
      <c r="D1134" s="241" t="s">
        <v>1124</v>
      </c>
      <c r="E1134" s="296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297">
        <v>0</v>
      </c>
      <c r="AC1134" s="298">
        <v>0</v>
      </c>
    </row>
    <row r="1135" spans="3:29" ht="10.5" x14ac:dyDescent="0.15">
      <c r="C1135" s="295" t="s">
        <v>2399</v>
      </c>
      <c r="D1135" s="241" t="s">
        <v>1125</v>
      </c>
      <c r="E1135" s="296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297">
        <v>0</v>
      </c>
      <c r="AC1135" s="298">
        <v>0</v>
      </c>
    </row>
    <row r="1136" spans="3:29" ht="10.5" x14ac:dyDescent="0.15">
      <c r="C1136" s="295" t="s">
        <v>2400</v>
      </c>
      <c r="D1136" s="241" t="s">
        <v>1126</v>
      </c>
      <c r="E1136" s="296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297">
        <v>0</v>
      </c>
      <c r="AC1136" s="298">
        <v>0</v>
      </c>
    </row>
    <row r="1137" spans="3:29" ht="10.5" x14ac:dyDescent="0.15">
      <c r="C1137" s="295" t="s">
        <v>2401</v>
      </c>
      <c r="D1137" s="241" t="s">
        <v>1127</v>
      </c>
      <c r="E1137" s="296">
        <v>0</v>
      </c>
      <c r="F1137" s="268">
        <v>0</v>
      </c>
      <c r="G1137" s="268">
        <v>0</v>
      </c>
      <c r="H1137" s="268">
        <v>0</v>
      </c>
      <c r="I1137" s="268">
        <v>0</v>
      </c>
      <c r="J1137" s="268">
        <v>0</v>
      </c>
      <c r="K1137" s="268">
        <v>0</v>
      </c>
      <c r="L1137" s="268">
        <v>0</v>
      </c>
      <c r="M1137" s="268">
        <v>0</v>
      </c>
      <c r="N1137" s="268">
        <v>0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</v>
      </c>
      <c r="V1137" s="268">
        <v>0</v>
      </c>
      <c r="W1137" s="268">
        <v>0</v>
      </c>
      <c r="X1137" s="268">
        <v>0</v>
      </c>
      <c r="Y1137" s="268">
        <v>0</v>
      </c>
      <c r="Z1137" s="268">
        <v>0</v>
      </c>
      <c r="AA1137" s="268">
        <v>0</v>
      </c>
      <c r="AB1137" s="297">
        <v>0</v>
      </c>
      <c r="AC1137" s="298">
        <v>0</v>
      </c>
    </row>
    <row r="1138" spans="3:29" ht="10.5" x14ac:dyDescent="0.15">
      <c r="C1138" s="295" t="s">
        <v>2402</v>
      </c>
      <c r="D1138" s="241" t="s">
        <v>1128</v>
      </c>
      <c r="E1138" s="296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297">
        <v>0</v>
      </c>
      <c r="AC1138" s="298">
        <v>0</v>
      </c>
    </row>
    <row r="1139" spans="3:29" ht="10.5" x14ac:dyDescent="0.15">
      <c r="C1139" s="295" t="s">
        <v>2403</v>
      </c>
      <c r="D1139" s="241" t="s">
        <v>1129</v>
      </c>
      <c r="E1139" s="296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297">
        <v>0</v>
      </c>
      <c r="AC1139" s="298">
        <v>0</v>
      </c>
    </row>
    <row r="1140" spans="3:29" ht="10.5" x14ac:dyDescent="0.15">
      <c r="C1140" s="295" t="s">
        <v>2404</v>
      </c>
      <c r="D1140" s="241" t="s">
        <v>1130</v>
      </c>
      <c r="E1140" s="296">
        <v>9</v>
      </c>
      <c r="F1140" s="268">
        <v>9</v>
      </c>
      <c r="G1140" s="268">
        <v>9</v>
      </c>
      <c r="H1140" s="268">
        <v>9</v>
      </c>
      <c r="I1140" s="268">
        <v>9</v>
      </c>
      <c r="J1140" s="268">
        <v>9</v>
      </c>
      <c r="K1140" s="268">
        <v>9</v>
      </c>
      <c r="L1140" s="268">
        <v>9</v>
      </c>
      <c r="M1140" s="268">
        <v>9</v>
      </c>
      <c r="N1140" s="268">
        <v>4</v>
      </c>
      <c r="O1140" s="268">
        <v>4</v>
      </c>
      <c r="P1140" s="268">
        <v>4</v>
      </c>
      <c r="Q1140" s="268">
        <v>4</v>
      </c>
      <c r="R1140" s="268">
        <v>4</v>
      </c>
      <c r="S1140" s="268">
        <v>4</v>
      </c>
      <c r="T1140" s="268">
        <v>4</v>
      </c>
      <c r="U1140" s="268">
        <v>4</v>
      </c>
      <c r="V1140" s="268">
        <v>4</v>
      </c>
      <c r="W1140" s="268">
        <v>9</v>
      </c>
      <c r="X1140" s="268">
        <v>9</v>
      </c>
      <c r="Y1140" s="268">
        <v>9</v>
      </c>
      <c r="Z1140" s="268">
        <v>9</v>
      </c>
      <c r="AA1140" s="268">
        <v>9</v>
      </c>
      <c r="AB1140" s="297">
        <v>9</v>
      </c>
      <c r="AC1140" s="298">
        <v>171</v>
      </c>
    </row>
    <row r="1141" spans="3:29" ht="10.5" x14ac:dyDescent="0.15">
      <c r="C1141" s="295" t="s">
        <v>2405</v>
      </c>
      <c r="D1141" s="241" t="s">
        <v>1131</v>
      </c>
      <c r="E1141" s="296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297">
        <v>0</v>
      </c>
      <c r="AC1141" s="298">
        <v>0</v>
      </c>
    </row>
    <row r="1142" spans="3:29" ht="10.5" x14ac:dyDescent="0.15">
      <c r="C1142" s="295" t="s">
        <v>2406</v>
      </c>
      <c r="D1142" s="241" t="s">
        <v>1132</v>
      </c>
      <c r="E1142" s="296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297">
        <v>0</v>
      </c>
      <c r="AC1142" s="298">
        <v>0</v>
      </c>
    </row>
    <row r="1143" spans="3:29" ht="10.5" x14ac:dyDescent="0.15">
      <c r="C1143" s="295" t="s">
        <v>1133</v>
      </c>
      <c r="D1143" s="241" t="s">
        <v>1133</v>
      </c>
      <c r="E1143" s="296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297">
        <v>0</v>
      </c>
      <c r="AC1143" s="298">
        <v>0</v>
      </c>
    </row>
    <row r="1144" spans="3:29" ht="10.5" x14ac:dyDescent="0.15">
      <c r="C1144" s="295" t="s">
        <v>1134</v>
      </c>
      <c r="D1144" s="241" t="s">
        <v>1134</v>
      </c>
      <c r="E1144" s="296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297">
        <v>0</v>
      </c>
      <c r="AC1144" s="298">
        <v>0</v>
      </c>
    </row>
    <row r="1145" spans="3:29" ht="10.5" x14ac:dyDescent="0.15">
      <c r="C1145" s="295" t="s">
        <v>1135</v>
      </c>
      <c r="D1145" s="241" t="s">
        <v>1135</v>
      </c>
      <c r="E1145" s="296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297">
        <v>0</v>
      </c>
      <c r="AC1145" s="298">
        <v>0</v>
      </c>
    </row>
    <row r="1146" spans="3:29" ht="10.5" x14ac:dyDescent="0.15">
      <c r="C1146" s="295" t="s">
        <v>2407</v>
      </c>
      <c r="D1146" s="241" t="s">
        <v>1136</v>
      </c>
      <c r="E1146" s="296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297">
        <v>0</v>
      </c>
      <c r="AC1146" s="298">
        <v>0</v>
      </c>
    </row>
    <row r="1147" spans="3:29" ht="10.5" x14ac:dyDescent="0.15">
      <c r="C1147" s="295" t="s">
        <v>2408</v>
      </c>
      <c r="D1147" s="241" t="s">
        <v>1137</v>
      </c>
      <c r="E1147" s="296">
        <v>20.5</v>
      </c>
      <c r="F1147" s="268">
        <v>20.5</v>
      </c>
      <c r="G1147" s="268">
        <v>20.5</v>
      </c>
      <c r="H1147" s="268">
        <v>20.5</v>
      </c>
      <c r="I1147" s="268">
        <v>20.5</v>
      </c>
      <c r="J1147" s="268">
        <v>20.5</v>
      </c>
      <c r="K1147" s="268">
        <v>20.5</v>
      </c>
      <c r="L1147" s="268">
        <v>20.5</v>
      </c>
      <c r="M1147" s="268">
        <v>20.5</v>
      </c>
      <c r="N1147" s="268">
        <v>20.5</v>
      </c>
      <c r="O1147" s="268">
        <v>20.5</v>
      </c>
      <c r="P1147" s="268">
        <v>20.5</v>
      </c>
      <c r="Q1147" s="268">
        <v>20.5</v>
      </c>
      <c r="R1147" s="268">
        <v>20.5</v>
      </c>
      <c r="S1147" s="268">
        <v>20.5</v>
      </c>
      <c r="T1147" s="268">
        <v>20.5</v>
      </c>
      <c r="U1147" s="268">
        <v>20.5</v>
      </c>
      <c r="V1147" s="268">
        <v>20.5</v>
      </c>
      <c r="W1147" s="268">
        <v>20.5</v>
      </c>
      <c r="X1147" s="268">
        <v>20.5</v>
      </c>
      <c r="Y1147" s="268">
        <v>20.5</v>
      </c>
      <c r="Z1147" s="268">
        <v>20.5</v>
      </c>
      <c r="AA1147" s="268">
        <v>20.5</v>
      </c>
      <c r="AB1147" s="297">
        <v>20.5</v>
      </c>
      <c r="AC1147" s="298">
        <v>492</v>
      </c>
    </row>
    <row r="1148" spans="3:29" ht="10.5" x14ac:dyDescent="0.15">
      <c r="C1148" s="295" t="s">
        <v>2409</v>
      </c>
      <c r="D1148" s="241" t="s">
        <v>1138</v>
      </c>
      <c r="E1148" s="296">
        <v>4.5</v>
      </c>
      <c r="F1148" s="268">
        <v>4.5</v>
      </c>
      <c r="G1148" s="268">
        <v>4.5</v>
      </c>
      <c r="H1148" s="268">
        <v>4.5</v>
      </c>
      <c r="I1148" s="268">
        <v>4.5</v>
      </c>
      <c r="J1148" s="268">
        <v>4.5</v>
      </c>
      <c r="K1148" s="268">
        <v>4.5</v>
      </c>
      <c r="L1148" s="268">
        <v>4.5</v>
      </c>
      <c r="M1148" s="268">
        <v>4.5</v>
      </c>
      <c r="N1148" s="268">
        <v>1.8</v>
      </c>
      <c r="O1148" s="268">
        <v>1.8</v>
      </c>
      <c r="P1148" s="268">
        <v>1.8</v>
      </c>
      <c r="Q1148" s="268">
        <v>1.8</v>
      </c>
      <c r="R1148" s="268">
        <v>1.8</v>
      </c>
      <c r="S1148" s="268">
        <v>1.8</v>
      </c>
      <c r="T1148" s="268">
        <v>1.8</v>
      </c>
      <c r="U1148" s="268">
        <v>1.8</v>
      </c>
      <c r="V1148" s="268">
        <v>1.8</v>
      </c>
      <c r="W1148" s="268">
        <v>4.5</v>
      </c>
      <c r="X1148" s="268">
        <v>4.5</v>
      </c>
      <c r="Y1148" s="268">
        <v>4.5</v>
      </c>
      <c r="Z1148" s="268">
        <v>4.5</v>
      </c>
      <c r="AA1148" s="268">
        <v>4.5</v>
      </c>
      <c r="AB1148" s="297">
        <v>4.5</v>
      </c>
      <c r="AC1148" s="298">
        <v>83.699999999999974</v>
      </c>
    </row>
    <row r="1149" spans="3:29" ht="10.5" x14ac:dyDescent="0.15">
      <c r="C1149" s="295" t="s">
        <v>2410</v>
      </c>
      <c r="D1149" s="241" t="s">
        <v>1139</v>
      </c>
      <c r="E1149" s="296">
        <v>0</v>
      </c>
      <c r="F1149" s="268">
        <v>0</v>
      </c>
      <c r="G1149" s="268">
        <v>0</v>
      </c>
      <c r="H1149" s="268">
        <v>0</v>
      </c>
      <c r="I1149" s="268">
        <v>0</v>
      </c>
      <c r="J1149" s="268">
        <v>0</v>
      </c>
      <c r="K1149" s="268">
        <v>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</v>
      </c>
      <c r="U1149" s="268">
        <v>0</v>
      </c>
      <c r="V1149" s="268">
        <v>0</v>
      </c>
      <c r="W1149" s="268">
        <v>0</v>
      </c>
      <c r="X1149" s="268">
        <v>0</v>
      </c>
      <c r="Y1149" s="268">
        <v>0</v>
      </c>
      <c r="Z1149" s="268">
        <v>0</v>
      </c>
      <c r="AA1149" s="268">
        <v>0</v>
      </c>
      <c r="AB1149" s="297">
        <v>0</v>
      </c>
      <c r="AC1149" s="298">
        <v>0</v>
      </c>
    </row>
    <row r="1150" spans="3:29" ht="10.5" x14ac:dyDescent="0.15">
      <c r="C1150" s="295" t="s">
        <v>1140</v>
      </c>
      <c r="D1150" s="241" t="s">
        <v>1140</v>
      </c>
      <c r="E1150" s="296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297">
        <v>0</v>
      </c>
      <c r="AC1150" s="298">
        <v>0</v>
      </c>
    </row>
    <row r="1151" spans="3:29" ht="10.5" x14ac:dyDescent="0.15">
      <c r="C1151" s="295" t="s">
        <v>1141</v>
      </c>
      <c r="D1151" s="241" t="s">
        <v>1141</v>
      </c>
      <c r="E1151" s="296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297">
        <v>0</v>
      </c>
      <c r="AC1151" s="298">
        <v>0</v>
      </c>
    </row>
    <row r="1152" spans="3:29" ht="10.5" x14ac:dyDescent="0.15">
      <c r="C1152" s="295" t="s">
        <v>1142</v>
      </c>
      <c r="D1152" s="241" t="s">
        <v>1142</v>
      </c>
      <c r="E1152" s="296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297">
        <v>0</v>
      </c>
      <c r="AC1152" s="298">
        <v>0</v>
      </c>
    </row>
    <row r="1153" spans="2:29" ht="10.5" x14ac:dyDescent="0.15">
      <c r="C1153" s="295" t="s">
        <v>2411</v>
      </c>
      <c r="D1153" s="241" t="s">
        <v>1143</v>
      </c>
      <c r="E1153" s="296">
        <v>374</v>
      </c>
      <c r="F1153" s="268">
        <v>374</v>
      </c>
      <c r="G1153" s="268">
        <v>374</v>
      </c>
      <c r="H1153" s="268">
        <v>374</v>
      </c>
      <c r="I1153" s="268">
        <v>374</v>
      </c>
      <c r="J1153" s="268">
        <v>374</v>
      </c>
      <c r="K1153" s="268">
        <v>374</v>
      </c>
      <c r="L1153" s="268">
        <v>374</v>
      </c>
      <c r="M1153" s="268">
        <v>328.1</v>
      </c>
      <c r="N1153" s="268">
        <v>178</v>
      </c>
      <c r="O1153" s="268">
        <v>178</v>
      </c>
      <c r="P1153" s="268">
        <v>178</v>
      </c>
      <c r="Q1153" s="268">
        <v>178</v>
      </c>
      <c r="R1153" s="268">
        <v>178</v>
      </c>
      <c r="S1153" s="268">
        <v>178</v>
      </c>
      <c r="T1153" s="268">
        <v>178</v>
      </c>
      <c r="U1153" s="268">
        <v>178</v>
      </c>
      <c r="V1153" s="268">
        <v>178</v>
      </c>
      <c r="W1153" s="268">
        <v>361.5</v>
      </c>
      <c r="X1153" s="268">
        <v>361.5</v>
      </c>
      <c r="Y1153" s="268">
        <v>361.5</v>
      </c>
      <c r="Z1153" s="268">
        <v>374</v>
      </c>
      <c r="AA1153" s="268">
        <v>374</v>
      </c>
      <c r="AB1153" s="297">
        <v>374</v>
      </c>
      <c r="AC1153" s="298">
        <v>7128.6</v>
      </c>
    </row>
    <row r="1154" spans="2:29" ht="10.5" x14ac:dyDescent="0.15">
      <c r="C1154" s="295" t="s">
        <v>2412</v>
      </c>
      <c r="D1154" s="241" t="s">
        <v>1144</v>
      </c>
      <c r="E1154" s="296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297">
        <v>0</v>
      </c>
      <c r="AC1154" s="298">
        <v>0</v>
      </c>
    </row>
    <row r="1155" spans="2:29" ht="10.5" x14ac:dyDescent="0.15">
      <c r="C1155" s="295" t="s">
        <v>2413</v>
      </c>
      <c r="D1155" s="241" t="s">
        <v>1145</v>
      </c>
      <c r="E1155" s="296">
        <v>11</v>
      </c>
      <c r="F1155" s="268">
        <v>11</v>
      </c>
      <c r="G1155" s="268">
        <v>11</v>
      </c>
      <c r="H1155" s="268">
        <v>11</v>
      </c>
      <c r="I1155" s="268">
        <v>11</v>
      </c>
      <c r="J1155" s="268">
        <v>11</v>
      </c>
      <c r="K1155" s="268">
        <v>11</v>
      </c>
      <c r="L1155" s="268">
        <v>11</v>
      </c>
      <c r="M1155" s="268">
        <v>11</v>
      </c>
      <c r="N1155" s="268">
        <v>11</v>
      </c>
      <c r="O1155" s="268">
        <v>11</v>
      </c>
      <c r="P1155" s="268">
        <v>11</v>
      </c>
      <c r="Q1155" s="268">
        <v>11</v>
      </c>
      <c r="R1155" s="268">
        <v>11</v>
      </c>
      <c r="S1155" s="268">
        <v>11</v>
      </c>
      <c r="T1155" s="268">
        <v>11</v>
      </c>
      <c r="U1155" s="268">
        <v>11</v>
      </c>
      <c r="V1155" s="268">
        <v>11</v>
      </c>
      <c r="W1155" s="268">
        <v>11</v>
      </c>
      <c r="X1155" s="268">
        <v>11</v>
      </c>
      <c r="Y1155" s="268">
        <v>11</v>
      </c>
      <c r="Z1155" s="268">
        <v>11</v>
      </c>
      <c r="AA1155" s="268">
        <v>11</v>
      </c>
      <c r="AB1155" s="297">
        <v>11</v>
      </c>
      <c r="AC1155" s="298">
        <v>264</v>
      </c>
    </row>
    <row r="1156" spans="2:29" ht="10.5" x14ac:dyDescent="0.15">
      <c r="C1156" s="295" t="s">
        <v>2414</v>
      </c>
      <c r="D1156" s="241" t="s">
        <v>1146</v>
      </c>
      <c r="E1156" s="296">
        <v>40</v>
      </c>
      <c r="F1156" s="268">
        <v>40</v>
      </c>
      <c r="G1156" s="268">
        <v>40</v>
      </c>
      <c r="H1156" s="268">
        <v>40</v>
      </c>
      <c r="I1156" s="268">
        <v>40</v>
      </c>
      <c r="J1156" s="268">
        <v>40</v>
      </c>
      <c r="K1156" s="268">
        <v>40</v>
      </c>
      <c r="L1156" s="268">
        <v>60</v>
      </c>
      <c r="M1156" s="268">
        <v>60</v>
      </c>
      <c r="N1156" s="268">
        <v>60</v>
      </c>
      <c r="O1156" s="268">
        <v>60</v>
      </c>
      <c r="P1156" s="268">
        <v>60</v>
      </c>
      <c r="Q1156" s="268">
        <v>60</v>
      </c>
      <c r="R1156" s="268">
        <v>60</v>
      </c>
      <c r="S1156" s="268">
        <v>60</v>
      </c>
      <c r="T1156" s="268">
        <v>60</v>
      </c>
      <c r="U1156" s="268">
        <v>50</v>
      </c>
      <c r="V1156" s="268">
        <v>50</v>
      </c>
      <c r="W1156" s="268">
        <v>50</v>
      </c>
      <c r="X1156" s="268">
        <v>50</v>
      </c>
      <c r="Y1156" s="268">
        <v>50</v>
      </c>
      <c r="Z1156" s="268">
        <v>50</v>
      </c>
      <c r="AA1156" s="268">
        <v>50</v>
      </c>
      <c r="AB1156" s="297">
        <v>50</v>
      </c>
      <c r="AC1156" s="298">
        <v>1220</v>
      </c>
    </row>
    <row r="1157" spans="2:29" ht="10.5" x14ac:dyDescent="0.15">
      <c r="C1157" s="295" t="s">
        <v>2415</v>
      </c>
      <c r="D1157" s="241" t="s">
        <v>1147</v>
      </c>
      <c r="E1157" s="296">
        <v>22</v>
      </c>
      <c r="F1157" s="268">
        <v>22</v>
      </c>
      <c r="G1157" s="268">
        <v>22</v>
      </c>
      <c r="H1157" s="268">
        <v>22</v>
      </c>
      <c r="I1157" s="268">
        <v>22</v>
      </c>
      <c r="J1157" s="268">
        <v>22</v>
      </c>
      <c r="K1157" s="268">
        <v>22</v>
      </c>
      <c r="L1157" s="268">
        <v>22</v>
      </c>
      <c r="M1157" s="268">
        <v>22</v>
      </c>
      <c r="N1157" s="268">
        <v>11</v>
      </c>
      <c r="O1157" s="268">
        <v>11</v>
      </c>
      <c r="P1157" s="268">
        <v>11</v>
      </c>
      <c r="Q1157" s="268">
        <v>11</v>
      </c>
      <c r="R1157" s="268">
        <v>11</v>
      </c>
      <c r="S1157" s="268">
        <v>11</v>
      </c>
      <c r="T1157" s="268">
        <v>11</v>
      </c>
      <c r="U1157" s="268">
        <v>11</v>
      </c>
      <c r="V1157" s="268">
        <v>11</v>
      </c>
      <c r="W1157" s="268">
        <v>22</v>
      </c>
      <c r="X1157" s="268">
        <v>22</v>
      </c>
      <c r="Y1157" s="268">
        <v>22</v>
      </c>
      <c r="Z1157" s="268">
        <v>22</v>
      </c>
      <c r="AA1157" s="268">
        <v>22</v>
      </c>
      <c r="AB1157" s="297">
        <v>22</v>
      </c>
      <c r="AC1157" s="298">
        <v>429</v>
      </c>
    </row>
    <row r="1158" spans="2:29" ht="10.5" x14ac:dyDescent="0.15">
      <c r="C1158" s="295" t="s">
        <v>2416</v>
      </c>
      <c r="D1158" s="241" t="s">
        <v>1148</v>
      </c>
      <c r="E1158" s="296">
        <v>4</v>
      </c>
      <c r="F1158" s="268">
        <v>4</v>
      </c>
      <c r="G1158" s="268">
        <v>4</v>
      </c>
      <c r="H1158" s="268">
        <v>4</v>
      </c>
      <c r="I1158" s="268">
        <v>4</v>
      </c>
      <c r="J1158" s="268">
        <v>4</v>
      </c>
      <c r="K1158" s="268">
        <v>4</v>
      </c>
      <c r="L1158" s="268">
        <v>4</v>
      </c>
      <c r="M1158" s="268">
        <v>4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4</v>
      </c>
      <c r="X1158" s="268">
        <v>4</v>
      </c>
      <c r="Y1158" s="268">
        <v>4</v>
      </c>
      <c r="Z1158" s="268">
        <v>4</v>
      </c>
      <c r="AA1158" s="268">
        <v>4</v>
      </c>
      <c r="AB1158" s="297">
        <v>4</v>
      </c>
      <c r="AC1158" s="298">
        <v>60</v>
      </c>
    </row>
    <row r="1159" spans="2:29" ht="10.5" x14ac:dyDescent="0.15">
      <c r="C1159" s="295" t="s">
        <v>2417</v>
      </c>
      <c r="D1159" s="241" t="s">
        <v>1149</v>
      </c>
      <c r="E1159" s="296">
        <v>16</v>
      </c>
      <c r="F1159" s="268">
        <v>16</v>
      </c>
      <c r="G1159" s="268">
        <v>16</v>
      </c>
      <c r="H1159" s="268">
        <v>16</v>
      </c>
      <c r="I1159" s="268">
        <v>16</v>
      </c>
      <c r="J1159" s="268">
        <v>16</v>
      </c>
      <c r="K1159" s="268">
        <v>16</v>
      </c>
      <c r="L1159" s="268">
        <v>16</v>
      </c>
      <c r="M1159" s="268">
        <v>16</v>
      </c>
      <c r="N1159" s="268">
        <v>13</v>
      </c>
      <c r="O1159" s="268">
        <v>13</v>
      </c>
      <c r="P1159" s="268">
        <v>13</v>
      </c>
      <c r="Q1159" s="268">
        <v>13</v>
      </c>
      <c r="R1159" s="268">
        <v>13</v>
      </c>
      <c r="S1159" s="268">
        <v>13</v>
      </c>
      <c r="T1159" s="268">
        <v>13</v>
      </c>
      <c r="U1159" s="268">
        <v>13</v>
      </c>
      <c r="V1159" s="268">
        <v>13</v>
      </c>
      <c r="W1159" s="268">
        <v>16</v>
      </c>
      <c r="X1159" s="268">
        <v>16</v>
      </c>
      <c r="Y1159" s="268">
        <v>16</v>
      </c>
      <c r="Z1159" s="268">
        <v>16</v>
      </c>
      <c r="AA1159" s="268">
        <v>16</v>
      </c>
      <c r="AB1159" s="297">
        <v>16</v>
      </c>
      <c r="AC1159" s="298">
        <v>357</v>
      </c>
    </row>
    <row r="1160" spans="2:29" ht="10.5" x14ac:dyDescent="0.15">
      <c r="C1160" s="295" t="s">
        <v>2418</v>
      </c>
      <c r="D1160" s="241" t="s">
        <v>1150</v>
      </c>
      <c r="E1160" s="296">
        <v>6</v>
      </c>
      <c r="F1160" s="268">
        <v>6</v>
      </c>
      <c r="G1160" s="268">
        <v>6</v>
      </c>
      <c r="H1160" s="268">
        <v>6</v>
      </c>
      <c r="I1160" s="268">
        <v>6</v>
      </c>
      <c r="J1160" s="268">
        <v>6</v>
      </c>
      <c r="K1160" s="268">
        <v>6</v>
      </c>
      <c r="L1160" s="268">
        <v>6</v>
      </c>
      <c r="M1160" s="268">
        <v>6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6</v>
      </c>
      <c r="X1160" s="268">
        <v>6</v>
      </c>
      <c r="Y1160" s="268">
        <v>6</v>
      </c>
      <c r="Z1160" s="268">
        <v>6</v>
      </c>
      <c r="AA1160" s="268">
        <v>6</v>
      </c>
      <c r="AB1160" s="297">
        <v>6</v>
      </c>
      <c r="AC1160" s="298">
        <v>90</v>
      </c>
    </row>
    <row r="1161" spans="2:29" ht="10.5" x14ac:dyDescent="0.15">
      <c r="C1161" s="295" t="s">
        <v>2419</v>
      </c>
      <c r="D1161" s="241" t="s">
        <v>1151</v>
      </c>
      <c r="E1161" s="296">
        <v>8</v>
      </c>
      <c r="F1161" s="268">
        <v>8</v>
      </c>
      <c r="G1161" s="268">
        <v>8</v>
      </c>
      <c r="H1161" s="268">
        <v>8</v>
      </c>
      <c r="I1161" s="268">
        <v>8</v>
      </c>
      <c r="J1161" s="268">
        <v>8</v>
      </c>
      <c r="K1161" s="268">
        <v>8</v>
      </c>
      <c r="L1161" s="268">
        <v>8</v>
      </c>
      <c r="M1161" s="268">
        <v>8</v>
      </c>
      <c r="N1161" s="268">
        <v>8</v>
      </c>
      <c r="O1161" s="268">
        <v>8</v>
      </c>
      <c r="P1161" s="268">
        <v>8</v>
      </c>
      <c r="Q1161" s="268">
        <v>8</v>
      </c>
      <c r="R1161" s="268">
        <v>8</v>
      </c>
      <c r="S1161" s="268">
        <v>8</v>
      </c>
      <c r="T1161" s="268">
        <v>8</v>
      </c>
      <c r="U1161" s="268">
        <v>8</v>
      </c>
      <c r="V1161" s="268">
        <v>8</v>
      </c>
      <c r="W1161" s="268">
        <v>8</v>
      </c>
      <c r="X1161" s="268">
        <v>8</v>
      </c>
      <c r="Y1161" s="268">
        <v>8</v>
      </c>
      <c r="Z1161" s="268">
        <v>8</v>
      </c>
      <c r="AA1161" s="268">
        <v>8</v>
      </c>
      <c r="AB1161" s="297">
        <v>8</v>
      </c>
      <c r="AC1161" s="298">
        <v>192</v>
      </c>
    </row>
    <row r="1162" spans="2:29" ht="10.5" x14ac:dyDescent="0.15">
      <c r="C1162" s="295" t="s">
        <v>2420</v>
      </c>
      <c r="D1162" s="241" t="s">
        <v>1152</v>
      </c>
      <c r="E1162" s="296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297">
        <v>0</v>
      </c>
      <c r="AC1162" s="298">
        <v>0</v>
      </c>
    </row>
    <row r="1163" spans="2:29" ht="10.5" x14ac:dyDescent="0.15">
      <c r="C1163" s="295" t="s">
        <v>2421</v>
      </c>
      <c r="D1163" s="241" t="s">
        <v>1153</v>
      </c>
      <c r="E1163" s="296">
        <v>8</v>
      </c>
      <c r="F1163" s="268">
        <v>8</v>
      </c>
      <c r="G1163" s="268">
        <v>8</v>
      </c>
      <c r="H1163" s="268">
        <v>8</v>
      </c>
      <c r="I1163" s="268">
        <v>8</v>
      </c>
      <c r="J1163" s="268">
        <v>8</v>
      </c>
      <c r="K1163" s="268">
        <v>8</v>
      </c>
      <c r="L1163" s="268">
        <v>8</v>
      </c>
      <c r="M1163" s="268">
        <v>8</v>
      </c>
      <c r="N1163" s="268">
        <v>8</v>
      </c>
      <c r="O1163" s="268">
        <v>8</v>
      </c>
      <c r="P1163" s="268">
        <v>8</v>
      </c>
      <c r="Q1163" s="268">
        <v>8</v>
      </c>
      <c r="R1163" s="268">
        <v>8</v>
      </c>
      <c r="S1163" s="268">
        <v>8</v>
      </c>
      <c r="T1163" s="268">
        <v>8</v>
      </c>
      <c r="U1163" s="268">
        <v>8</v>
      </c>
      <c r="V1163" s="268">
        <v>8</v>
      </c>
      <c r="W1163" s="268">
        <v>8</v>
      </c>
      <c r="X1163" s="268">
        <v>8</v>
      </c>
      <c r="Y1163" s="268">
        <v>8</v>
      </c>
      <c r="Z1163" s="268">
        <v>8</v>
      </c>
      <c r="AA1163" s="268">
        <v>8</v>
      </c>
      <c r="AB1163" s="297">
        <v>8</v>
      </c>
      <c r="AC1163" s="298">
        <v>192</v>
      </c>
    </row>
    <row r="1164" spans="2:29" ht="10.5" x14ac:dyDescent="0.15">
      <c r="C1164" s="295" t="s">
        <v>2422</v>
      </c>
      <c r="D1164" s="241" t="s">
        <v>1154</v>
      </c>
      <c r="E1164" s="296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297">
        <v>0</v>
      </c>
      <c r="AC1164" s="298">
        <v>0</v>
      </c>
    </row>
    <row r="1165" spans="2:29" ht="10.5" x14ac:dyDescent="0.15">
      <c r="C1165" s="295" t="s">
        <v>2423</v>
      </c>
      <c r="D1165" s="241" t="s">
        <v>1155</v>
      </c>
      <c r="E1165" s="296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297">
        <v>0</v>
      </c>
      <c r="AC1165" s="298">
        <v>0</v>
      </c>
    </row>
    <row r="1166" spans="2:29" ht="10.5" x14ac:dyDescent="0.15">
      <c r="C1166" s="295" t="s">
        <v>2424</v>
      </c>
      <c r="D1166" s="241" t="s">
        <v>1156</v>
      </c>
      <c r="E1166" s="296">
        <v>0</v>
      </c>
      <c r="F1166" s="268">
        <v>0</v>
      </c>
      <c r="G1166" s="268">
        <v>0</v>
      </c>
      <c r="H1166" s="268">
        <v>0</v>
      </c>
      <c r="I1166" s="268">
        <v>0</v>
      </c>
      <c r="J1166" s="268">
        <v>0</v>
      </c>
      <c r="K1166" s="268">
        <v>0</v>
      </c>
      <c r="L1166" s="268">
        <v>0</v>
      </c>
      <c r="M1166" s="268">
        <v>0</v>
      </c>
      <c r="N1166" s="268">
        <v>0</v>
      </c>
      <c r="O1166" s="268">
        <v>0</v>
      </c>
      <c r="P1166" s="268">
        <v>0</v>
      </c>
      <c r="Q1166" s="268">
        <v>0</v>
      </c>
      <c r="R1166" s="268">
        <v>0</v>
      </c>
      <c r="S1166" s="268">
        <v>0</v>
      </c>
      <c r="T1166" s="268">
        <v>0</v>
      </c>
      <c r="U1166" s="268">
        <v>0</v>
      </c>
      <c r="V1166" s="268">
        <v>0</v>
      </c>
      <c r="W1166" s="268">
        <v>0</v>
      </c>
      <c r="X1166" s="268">
        <v>0</v>
      </c>
      <c r="Y1166" s="268">
        <v>0</v>
      </c>
      <c r="Z1166" s="268">
        <v>0</v>
      </c>
      <c r="AA1166" s="268">
        <v>0</v>
      </c>
      <c r="AB1166" s="297">
        <v>0</v>
      </c>
      <c r="AC1166" s="298">
        <v>0</v>
      </c>
    </row>
    <row r="1167" spans="2:29" ht="10.5" x14ac:dyDescent="0.15">
      <c r="B1167" s="307"/>
      <c r="C1167" s="295" t="s">
        <v>2425</v>
      </c>
      <c r="D1167" s="241" t="s">
        <v>1157</v>
      </c>
      <c r="E1167" s="296">
        <v>0</v>
      </c>
      <c r="F1167" s="268">
        <v>0</v>
      </c>
      <c r="G1167" s="268">
        <v>0</v>
      </c>
      <c r="H1167" s="268">
        <v>0</v>
      </c>
      <c r="I1167" s="268">
        <v>0</v>
      </c>
      <c r="J1167" s="268">
        <v>0</v>
      </c>
      <c r="K1167" s="268">
        <v>0</v>
      </c>
      <c r="L1167" s="268">
        <v>0</v>
      </c>
      <c r="M1167" s="268">
        <v>0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0</v>
      </c>
      <c r="Y1167" s="268">
        <v>0</v>
      </c>
      <c r="Z1167" s="268">
        <v>0</v>
      </c>
      <c r="AA1167" s="268">
        <v>0</v>
      </c>
      <c r="AB1167" s="297">
        <v>0</v>
      </c>
      <c r="AC1167" s="298">
        <v>0</v>
      </c>
    </row>
    <row r="1168" spans="2:29" ht="10.5" x14ac:dyDescent="0.15">
      <c r="C1168" s="295" t="s">
        <v>2426</v>
      </c>
      <c r="D1168" s="241" t="s">
        <v>1158</v>
      </c>
      <c r="E1168" s="296">
        <v>0</v>
      </c>
      <c r="F1168" s="268">
        <v>0</v>
      </c>
      <c r="G1168" s="268">
        <v>0</v>
      </c>
      <c r="H1168" s="268">
        <v>0</v>
      </c>
      <c r="I1168" s="268">
        <v>0</v>
      </c>
      <c r="J1168" s="268">
        <v>0</v>
      </c>
      <c r="K1168" s="268">
        <v>0</v>
      </c>
      <c r="L1168" s="268">
        <v>0</v>
      </c>
      <c r="M1168" s="268">
        <v>0</v>
      </c>
      <c r="N1168" s="268">
        <v>0</v>
      </c>
      <c r="O1168" s="268">
        <v>0</v>
      </c>
      <c r="P1168" s="268">
        <v>0</v>
      </c>
      <c r="Q1168" s="268">
        <v>0</v>
      </c>
      <c r="R1168" s="268">
        <v>0</v>
      </c>
      <c r="S1168" s="268">
        <v>0</v>
      </c>
      <c r="T1168" s="268">
        <v>0</v>
      </c>
      <c r="U1168" s="268">
        <v>0</v>
      </c>
      <c r="V1168" s="268">
        <v>0</v>
      </c>
      <c r="W1168" s="268">
        <v>0</v>
      </c>
      <c r="X1168" s="268">
        <v>0</v>
      </c>
      <c r="Y1168" s="268">
        <v>0</v>
      </c>
      <c r="Z1168" s="268">
        <v>0</v>
      </c>
      <c r="AA1168" s="268">
        <v>0</v>
      </c>
      <c r="AB1168" s="297">
        <v>0</v>
      </c>
      <c r="AC1168" s="298">
        <v>0</v>
      </c>
    </row>
    <row r="1169" spans="3:29" ht="10.5" x14ac:dyDescent="0.15">
      <c r="C1169" s="295" t="s">
        <v>2427</v>
      </c>
      <c r="D1169" s="241" t="s">
        <v>1159</v>
      </c>
      <c r="E1169" s="296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297">
        <v>0</v>
      </c>
      <c r="AC1169" s="298">
        <v>0</v>
      </c>
    </row>
    <row r="1170" spans="3:29" ht="10.5" x14ac:dyDescent="0.15">
      <c r="C1170" s="295" t="s">
        <v>2428</v>
      </c>
      <c r="D1170" s="241" t="s">
        <v>1160</v>
      </c>
      <c r="E1170" s="296">
        <v>0</v>
      </c>
      <c r="F1170" s="268">
        <v>0</v>
      </c>
      <c r="G1170" s="268">
        <v>0</v>
      </c>
      <c r="H1170" s="268">
        <v>0</v>
      </c>
      <c r="I1170" s="268">
        <v>0</v>
      </c>
      <c r="J1170" s="268">
        <v>0</v>
      </c>
      <c r="K1170" s="268">
        <v>0</v>
      </c>
      <c r="L1170" s="268">
        <v>0</v>
      </c>
      <c r="M1170" s="268">
        <v>0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0</v>
      </c>
      <c r="Z1170" s="268">
        <v>0</v>
      </c>
      <c r="AA1170" s="268">
        <v>0</v>
      </c>
      <c r="AB1170" s="297">
        <v>0</v>
      </c>
      <c r="AC1170" s="298">
        <v>0</v>
      </c>
    </row>
    <row r="1171" spans="3:29" ht="10.5" x14ac:dyDescent="0.15">
      <c r="C1171" s="295" t="s">
        <v>2429</v>
      </c>
      <c r="D1171" s="241" t="s">
        <v>1161</v>
      </c>
      <c r="E1171" s="296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297">
        <v>0</v>
      </c>
      <c r="AC1171" s="298">
        <v>0</v>
      </c>
    </row>
    <row r="1172" spans="3:29" ht="10.5" x14ac:dyDescent="0.15">
      <c r="C1172" s="295" t="s">
        <v>2430</v>
      </c>
      <c r="D1172" s="241" t="s">
        <v>1162</v>
      </c>
      <c r="E1172" s="296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297">
        <v>0</v>
      </c>
      <c r="AC1172" s="298">
        <v>0</v>
      </c>
    </row>
    <row r="1173" spans="3:29" ht="10.5" x14ac:dyDescent="0.15">
      <c r="C1173" s="295" t="s">
        <v>2431</v>
      </c>
      <c r="D1173" s="241" t="s">
        <v>1163</v>
      </c>
      <c r="E1173" s="296">
        <v>11.7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11.5</v>
      </c>
      <c r="M1173" s="268">
        <v>1.3</v>
      </c>
      <c r="N1173" s="268">
        <v>52.2</v>
      </c>
      <c r="O1173" s="268">
        <v>48.4</v>
      </c>
      <c r="P1173" s="268">
        <v>40.799999999999997</v>
      </c>
      <c r="Q1173" s="268">
        <v>19.8</v>
      </c>
      <c r="R1173" s="268">
        <v>46.5</v>
      </c>
      <c r="S1173" s="268">
        <v>18.100000000000001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16.3</v>
      </c>
      <c r="AA1173" s="268">
        <v>15</v>
      </c>
      <c r="AB1173" s="297">
        <v>1.3</v>
      </c>
      <c r="AC1173" s="298">
        <v>282.89999999999998</v>
      </c>
    </row>
    <row r="1174" spans="3:29" ht="10.5" x14ac:dyDescent="0.15">
      <c r="C1174" s="295" t="s">
        <v>2432</v>
      </c>
      <c r="D1174" s="241" t="s">
        <v>1164</v>
      </c>
      <c r="E1174" s="296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297">
        <v>0</v>
      </c>
      <c r="AC1174" s="298">
        <v>0</v>
      </c>
    </row>
    <row r="1175" spans="3:29" ht="10.5" x14ac:dyDescent="0.15">
      <c r="C1175" s="295" t="s">
        <v>2433</v>
      </c>
      <c r="D1175" s="241" t="s">
        <v>1165</v>
      </c>
      <c r="E1175" s="296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297">
        <v>0</v>
      </c>
      <c r="AC1175" s="298">
        <v>0</v>
      </c>
    </row>
    <row r="1176" spans="3:29" ht="10.5" x14ac:dyDescent="0.15">
      <c r="C1176" s="295" t="s">
        <v>2434</v>
      </c>
      <c r="D1176" s="241" t="s">
        <v>1166</v>
      </c>
      <c r="E1176" s="296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297">
        <v>0</v>
      </c>
      <c r="AC1176" s="298">
        <v>0</v>
      </c>
    </row>
    <row r="1177" spans="3:29" ht="10.5" x14ac:dyDescent="0.15">
      <c r="C1177" s="295" t="s">
        <v>2435</v>
      </c>
      <c r="D1177" s="241" t="s">
        <v>1167</v>
      </c>
      <c r="E1177" s="296">
        <v>13.5</v>
      </c>
      <c r="F1177" s="268">
        <v>0.8</v>
      </c>
      <c r="G1177" s="268">
        <v>0.5</v>
      </c>
      <c r="H1177" s="268">
        <v>0.5</v>
      </c>
      <c r="I1177" s="268">
        <v>0.5</v>
      </c>
      <c r="J1177" s="268">
        <v>0.5</v>
      </c>
      <c r="K1177" s="268">
        <v>5.7</v>
      </c>
      <c r="L1177" s="268">
        <v>13.5</v>
      </c>
      <c r="M1177" s="268">
        <v>13.5</v>
      </c>
      <c r="N1177" s="268">
        <v>13.5</v>
      </c>
      <c r="O1177" s="268">
        <v>13.5</v>
      </c>
      <c r="P1177" s="268">
        <v>13.5</v>
      </c>
      <c r="Q1177" s="268">
        <v>13.5</v>
      </c>
      <c r="R1177" s="268">
        <v>13.5</v>
      </c>
      <c r="S1177" s="268">
        <v>13.5</v>
      </c>
      <c r="T1177" s="268">
        <v>13.2</v>
      </c>
      <c r="U1177" s="268">
        <v>3.5</v>
      </c>
      <c r="V1177" s="268">
        <v>0.8</v>
      </c>
      <c r="W1177" s="268">
        <v>0.5</v>
      </c>
      <c r="X1177" s="268">
        <v>0.5</v>
      </c>
      <c r="Y1177" s="268">
        <v>0.5</v>
      </c>
      <c r="Z1177" s="268">
        <v>13.5</v>
      </c>
      <c r="AA1177" s="268">
        <v>13.5</v>
      </c>
      <c r="AB1177" s="297">
        <v>8.4</v>
      </c>
      <c r="AC1177" s="298">
        <v>184.4</v>
      </c>
    </row>
    <row r="1178" spans="3:29" ht="11.25" thickBot="1" x14ac:dyDescent="0.2">
      <c r="C1178" s="299" t="s">
        <v>2436</v>
      </c>
      <c r="D1178" s="300" t="s">
        <v>1168</v>
      </c>
      <c r="E1178" s="301">
        <v>0</v>
      </c>
      <c r="F1178" s="302">
        <v>0</v>
      </c>
      <c r="G1178" s="302">
        <v>0</v>
      </c>
      <c r="H1178" s="302">
        <v>0</v>
      </c>
      <c r="I1178" s="302">
        <v>0</v>
      </c>
      <c r="J1178" s="302">
        <v>0</v>
      </c>
      <c r="K1178" s="302">
        <v>0</v>
      </c>
      <c r="L1178" s="302">
        <v>0</v>
      </c>
      <c r="M1178" s="302">
        <v>0</v>
      </c>
      <c r="N1178" s="302">
        <v>0</v>
      </c>
      <c r="O1178" s="302">
        <v>0</v>
      </c>
      <c r="P1178" s="302">
        <v>0</v>
      </c>
      <c r="Q1178" s="302">
        <v>0</v>
      </c>
      <c r="R1178" s="302">
        <v>0</v>
      </c>
      <c r="S1178" s="302">
        <v>0</v>
      </c>
      <c r="T1178" s="302">
        <v>0</v>
      </c>
      <c r="U1178" s="302">
        <v>0</v>
      </c>
      <c r="V1178" s="302">
        <v>0</v>
      </c>
      <c r="W1178" s="302">
        <v>0</v>
      </c>
      <c r="X1178" s="302">
        <v>0</v>
      </c>
      <c r="Y1178" s="302">
        <v>0</v>
      </c>
      <c r="Z1178" s="302">
        <v>0</v>
      </c>
      <c r="AA1178" s="302">
        <v>0</v>
      </c>
      <c r="AB1178" s="303">
        <v>0</v>
      </c>
      <c r="AC1178" s="304">
        <v>0</v>
      </c>
    </row>
    <row r="1179" spans="3:29" ht="10.5" x14ac:dyDescent="0.15">
      <c r="C1179" s="245"/>
      <c r="E1179" s="268"/>
      <c r="F1179" s="268"/>
      <c r="G1179" s="268"/>
      <c r="H1179" s="268"/>
      <c r="I1179" s="268"/>
      <c r="J1179" s="268"/>
      <c r="K1179" s="268"/>
      <c r="L1179" s="268"/>
      <c r="M1179" s="268"/>
      <c r="N1179" s="268"/>
      <c r="O1179" s="268"/>
      <c r="P1179" s="268"/>
      <c r="Q1179" s="268"/>
      <c r="R1179" s="268"/>
      <c r="S1179" s="268"/>
      <c r="T1179" s="268"/>
      <c r="U1179" s="268"/>
      <c r="V1179" s="268"/>
      <c r="W1179" s="268"/>
      <c r="X1179" s="268"/>
      <c r="Y1179" s="268"/>
      <c r="Z1179" s="268"/>
      <c r="AA1179" s="268"/>
      <c r="AB1179" s="268"/>
      <c r="AC1179" s="288"/>
    </row>
    <row r="1180" spans="3:29" ht="11.25" thickBot="1" x14ac:dyDescent="0.2">
      <c r="C1180" s="245"/>
      <c r="D1180" s="245"/>
      <c r="E1180" s="268"/>
      <c r="F1180" s="268"/>
      <c r="G1180" s="268"/>
      <c r="H1180" s="268"/>
      <c r="I1180" s="268"/>
      <c r="J1180" s="268"/>
      <c r="K1180" s="268"/>
      <c r="L1180" s="268"/>
      <c r="M1180" s="268"/>
      <c r="N1180" s="268"/>
      <c r="O1180" s="268"/>
      <c r="P1180" s="268"/>
      <c r="Q1180" s="268"/>
      <c r="R1180" s="268"/>
      <c r="S1180" s="268"/>
      <c r="T1180" s="268"/>
      <c r="U1180" s="268"/>
      <c r="V1180" s="268"/>
      <c r="W1180" s="268"/>
      <c r="X1180" s="268"/>
      <c r="Y1180" s="268"/>
      <c r="Z1180" s="268"/>
      <c r="AA1180" s="268"/>
      <c r="AB1180" s="268"/>
      <c r="AC1180" s="288"/>
    </row>
    <row r="1181" spans="3:29" ht="12" thickBot="1" x14ac:dyDescent="0.2">
      <c r="C1181" s="289" t="s">
        <v>1169</v>
      </c>
      <c r="D1181" s="290" t="s">
        <v>1170</v>
      </c>
      <c r="E1181" s="291">
        <v>1</v>
      </c>
      <c r="F1181" s="292">
        <v>2</v>
      </c>
      <c r="G1181" s="292">
        <v>3</v>
      </c>
      <c r="H1181" s="292">
        <v>4</v>
      </c>
      <c r="I1181" s="292">
        <v>5</v>
      </c>
      <c r="J1181" s="292">
        <v>6</v>
      </c>
      <c r="K1181" s="292">
        <v>7</v>
      </c>
      <c r="L1181" s="292">
        <v>8</v>
      </c>
      <c r="M1181" s="292">
        <v>9</v>
      </c>
      <c r="N1181" s="292">
        <v>10</v>
      </c>
      <c r="O1181" s="292">
        <v>11</v>
      </c>
      <c r="P1181" s="292">
        <v>12</v>
      </c>
      <c r="Q1181" s="292">
        <v>13</v>
      </c>
      <c r="R1181" s="292">
        <v>14</v>
      </c>
      <c r="S1181" s="292">
        <v>15</v>
      </c>
      <c r="T1181" s="292">
        <v>16</v>
      </c>
      <c r="U1181" s="292">
        <v>17</v>
      </c>
      <c r="V1181" s="292">
        <v>18</v>
      </c>
      <c r="W1181" s="292">
        <v>19</v>
      </c>
      <c r="X1181" s="292">
        <v>20</v>
      </c>
      <c r="Y1181" s="292">
        <v>21</v>
      </c>
      <c r="Z1181" s="292">
        <v>22</v>
      </c>
      <c r="AA1181" s="292">
        <v>23</v>
      </c>
      <c r="AB1181" s="293">
        <v>24</v>
      </c>
      <c r="AC1181" s="305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1255.1000000000001</v>
      </c>
      <c r="F1182" s="84">
        <v>1122.5</v>
      </c>
      <c r="G1182" s="84">
        <v>1194.8000000000002</v>
      </c>
      <c r="H1182" s="84">
        <v>1205.8000000000002</v>
      </c>
      <c r="I1182" s="84">
        <v>1205.8000000000002</v>
      </c>
      <c r="J1182" s="84">
        <v>1205.8000000000002</v>
      </c>
      <c r="K1182" s="84">
        <v>1241.5</v>
      </c>
      <c r="L1182" s="84">
        <v>1311.4</v>
      </c>
      <c r="M1182" s="84">
        <v>1226.5999999999999</v>
      </c>
      <c r="N1182" s="84">
        <v>769.9</v>
      </c>
      <c r="O1182" s="84">
        <v>532.20000000000005</v>
      </c>
      <c r="P1182" s="84">
        <v>570.40000000000009</v>
      </c>
      <c r="Q1182" s="84">
        <v>581.29999999999995</v>
      </c>
      <c r="R1182" s="84">
        <v>522.30000000000007</v>
      </c>
      <c r="S1182" s="84">
        <v>732.80000000000007</v>
      </c>
      <c r="T1182" s="84">
        <v>691.9</v>
      </c>
      <c r="U1182" s="84">
        <v>521.70000000000005</v>
      </c>
      <c r="V1182" s="84">
        <v>667.90000000000009</v>
      </c>
      <c r="W1182" s="84">
        <v>1097.3000000000002</v>
      </c>
      <c r="X1182" s="84">
        <v>1097.3000000000002</v>
      </c>
      <c r="Y1182" s="84">
        <v>1097.3000000000002</v>
      </c>
      <c r="Z1182" s="84">
        <v>2428.9</v>
      </c>
      <c r="AA1182" s="84">
        <v>2458.3000000000006</v>
      </c>
      <c r="AB1182" s="85">
        <v>2212.5000000000005</v>
      </c>
      <c r="AC1182" s="80">
        <v>26951.3</v>
      </c>
    </row>
    <row r="1183" spans="3:29" ht="11.25" thickTop="1" x14ac:dyDescent="0.15">
      <c r="C1183" s="295" t="s">
        <v>2437</v>
      </c>
      <c r="D1183" s="241" t="s">
        <v>1171</v>
      </c>
      <c r="E1183" s="296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297">
        <v>0</v>
      </c>
      <c r="AC1183" s="298">
        <v>0</v>
      </c>
    </row>
    <row r="1184" spans="3:29" ht="10.5" x14ac:dyDescent="0.15">
      <c r="C1184" s="295" t="s">
        <v>2438</v>
      </c>
      <c r="D1184" s="241" t="s">
        <v>1172</v>
      </c>
      <c r="E1184" s="296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297">
        <v>0</v>
      </c>
      <c r="AC1184" s="298">
        <v>0</v>
      </c>
    </row>
    <row r="1185" spans="3:29" ht="10.5" x14ac:dyDescent="0.15">
      <c r="C1185" s="295" t="s">
        <v>2439</v>
      </c>
      <c r="D1185" s="241" t="s">
        <v>1173</v>
      </c>
      <c r="E1185" s="296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297">
        <v>0</v>
      </c>
      <c r="AC1185" s="298">
        <v>0</v>
      </c>
    </row>
    <row r="1186" spans="3:29" ht="10.5" x14ac:dyDescent="0.15">
      <c r="C1186" s="295" t="s">
        <v>2440</v>
      </c>
      <c r="D1186" s="241" t="s">
        <v>1174</v>
      </c>
      <c r="E1186" s="296">
        <v>0</v>
      </c>
      <c r="F1186" s="268">
        <v>0</v>
      </c>
      <c r="G1186" s="268">
        <v>0</v>
      </c>
      <c r="H1186" s="268">
        <v>0</v>
      </c>
      <c r="I1186" s="268">
        <v>0</v>
      </c>
      <c r="J1186" s="268">
        <v>0</v>
      </c>
      <c r="K1186" s="268">
        <v>0</v>
      </c>
      <c r="L1186" s="268">
        <v>0</v>
      </c>
      <c r="M1186" s="268">
        <v>0</v>
      </c>
      <c r="N1186" s="268">
        <v>0</v>
      </c>
      <c r="O1186" s="268">
        <v>0</v>
      </c>
      <c r="P1186" s="268">
        <v>0</v>
      </c>
      <c r="Q1186" s="268">
        <v>0</v>
      </c>
      <c r="R1186" s="268">
        <v>0</v>
      </c>
      <c r="S1186" s="268">
        <v>0</v>
      </c>
      <c r="T1186" s="268">
        <v>0</v>
      </c>
      <c r="U1186" s="268">
        <v>0</v>
      </c>
      <c r="V1186" s="268">
        <v>0</v>
      </c>
      <c r="W1186" s="268">
        <v>0</v>
      </c>
      <c r="X1186" s="268">
        <v>0</v>
      </c>
      <c r="Y1186" s="268">
        <v>0</v>
      </c>
      <c r="Z1186" s="268">
        <v>0</v>
      </c>
      <c r="AA1186" s="268">
        <v>0</v>
      </c>
      <c r="AB1186" s="297">
        <v>0</v>
      </c>
      <c r="AC1186" s="298">
        <v>0</v>
      </c>
    </row>
    <row r="1187" spans="3:29" ht="10.5" x14ac:dyDescent="0.15">
      <c r="C1187" s="295" t="s">
        <v>2441</v>
      </c>
      <c r="D1187" s="241" t="s">
        <v>1175</v>
      </c>
      <c r="E1187" s="296">
        <v>0</v>
      </c>
      <c r="F1187" s="268">
        <v>0</v>
      </c>
      <c r="G1187" s="268">
        <v>0</v>
      </c>
      <c r="H1187" s="268">
        <v>0</v>
      </c>
      <c r="I1187" s="268">
        <v>0</v>
      </c>
      <c r="J1187" s="268">
        <v>0</v>
      </c>
      <c r="K1187" s="268">
        <v>0</v>
      </c>
      <c r="L1187" s="268">
        <v>0</v>
      </c>
      <c r="M1187" s="268">
        <v>0</v>
      </c>
      <c r="N1187" s="268">
        <v>0</v>
      </c>
      <c r="O1187" s="268">
        <v>0</v>
      </c>
      <c r="P1187" s="268">
        <v>0</v>
      </c>
      <c r="Q1187" s="268">
        <v>0</v>
      </c>
      <c r="R1187" s="268">
        <v>0</v>
      </c>
      <c r="S1187" s="268">
        <v>0</v>
      </c>
      <c r="T1187" s="268">
        <v>0</v>
      </c>
      <c r="U1187" s="268">
        <v>0</v>
      </c>
      <c r="V1187" s="268">
        <v>0</v>
      </c>
      <c r="W1187" s="268">
        <v>0</v>
      </c>
      <c r="X1187" s="268">
        <v>0</v>
      </c>
      <c r="Y1187" s="268">
        <v>0</v>
      </c>
      <c r="Z1187" s="268">
        <v>0</v>
      </c>
      <c r="AA1187" s="268">
        <v>0</v>
      </c>
      <c r="AB1187" s="297">
        <v>0</v>
      </c>
      <c r="AC1187" s="298">
        <v>0</v>
      </c>
    </row>
    <row r="1188" spans="3:29" ht="10.5" x14ac:dyDescent="0.15">
      <c r="C1188" s="295" t="s">
        <v>2442</v>
      </c>
      <c r="D1188" s="241" t="s">
        <v>1176</v>
      </c>
      <c r="E1188" s="296">
        <v>30</v>
      </c>
      <c r="F1188" s="268">
        <v>0.1</v>
      </c>
      <c r="G1188" s="268">
        <v>0.1</v>
      </c>
      <c r="H1188" s="268">
        <v>0.1</v>
      </c>
      <c r="I1188" s="268">
        <v>0.1</v>
      </c>
      <c r="J1188" s="268">
        <v>0.1</v>
      </c>
      <c r="K1188" s="268">
        <v>0.1</v>
      </c>
      <c r="L1188" s="268">
        <v>0.1</v>
      </c>
      <c r="M1188" s="268">
        <v>0.1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0.1</v>
      </c>
      <c r="X1188" s="268">
        <v>0.1</v>
      </c>
      <c r="Y1188" s="268">
        <v>0.1</v>
      </c>
      <c r="Z1188" s="268">
        <v>30</v>
      </c>
      <c r="AA1188" s="268">
        <v>30</v>
      </c>
      <c r="AB1188" s="297">
        <v>30</v>
      </c>
      <c r="AC1188" s="298">
        <v>121.10000000000002</v>
      </c>
    </row>
    <row r="1189" spans="3:29" ht="10.5" x14ac:dyDescent="0.15">
      <c r="C1189" s="295" t="s">
        <v>2443</v>
      </c>
      <c r="D1189" s="241" t="s">
        <v>1177</v>
      </c>
      <c r="E1189" s="296">
        <v>30</v>
      </c>
      <c r="F1189" s="268">
        <v>20</v>
      </c>
      <c r="G1189" s="268">
        <v>0</v>
      </c>
      <c r="H1189" s="268">
        <v>0</v>
      </c>
      <c r="I1189" s="268">
        <v>0</v>
      </c>
      <c r="J1189" s="268">
        <v>0</v>
      </c>
      <c r="K1189" s="268">
        <v>20</v>
      </c>
      <c r="L1189" s="268">
        <v>20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0</v>
      </c>
      <c r="W1189" s="268">
        <v>0</v>
      </c>
      <c r="X1189" s="268">
        <v>0</v>
      </c>
      <c r="Y1189" s="268">
        <v>0</v>
      </c>
      <c r="Z1189" s="268">
        <v>30</v>
      </c>
      <c r="AA1189" s="268">
        <v>30</v>
      </c>
      <c r="AB1189" s="297">
        <v>30</v>
      </c>
      <c r="AC1189" s="298">
        <v>180</v>
      </c>
    </row>
    <row r="1190" spans="3:29" ht="10.5" x14ac:dyDescent="0.15">
      <c r="C1190" s="295" t="s">
        <v>2444</v>
      </c>
      <c r="D1190" s="241" t="s">
        <v>1178</v>
      </c>
      <c r="E1190" s="296">
        <v>30</v>
      </c>
      <c r="F1190" s="268">
        <v>0.1</v>
      </c>
      <c r="G1190" s="268">
        <v>0.1</v>
      </c>
      <c r="H1190" s="268">
        <v>0.1</v>
      </c>
      <c r="I1190" s="268">
        <v>0.1</v>
      </c>
      <c r="J1190" s="268">
        <v>0.1</v>
      </c>
      <c r="K1190" s="268">
        <v>0.1</v>
      </c>
      <c r="L1190" s="268">
        <v>0.1</v>
      </c>
      <c r="M1190" s="268">
        <v>0.1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0.1</v>
      </c>
      <c r="X1190" s="268">
        <v>0.1</v>
      </c>
      <c r="Y1190" s="268">
        <v>0.1</v>
      </c>
      <c r="Z1190" s="268">
        <v>30</v>
      </c>
      <c r="AA1190" s="268">
        <v>30</v>
      </c>
      <c r="AB1190" s="297">
        <v>30</v>
      </c>
      <c r="AC1190" s="298">
        <v>121.10000000000002</v>
      </c>
    </row>
    <row r="1191" spans="3:29" ht="10.5" x14ac:dyDescent="0.15">
      <c r="C1191" s="295" t="s">
        <v>2445</v>
      </c>
      <c r="D1191" s="241" t="s">
        <v>1179</v>
      </c>
      <c r="E1191" s="296">
        <v>6.2</v>
      </c>
      <c r="F1191" s="268">
        <v>6.2</v>
      </c>
      <c r="G1191" s="268">
        <v>6.2</v>
      </c>
      <c r="H1191" s="268">
        <v>6.2</v>
      </c>
      <c r="I1191" s="268">
        <v>6.2</v>
      </c>
      <c r="J1191" s="268">
        <v>6.2</v>
      </c>
      <c r="K1191" s="268">
        <v>6.2</v>
      </c>
      <c r="L1191" s="268">
        <v>6.2</v>
      </c>
      <c r="M1191" s="268">
        <v>6.2</v>
      </c>
      <c r="N1191" s="268">
        <v>6.2</v>
      </c>
      <c r="O1191" s="268">
        <v>6.2</v>
      </c>
      <c r="P1191" s="268">
        <v>6.2</v>
      </c>
      <c r="Q1191" s="268">
        <v>6.2</v>
      </c>
      <c r="R1191" s="268">
        <v>6.2</v>
      </c>
      <c r="S1191" s="268">
        <v>6.2</v>
      </c>
      <c r="T1191" s="268">
        <v>6.2</v>
      </c>
      <c r="U1191" s="268">
        <v>6.2</v>
      </c>
      <c r="V1191" s="268">
        <v>6.2</v>
      </c>
      <c r="W1191" s="268">
        <v>6.2</v>
      </c>
      <c r="X1191" s="268">
        <v>6.2</v>
      </c>
      <c r="Y1191" s="268">
        <v>6.2</v>
      </c>
      <c r="Z1191" s="268">
        <v>6.2</v>
      </c>
      <c r="AA1191" s="268">
        <v>6.2</v>
      </c>
      <c r="AB1191" s="297">
        <v>6.2</v>
      </c>
      <c r="AC1191" s="298">
        <v>148.80000000000001</v>
      </c>
    </row>
    <row r="1192" spans="3:29" ht="10.5" x14ac:dyDescent="0.15">
      <c r="C1192" s="295" t="s">
        <v>2446</v>
      </c>
      <c r="D1192" s="241" t="s">
        <v>1180</v>
      </c>
      <c r="E1192" s="296">
        <v>7</v>
      </c>
      <c r="F1192" s="268">
        <v>7</v>
      </c>
      <c r="G1192" s="268">
        <v>7</v>
      </c>
      <c r="H1192" s="268">
        <v>7</v>
      </c>
      <c r="I1192" s="268">
        <v>7</v>
      </c>
      <c r="J1192" s="268">
        <v>7</v>
      </c>
      <c r="K1192" s="268">
        <v>7</v>
      </c>
      <c r="L1192" s="268">
        <v>7</v>
      </c>
      <c r="M1192" s="268">
        <v>7</v>
      </c>
      <c r="N1192" s="268">
        <v>7</v>
      </c>
      <c r="O1192" s="268">
        <v>7</v>
      </c>
      <c r="P1192" s="268">
        <v>7</v>
      </c>
      <c r="Q1192" s="268">
        <v>7</v>
      </c>
      <c r="R1192" s="268">
        <v>7</v>
      </c>
      <c r="S1192" s="268">
        <v>7</v>
      </c>
      <c r="T1192" s="268">
        <v>7</v>
      </c>
      <c r="U1192" s="268">
        <v>7</v>
      </c>
      <c r="V1192" s="268">
        <v>7</v>
      </c>
      <c r="W1192" s="268">
        <v>7</v>
      </c>
      <c r="X1192" s="268">
        <v>7</v>
      </c>
      <c r="Y1192" s="268">
        <v>7</v>
      </c>
      <c r="Z1192" s="268">
        <v>7</v>
      </c>
      <c r="AA1192" s="268">
        <v>7</v>
      </c>
      <c r="AB1192" s="297">
        <v>7</v>
      </c>
      <c r="AC1192" s="298">
        <v>168</v>
      </c>
    </row>
    <row r="1193" spans="3:29" ht="10.5" x14ac:dyDescent="0.15">
      <c r="C1193" s="295" t="s">
        <v>1181</v>
      </c>
      <c r="D1193" s="241" t="s">
        <v>1181</v>
      </c>
      <c r="E1193" s="296">
        <v>56</v>
      </c>
      <c r="F1193" s="268">
        <v>36.299999999999997</v>
      </c>
      <c r="G1193" s="268">
        <v>30.7</v>
      </c>
      <c r="H1193" s="268">
        <v>30.7</v>
      </c>
      <c r="I1193" s="268">
        <v>30.7</v>
      </c>
      <c r="J1193" s="268">
        <v>30.7</v>
      </c>
      <c r="K1193" s="268">
        <v>36.299999999999997</v>
      </c>
      <c r="L1193" s="268">
        <v>36.299999999999997</v>
      </c>
      <c r="M1193" s="268">
        <v>30.7</v>
      </c>
      <c r="N1193" s="268">
        <v>30.6</v>
      </c>
      <c r="O1193" s="268">
        <v>30.6</v>
      </c>
      <c r="P1193" s="268">
        <v>30.6</v>
      </c>
      <c r="Q1193" s="268">
        <v>30.6</v>
      </c>
      <c r="R1193" s="268">
        <v>30.6</v>
      </c>
      <c r="S1193" s="268">
        <v>30.6</v>
      </c>
      <c r="T1193" s="268">
        <v>30.6</v>
      </c>
      <c r="U1193" s="268">
        <v>30.6</v>
      </c>
      <c r="V1193" s="268">
        <v>30.6</v>
      </c>
      <c r="W1193" s="268">
        <v>30.7</v>
      </c>
      <c r="X1193" s="268">
        <v>30.7</v>
      </c>
      <c r="Y1193" s="268">
        <v>30.7</v>
      </c>
      <c r="Z1193" s="268">
        <v>56</v>
      </c>
      <c r="AA1193" s="268">
        <v>56</v>
      </c>
      <c r="AB1193" s="297">
        <v>56</v>
      </c>
      <c r="AC1193" s="298">
        <v>853.90000000000032</v>
      </c>
    </row>
    <row r="1194" spans="3:29" ht="10.5" x14ac:dyDescent="0.15">
      <c r="C1194" s="295" t="s">
        <v>1182</v>
      </c>
      <c r="D1194" s="241" t="s">
        <v>1182</v>
      </c>
      <c r="E1194" s="296">
        <v>64.8</v>
      </c>
      <c r="F1194" s="268">
        <v>40.200000000000003</v>
      </c>
      <c r="G1194" s="268">
        <v>33.200000000000003</v>
      </c>
      <c r="H1194" s="268">
        <v>33.200000000000003</v>
      </c>
      <c r="I1194" s="268">
        <v>33.200000000000003</v>
      </c>
      <c r="J1194" s="268">
        <v>33.200000000000003</v>
      </c>
      <c r="K1194" s="268">
        <v>40.200000000000003</v>
      </c>
      <c r="L1194" s="268">
        <v>40.200000000000003</v>
      </c>
      <c r="M1194" s="268">
        <v>33.200000000000003</v>
      </c>
      <c r="N1194" s="268">
        <v>33.1</v>
      </c>
      <c r="O1194" s="268">
        <v>33.1</v>
      </c>
      <c r="P1194" s="268">
        <v>33.1</v>
      </c>
      <c r="Q1194" s="268">
        <v>33.1</v>
      </c>
      <c r="R1194" s="268">
        <v>33.1</v>
      </c>
      <c r="S1194" s="268">
        <v>33.1</v>
      </c>
      <c r="T1194" s="268">
        <v>33.1</v>
      </c>
      <c r="U1194" s="268">
        <v>33.1</v>
      </c>
      <c r="V1194" s="268">
        <v>33.1</v>
      </c>
      <c r="W1194" s="268">
        <v>33.200000000000003</v>
      </c>
      <c r="X1194" s="268">
        <v>33.200000000000003</v>
      </c>
      <c r="Y1194" s="268">
        <v>33.200000000000003</v>
      </c>
      <c r="Z1194" s="268">
        <v>64.8</v>
      </c>
      <c r="AA1194" s="268">
        <v>64.8</v>
      </c>
      <c r="AB1194" s="297">
        <v>64.8</v>
      </c>
      <c r="AC1194" s="298">
        <v>943.30000000000007</v>
      </c>
    </row>
    <row r="1195" spans="3:29" ht="10.5" x14ac:dyDescent="0.15">
      <c r="C1195" s="295" t="s">
        <v>1374</v>
      </c>
      <c r="D1195" s="241" t="s">
        <v>1183</v>
      </c>
      <c r="E1195" s="296">
        <v>28</v>
      </c>
      <c r="F1195" s="268">
        <v>17</v>
      </c>
      <c r="G1195" s="268">
        <v>13.9</v>
      </c>
      <c r="H1195" s="268">
        <v>13.9</v>
      </c>
      <c r="I1195" s="268">
        <v>13.9</v>
      </c>
      <c r="J1195" s="268">
        <v>13.9</v>
      </c>
      <c r="K1195" s="268">
        <v>17</v>
      </c>
      <c r="L1195" s="268">
        <v>17</v>
      </c>
      <c r="M1195" s="268">
        <v>13.9</v>
      </c>
      <c r="N1195" s="268">
        <v>13.9</v>
      </c>
      <c r="O1195" s="268">
        <v>13.9</v>
      </c>
      <c r="P1195" s="268">
        <v>13.9</v>
      </c>
      <c r="Q1195" s="268">
        <v>13.9</v>
      </c>
      <c r="R1195" s="268">
        <v>13.9</v>
      </c>
      <c r="S1195" s="268">
        <v>13.9</v>
      </c>
      <c r="T1195" s="268">
        <v>13.9</v>
      </c>
      <c r="U1195" s="268">
        <v>13.9</v>
      </c>
      <c r="V1195" s="268">
        <v>13.9</v>
      </c>
      <c r="W1195" s="268">
        <v>13.9</v>
      </c>
      <c r="X1195" s="268">
        <v>13.9</v>
      </c>
      <c r="Y1195" s="268">
        <v>13.9</v>
      </c>
      <c r="Z1195" s="268">
        <v>28</v>
      </c>
      <c r="AA1195" s="268">
        <v>28</v>
      </c>
      <c r="AB1195" s="297">
        <v>28</v>
      </c>
      <c r="AC1195" s="298">
        <v>399.29999999999995</v>
      </c>
    </row>
    <row r="1196" spans="3:29" ht="10.5" x14ac:dyDescent="0.15">
      <c r="C1196" s="295" t="s">
        <v>2447</v>
      </c>
      <c r="D1196" s="241" t="s">
        <v>1184</v>
      </c>
      <c r="E1196" s="296">
        <v>6</v>
      </c>
      <c r="F1196" s="268">
        <v>6</v>
      </c>
      <c r="G1196" s="268">
        <v>6</v>
      </c>
      <c r="H1196" s="268">
        <v>6</v>
      </c>
      <c r="I1196" s="268">
        <v>6</v>
      </c>
      <c r="J1196" s="268">
        <v>6</v>
      </c>
      <c r="K1196" s="268">
        <v>6</v>
      </c>
      <c r="L1196" s="268">
        <v>6</v>
      </c>
      <c r="M1196" s="268">
        <v>2.6</v>
      </c>
      <c r="N1196" s="268">
        <v>2.6</v>
      </c>
      <c r="O1196" s="268">
        <v>2.6</v>
      </c>
      <c r="P1196" s="268">
        <v>2.6</v>
      </c>
      <c r="Q1196" s="268">
        <v>2.6</v>
      </c>
      <c r="R1196" s="268">
        <v>2.6</v>
      </c>
      <c r="S1196" s="268">
        <v>2.6</v>
      </c>
      <c r="T1196" s="268">
        <v>2.6</v>
      </c>
      <c r="U1196" s="268">
        <v>2.6</v>
      </c>
      <c r="V1196" s="268">
        <v>2.6</v>
      </c>
      <c r="W1196" s="268">
        <v>1</v>
      </c>
      <c r="X1196" s="268">
        <v>1</v>
      </c>
      <c r="Y1196" s="268">
        <v>1</v>
      </c>
      <c r="Z1196" s="268">
        <v>17</v>
      </c>
      <c r="AA1196" s="268">
        <v>17</v>
      </c>
      <c r="AB1196" s="297">
        <v>10</v>
      </c>
      <c r="AC1196" s="298">
        <v>120.99999999999999</v>
      </c>
    </row>
    <row r="1197" spans="3:29" ht="10.5" x14ac:dyDescent="0.15">
      <c r="C1197" s="295" t="s">
        <v>2448</v>
      </c>
      <c r="D1197" s="241" t="s">
        <v>1185</v>
      </c>
      <c r="E1197" s="296">
        <v>0</v>
      </c>
      <c r="F1197" s="268">
        <v>0</v>
      </c>
      <c r="G1197" s="268">
        <v>0</v>
      </c>
      <c r="H1197" s="268">
        <v>0</v>
      </c>
      <c r="I1197" s="268">
        <v>0</v>
      </c>
      <c r="J1197" s="268">
        <v>0</v>
      </c>
      <c r="K1197" s="268">
        <v>0</v>
      </c>
      <c r="L1197" s="268">
        <v>0</v>
      </c>
      <c r="M1197" s="268">
        <v>0</v>
      </c>
      <c r="N1197" s="268">
        <v>0</v>
      </c>
      <c r="O1197" s="268">
        <v>0</v>
      </c>
      <c r="P1197" s="268">
        <v>0</v>
      </c>
      <c r="Q1197" s="268">
        <v>0</v>
      </c>
      <c r="R1197" s="268">
        <v>0</v>
      </c>
      <c r="S1197" s="268">
        <v>0</v>
      </c>
      <c r="T1197" s="268">
        <v>0</v>
      </c>
      <c r="U1197" s="268">
        <v>0</v>
      </c>
      <c r="V1197" s="268">
        <v>0</v>
      </c>
      <c r="W1197" s="268">
        <v>0</v>
      </c>
      <c r="X1197" s="268">
        <v>0</v>
      </c>
      <c r="Y1197" s="268">
        <v>0</v>
      </c>
      <c r="Z1197" s="268">
        <v>0</v>
      </c>
      <c r="AA1197" s="268">
        <v>0</v>
      </c>
      <c r="AB1197" s="297">
        <v>0</v>
      </c>
      <c r="AC1197" s="298">
        <v>0</v>
      </c>
    </row>
    <row r="1198" spans="3:29" ht="10.5" x14ac:dyDescent="0.15">
      <c r="C1198" s="295" t="s">
        <v>2449</v>
      </c>
      <c r="D1198" s="241" t="s">
        <v>1186</v>
      </c>
      <c r="E1198" s="296">
        <v>0</v>
      </c>
      <c r="F1198" s="268">
        <v>0</v>
      </c>
      <c r="G1198" s="268">
        <v>0</v>
      </c>
      <c r="H1198" s="268">
        <v>0</v>
      </c>
      <c r="I1198" s="268">
        <v>0</v>
      </c>
      <c r="J1198" s="268">
        <v>0</v>
      </c>
      <c r="K1198" s="268">
        <v>0</v>
      </c>
      <c r="L1198" s="268">
        <v>138.6</v>
      </c>
      <c r="M1198" s="268">
        <v>138.6</v>
      </c>
      <c r="N1198" s="268">
        <v>0</v>
      </c>
      <c r="O1198" s="268">
        <v>0</v>
      </c>
      <c r="P1198" s="268">
        <v>0</v>
      </c>
      <c r="Q1198" s="268">
        <v>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0</v>
      </c>
      <c r="W1198" s="268">
        <v>0</v>
      </c>
      <c r="X1198" s="268">
        <v>0</v>
      </c>
      <c r="Y1198" s="268">
        <v>0</v>
      </c>
      <c r="Z1198" s="268">
        <v>213</v>
      </c>
      <c r="AA1198" s="268">
        <v>213</v>
      </c>
      <c r="AB1198" s="297">
        <v>138.6</v>
      </c>
      <c r="AC1198" s="298">
        <v>841.80000000000007</v>
      </c>
    </row>
    <row r="1199" spans="3:29" ht="10.5" x14ac:dyDescent="0.15">
      <c r="C1199" s="295" t="s">
        <v>2450</v>
      </c>
      <c r="D1199" s="241" t="s">
        <v>1187</v>
      </c>
      <c r="E1199" s="296">
        <v>0</v>
      </c>
      <c r="F1199" s="268">
        <v>0</v>
      </c>
      <c r="G1199" s="268">
        <v>0</v>
      </c>
      <c r="H1199" s="268">
        <v>0</v>
      </c>
      <c r="I1199" s="268">
        <v>0</v>
      </c>
      <c r="J1199" s="268">
        <v>0</v>
      </c>
      <c r="K1199" s="268">
        <v>0</v>
      </c>
      <c r="L1199" s="268">
        <v>0</v>
      </c>
      <c r="M1199" s="268">
        <v>0</v>
      </c>
      <c r="N1199" s="268">
        <v>0</v>
      </c>
      <c r="O1199" s="268">
        <v>0</v>
      </c>
      <c r="P1199" s="268">
        <v>0</v>
      </c>
      <c r="Q1199" s="268">
        <v>0</v>
      </c>
      <c r="R1199" s="268">
        <v>0</v>
      </c>
      <c r="S1199" s="268">
        <v>0</v>
      </c>
      <c r="T1199" s="268">
        <v>0</v>
      </c>
      <c r="U1199" s="268">
        <v>0</v>
      </c>
      <c r="V1199" s="268">
        <v>0</v>
      </c>
      <c r="W1199" s="268">
        <v>0</v>
      </c>
      <c r="X1199" s="268">
        <v>0</v>
      </c>
      <c r="Y1199" s="268">
        <v>0</v>
      </c>
      <c r="Z1199" s="268">
        <v>213</v>
      </c>
      <c r="AA1199" s="268">
        <v>249</v>
      </c>
      <c r="AB1199" s="297">
        <v>210.2</v>
      </c>
      <c r="AC1199" s="298">
        <v>672.2</v>
      </c>
    </row>
    <row r="1200" spans="3:29" ht="10.5" x14ac:dyDescent="0.15">
      <c r="C1200" s="295" t="s">
        <v>2451</v>
      </c>
      <c r="D1200" s="241" t="s">
        <v>1188</v>
      </c>
      <c r="E1200" s="296">
        <v>0</v>
      </c>
      <c r="F1200" s="268">
        <v>0</v>
      </c>
      <c r="G1200" s="268">
        <v>0</v>
      </c>
      <c r="H1200" s="268">
        <v>0</v>
      </c>
      <c r="I1200" s="268">
        <v>0</v>
      </c>
      <c r="J1200" s="268">
        <v>0</v>
      </c>
      <c r="K1200" s="268">
        <v>0</v>
      </c>
      <c r="L1200" s="268">
        <v>0</v>
      </c>
      <c r="M1200" s="268">
        <v>166</v>
      </c>
      <c r="N1200" s="268">
        <v>115</v>
      </c>
      <c r="O1200" s="268">
        <v>0</v>
      </c>
      <c r="P1200" s="268">
        <v>0</v>
      </c>
      <c r="Q1200" s="268">
        <v>0</v>
      </c>
      <c r="R1200" s="268">
        <v>0</v>
      </c>
      <c r="S1200" s="268">
        <v>0</v>
      </c>
      <c r="T1200" s="268">
        <v>0</v>
      </c>
      <c r="U1200" s="268">
        <v>0</v>
      </c>
      <c r="V1200" s="268">
        <v>0</v>
      </c>
      <c r="W1200" s="268">
        <v>0</v>
      </c>
      <c r="X1200" s="268">
        <v>0</v>
      </c>
      <c r="Y1200" s="268">
        <v>0</v>
      </c>
      <c r="Z1200" s="268">
        <v>200</v>
      </c>
      <c r="AA1200" s="268">
        <v>228.5</v>
      </c>
      <c r="AB1200" s="297">
        <v>156.5</v>
      </c>
      <c r="AC1200" s="298">
        <v>866</v>
      </c>
    </row>
    <row r="1201" spans="3:29" ht="10.5" x14ac:dyDescent="0.15">
      <c r="C1201" s="295" t="s">
        <v>2452</v>
      </c>
      <c r="D1201" s="241" t="s">
        <v>1189</v>
      </c>
      <c r="E1201" s="296">
        <v>0</v>
      </c>
      <c r="F1201" s="268">
        <v>0</v>
      </c>
      <c r="G1201" s="268">
        <v>100</v>
      </c>
      <c r="H1201" s="268">
        <v>110</v>
      </c>
      <c r="I1201" s="268">
        <v>110</v>
      </c>
      <c r="J1201" s="268">
        <v>110</v>
      </c>
      <c r="K1201" s="268">
        <v>110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0</v>
      </c>
      <c r="V1201" s="268">
        <v>0</v>
      </c>
      <c r="W1201" s="268">
        <v>0</v>
      </c>
      <c r="X1201" s="268">
        <v>0</v>
      </c>
      <c r="Y1201" s="268">
        <v>0</v>
      </c>
      <c r="Z1201" s="268">
        <v>228.5</v>
      </c>
      <c r="AA1201" s="268">
        <v>228.5</v>
      </c>
      <c r="AB1201" s="297">
        <v>216.6</v>
      </c>
      <c r="AC1201" s="298">
        <v>1213.5999999999999</v>
      </c>
    </row>
    <row r="1202" spans="3:29" ht="10.5" x14ac:dyDescent="0.15">
      <c r="C1202" s="295" t="s">
        <v>2453</v>
      </c>
      <c r="D1202" s="241" t="s">
        <v>1190</v>
      </c>
      <c r="E1202" s="296">
        <v>24</v>
      </c>
      <c r="F1202" s="268">
        <v>24</v>
      </c>
      <c r="G1202" s="268">
        <v>24</v>
      </c>
      <c r="H1202" s="268">
        <v>24</v>
      </c>
      <c r="I1202" s="268">
        <v>24</v>
      </c>
      <c r="J1202" s="268">
        <v>24</v>
      </c>
      <c r="K1202" s="268">
        <v>24</v>
      </c>
      <c r="L1202" s="268">
        <v>24</v>
      </c>
      <c r="M1202" s="268">
        <v>24</v>
      </c>
      <c r="N1202" s="268">
        <v>24</v>
      </c>
      <c r="O1202" s="268">
        <v>24</v>
      </c>
      <c r="P1202" s="268">
        <v>24</v>
      </c>
      <c r="Q1202" s="268">
        <v>24</v>
      </c>
      <c r="R1202" s="268">
        <v>24</v>
      </c>
      <c r="S1202" s="268">
        <v>24</v>
      </c>
      <c r="T1202" s="268">
        <v>24</v>
      </c>
      <c r="U1202" s="268">
        <v>24</v>
      </c>
      <c r="V1202" s="268">
        <v>24</v>
      </c>
      <c r="W1202" s="268">
        <v>24</v>
      </c>
      <c r="X1202" s="268">
        <v>24</v>
      </c>
      <c r="Y1202" s="268">
        <v>24</v>
      </c>
      <c r="Z1202" s="268">
        <v>24</v>
      </c>
      <c r="AA1202" s="268">
        <v>24</v>
      </c>
      <c r="AB1202" s="297">
        <v>24</v>
      </c>
      <c r="AC1202" s="298">
        <v>576</v>
      </c>
    </row>
    <row r="1203" spans="3:29" ht="10.5" x14ac:dyDescent="0.15">
      <c r="C1203" s="295" t="s">
        <v>2454</v>
      </c>
      <c r="D1203" s="241" t="s">
        <v>1191</v>
      </c>
      <c r="E1203" s="296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0</v>
      </c>
      <c r="Z1203" s="268">
        <v>0</v>
      </c>
      <c r="AA1203" s="268">
        <v>0</v>
      </c>
      <c r="AB1203" s="297">
        <v>0</v>
      </c>
      <c r="AC1203" s="298">
        <v>0</v>
      </c>
    </row>
    <row r="1204" spans="3:29" ht="10.5" x14ac:dyDescent="0.15">
      <c r="C1204" s="295" t="s">
        <v>1192</v>
      </c>
      <c r="D1204" s="241" t="s">
        <v>1192</v>
      </c>
      <c r="E1204" s="296">
        <v>0</v>
      </c>
      <c r="F1204" s="268">
        <v>0</v>
      </c>
      <c r="G1204" s="268">
        <v>8</v>
      </c>
      <c r="H1204" s="268">
        <v>9</v>
      </c>
      <c r="I1204" s="268">
        <v>9</v>
      </c>
      <c r="J1204" s="268">
        <v>9</v>
      </c>
      <c r="K1204" s="268">
        <v>9</v>
      </c>
      <c r="L1204" s="268">
        <v>9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0</v>
      </c>
      <c r="Z1204" s="268">
        <v>0</v>
      </c>
      <c r="AA1204" s="268">
        <v>0</v>
      </c>
      <c r="AB1204" s="297">
        <v>0</v>
      </c>
      <c r="AC1204" s="298">
        <v>53</v>
      </c>
    </row>
    <row r="1205" spans="3:29" ht="10.5" x14ac:dyDescent="0.15">
      <c r="C1205" s="295" t="s">
        <v>2455</v>
      </c>
      <c r="D1205" s="241" t="s">
        <v>1193</v>
      </c>
      <c r="E1205" s="296">
        <v>2.6</v>
      </c>
      <c r="F1205" s="268">
        <v>2.6</v>
      </c>
      <c r="G1205" s="268">
        <v>2.6</v>
      </c>
      <c r="H1205" s="268">
        <v>2.6</v>
      </c>
      <c r="I1205" s="268">
        <v>2.6</v>
      </c>
      <c r="J1205" s="268">
        <v>2.6</v>
      </c>
      <c r="K1205" s="268">
        <v>2.6</v>
      </c>
      <c r="L1205" s="268">
        <v>2.6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0</v>
      </c>
      <c r="Z1205" s="268">
        <v>0</v>
      </c>
      <c r="AA1205" s="268">
        <v>0</v>
      </c>
      <c r="AB1205" s="297">
        <v>0</v>
      </c>
      <c r="AC1205" s="298">
        <v>20.8</v>
      </c>
    </row>
    <row r="1206" spans="3:29" ht="10.5" x14ac:dyDescent="0.15">
      <c r="C1206" s="295" t="s">
        <v>2456</v>
      </c>
      <c r="D1206" s="241" t="s">
        <v>1194</v>
      </c>
      <c r="E1206" s="296">
        <v>0</v>
      </c>
      <c r="F1206" s="268">
        <v>0</v>
      </c>
      <c r="G1206" s="268">
        <v>0</v>
      </c>
      <c r="H1206" s="268">
        <v>0</v>
      </c>
      <c r="I1206" s="268">
        <v>0</v>
      </c>
      <c r="J1206" s="268">
        <v>0</v>
      </c>
      <c r="K1206" s="268">
        <v>0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0</v>
      </c>
      <c r="AA1206" s="268">
        <v>0</v>
      </c>
      <c r="AB1206" s="297">
        <v>0</v>
      </c>
      <c r="AC1206" s="298">
        <v>0</v>
      </c>
    </row>
    <row r="1207" spans="3:29" ht="10.5" x14ac:dyDescent="0.15">
      <c r="C1207" s="295" t="s">
        <v>2457</v>
      </c>
      <c r="D1207" s="241" t="s">
        <v>1195</v>
      </c>
      <c r="E1207" s="296">
        <v>110</v>
      </c>
      <c r="F1207" s="268">
        <v>110</v>
      </c>
      <c r="G1207" s="268">
        <v>110</v>
      </c>
      <c r="H1207" s="268">
        <v>110</v>
      </c>
      <c r="I1207" s="268">
        <v>110</v>
      </c>
      <c r="J1207" s="268">
        <v>110</v>
      </c>
      <c r="K1207" s="268">
        <v>110</v>
      </c>
      <c r="L1207" s="268">
        <v>110</v>
      </c>
      <c r="M1207" s="268">
        <v>110</v>
      </c>
      <c r="N1207" s="268">
        <v>41.5</v>
      </c>
      <c r="O1207" s="268">
        <v>0.1</v>
      </c>
      <c r="P1207" s="268">
        <v>0.1</v>
      </c>
      <c r="Q1207" s="268">
        <v>0.1</v>
      </c>
      <c r="R1207" s="268">
        <v>0.1</v>
      </c>
      <c r="S1207" s="268">
        <v>84.2</v>
      </c>
      <c r="T1207" s="268">
        <v>84.2</v>
      </c>
      <c r="U1207" s="268">
        <v>0.1</v>
      </c>
      <c r="V1207" s="268">
        <v>0.1</v>
      </c>
      <c r="W1207" s="268">
        <v>110</v>
      </c>
      <c r="X1207" s="268">
        <v>110</v>
      </c>
      <c r="Y1207" s="268">
        <v>110</v>
      </c>
      <c r="Z1207" s="268">
        <v>110</v>
      </c>
      <c r="AA1207" s="268">
        <v>110</v>
      </c>
      <c r="AB1207" s="297">
        <v>110</v>
      </c>
      <c r="AC1207" s="298">
        <v>1860.4999999999995</v>
      </c>
    </row>
    <row r="1208" spans="3:29" ht="10.5" x14ac:dyDescent="0.15">
      <c r="C1208" s="295" t="s">
        <v>2458</v>
      </c>
      <c r="D1208" s="241" t="s">
        <v>1196</v>
      </c>
      <c r="E1208" s="296">
        <v>0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0</v>
      </c>
      <c r="AA1208" s="268">
        <v>0</v>
      </c>
      <c r="AB1208" s="297">
        <v>0</v>
      </c>
      <c r="AC1208" s="298">
        <v>0</v>
      </c>
    </row>
    <row r="1209" spans="3:29" ht="10.5" x14ac:dyDescent="0.15">
      <c r="C1209" s="295" t="s">
        <v>2459</v>
      </c>
      <c r="D1209" s="241" t="s">
        <v>1197</v>
      </c>
      <c r="E1209" s="296">
        <v>110</v>
      </c>
      <c r="F1209" s="268">
        <v>110</v>
      </c>
      <c r="G1209" s="268">
        <v>110</v>
      </c>
      <c r="H1209" s="268">
        <v>110</v>
      </c>
      <c r="I1209" s="268">
        <v>110</v>
      </c>
      <c r="J1209" s="268">
        <v>110</v>
      </c>
      <c r="K1209" s="268">
        <v>110</v>
      </c>
      <c r="L1209" s="268">
        <v>110</v>
      </c>
      <c r="M1209" s="268">
        <v>110</v>
      </c>
      <c r="N1209" s="268">
        <v>84.3</v>
      </c>
      <c r="O1209" s="268">
        <v>0.1</v>
      </c>
      <c r="P1209" s="268">
        <v>0.1</v>
      </c>
      <c r="Q1209" s="268">
        <v>0.1</v>
      </c>
      <c r="R1209" s="268">
        <v>0.1</v>
      </c>
      <c r="S1209" s="268">
        <v>84.3</v>
      </c>
      <c r="T1209" s="268">
        <v>84.3</v>
      </c>
      <c r="U1209" s="268">
        <v>0.1</v>
      </c>
      <c r="V1209" s="268">
        <v>0.1</v>
      </c>
      <c r="W1209" s="268">
        <v>110</v>
      </c>
      <c r="X1209" s="268">
        <v>110</v>
      </c>
      <c r="Y1209" s="268">
        <v>110</v>
      </c>
      <c r="Z1209" s="268">
        <v>110</v>
      </c>
      <c r="AA1209" s="268">
        <v>110</v>
      </c>
      <c r="AB1209" s="297">
        <v>110</v>
      </c>
      <c r="AC1209" s="298">
        <v>1903.4999999999993</v>
      </c>
    </row>
    <row r="1210" spans="3:29" ht="10.5" x14ac:dyDescent="0.15">
      <c r="C1210" s="295" t="s">
        <v>2460</v>
      </c>
      <c r="D1210" s="241" t="s">
        <v>1198</v>
      </c>
      <c r="E1210" s="296">
        <v>110</v>
      </c>
      <c r="F1210" s="268">
        <v>110</v>
      </c>
      <c r="G1210" s="268">
        <v>110</v>
      </c>
      <c r="H1210" s="268">
        <v>110</v>
      </c>
      <c r="I1210" s="268">
        <v>110</v>
      </c>
      <c r="J1210" s="268">
        <v>110</v>
      </c>
      <c r="K1210" s="268">
        <v>110</v>
      </c>
      <c r="L1210" s="268">
        <v>110</v>
      </c>
      <c r="M1210" s="268">
        <v>104.4</v>
      </c>
      <c r="N1210" s="268">
        <v>49.4</v>
      </c>
      <c r="O1210" s="268">
        <v>52.3</v>
      </c>
      <c r="P1210" s="268">
        <v>50.5</v>
      </c>
      <c r="Q1210" s="268">
        <v>48.6</v>
      </c>
      <c r="R1210" s="268">
        <v>42.4</v>
      </c>
      <c r="S1210" s="268">
        <v>84.6</v>
      </c>
      <c r="T1210" s="268">
        <v>43.7</v>
      </c>
      <c r="U1210" s="268">
        <v>41.8</v>
      </c>
      <c r="V1210" s="268">
        <v>48</v>
      </c>
      <c r="W1210" s="268">
        <v>110</v>
      </c>
      <c r="X1210" s="268">
        <v>110</v>
      </c>
      <c r="Y1210" s="268">
        <v>110</v>
      </c>
      <c r="Z1210" s="268">
        <v>110</v>
      </c>
      <c r="AA1210" s="268">
        <v>110</v>
      </c>
      <c r="AB1210" s="297">
        <v>110</v>
      </c>
      <c r="AC1210" s="298">
        <v>2105.6999999999998</v>
      </c>
    </row>
    <row r="1211" spans="3:29" ht="10.5" x14ac:dyDescent="0.15">
      <c r="C1211" s="295" t="s">
        <v>1199</v>
      </c>
      <c r="D1211" s="241" t="s">
        <v>1199</v>
      </c>
      <c r="E1211" s="296">
        <v>28.9</v>
      </c>
      <c r="F1211" s="268">
        <v>28.9</v>
      </c>
      <c r="G1211" s="268">
        <v>28.9</v>
      </c>
      <c r="H1211" s="268">
        <v>28.9</v>
      </c>
      <c r="I1211" s="268">
        <v>28.9</v>
      </c>
      <c r="J1211" s="268">
        <v>28.9</v>
      </c>
      <c r="K1211" s="268">
        <v>28.9</v>
      </c>
      <c r="L1211" s="268">
        <v>28.9</v>
      </c>
      <c r="M1211" s="268">
        <v>28.9</v>
      </c>
      <c r="N1211" s="268">
        <v>28.9</v>
      </c>
      <c r="O1211" s="268">
        <v>28.9</v>
      </c>
      <c r="P1211" s="268">
        <v>28.9</v>
      </c>
      <c r="Q1211" s="268">
        <v>28.9</v>
      </c>
      <c r="R1211" s="268">
        <v>28.9</v>
      </c>
      <c r="S1211" s="268">
        <v>28.9</v>
      </c>
      <c r="T1211" s="268">
        <v>28.9</v>
      </c>
      <c r="U1211" s="268">
        <v>28.9</v>
      </c>
      <c r="V1211" s="268">
        <v>28.9</v>
      </c>
      <c r="W1211" s="268">
        <v>28.9</v>
      </c>
      <c r="X1211" s="268">
        <v>28.9</v>
      </c>
      <c r="Y1211" s="268">
        <v>28.9</v>
      </c>
      <c r="Z1211" s="268">
        <v>28.9</v>
      </c>
      <c r="AA1211" s="268">
        <v>28.9</v>
      </c>
      <c r="AB1211" s="297">
        <v>28.9</v>
      </c>
      <c r="AC1211" s="298">
        <v>693.59999999999968</v>
      </c>
    </row>
    <row r="1212" spans="3:29" ht="10.5" x14ac:dyDescent="0.15">
      <c r="C1212" s="295" t="s">
        <v>2461</v>
      </c>
      <c r="D1212" s="241" t="s">
        <v>1200</v>
      </c>
      <c r="E1212" s="296">
        <v>88.2</v>
      </c>
      <c r="F1212" s="268">
        <v>88.2</v>
      </c>
      <c r="G1212" s="268">
        <v>88.2</v>
      </c>
      <c r="H1212" s="268">
        <v>88.2</v>
      </c>
      <c r="I1212" s="268">
        <v>88.2</v>
      </c>
      <c r="J1212" s="268">
        <v>88.2</v>
      </c>
      <c r="K1212" s="268">
        <v>88.2</v>
      </c>
      <c r="L1212" s="268">
        <v>88.2</v>
      </c>
      <c r="M1212" s="268">
        <v>88.2</v>
      </c>
      <c r="N1212" s="268">
        <v>134.30000000000001</v>
      </c>
      <c r="O1212" s="268">
        <v>134.30000000000001</v>
      </c>
      <c r="P1212" s="268">
        <v>134.30000000000001</v>
      </c>
      <c r="Q1212" s="268">
        <v>134.30000000000001</v>
      </c>
      <c r="R1212" s="268">
        <v>134.30000000000001</v>
      </c>
      <c r="S1212" s="268">
        <v>134.30000000000001</v>
      </c>
      <c r="T1212" s="268">
        <v>134.30000000000001</v>
      </c>
      <c r="U1212" s="268">
        <v>134.30000000000001</v>
      </c>
      <c r="V1212" s="268">
        <v>134.30000000000001</v>
      </c>
      <c r="W1212" s="268">
        <v>88.2</v>
      </c>
      <c r="X1212" s="268">
        <v>88.2</v>
      </c>
      <c r="Y1212" s="268">
        <v>88.2</v>
      </c>
      <c r="Z1212" s="268">
        <v>88.2</v>
      </c>
      <c r="AA1212" s="268">
        <v>88.2</v>
      </c>
      <c r="AB1212" s="297">
        <v>88.2</v>
      </c>
      <c r="AC1212" s="298">
        <v>2531.6999999999989</v>
      </c>
    </row>
    <row r="1213" spans="3:29" ht="10.5" x14ac:dyDescent="0.15">
      <c r="C1213" s="295" t="s">
        <v>2462</v>
      </c>
      <c r="D1213" s="241" t="s">
        <v>1201</v>
      </c>
      <c r="E1213" s="296">
        <v>80</v>
      </c>
      <c r="F1213" s="268">
        <v>80</v>
      </c>
      <c r="G1213" s="268">
        <v>80</v>
      </c>
      <c r="H1213" s="268">
        <v>80</v>
      </c>
      <c r="I1213" s="268">
        <v>80</v>
      </c>
      <c r="J1213" s="268">
        <v>80</v>
      </c>
      <c r="K1213" s="268">
        <v>80</v>
      </c>
      <c r="L1213" s="268">
        <v>80</v>
      </c>
      <c r="M1213" s="268">
        <v>80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80</v>
      </c>
      <c r="X1213" s="268">
        <v>80</v>
      </c>
      <c r="Y1213" s="268">
        <v>80</v>
      </c>
      <c r="Z1213" s="268">
        <v>80</v>
      </c>
      <c r="AA1213" s="268">
        <v>80</v>
      </c>
      <c r="AB1213" s="297">
        <v>80</v>
      </c>
      <c r="AC1213" s="298">
        <v>1200</v>
      </c>
    </row>
    <row r="1214" spans="3:29" ht="10.5" x14ac:dyDescent="0.15">
      <c r="C1214" s="295" t="s">
        <v>1202</v>
      </c>
      <c r="D1214" s="241" t="s">
        <v>1202</v>
      </c>
      <c r="E1214" s="296">
        <v>83.2</v>
      </c>
      <c r="F1214" s="268">
        <v>83.2</v>
      </c>
      <c r="G1214" s="268">
        <v>83.2</v>
      </c>
      <c r="H1214" s="268">
        <v>83.2</v>
      </c>
      <c r="I1214" s="268">
        <v>83.2</v>
      </c>
      <c r="J1214" s="268">
        <v>83.2</v>
      </c>
      <c r="K1214" s="268">
        <v>83.2</v>
      </c>
      <c r="L1214" s="268">
        <v>83.2</v>
      </c>
      <c r="M1214" s="268">
        <v>83.2</v>
      </c>
      <c r="N1214" s="268">
        <v>56</v>
      </c>
      <c r="O1214" s="268">
        <v>56</v>
      </c>
      <c r="P1214" s="268">
        <v>56</v>
      </c>
      <c r="Q1214" s="268">
        <v>56</v>
      </c>
      <c r="R1214" s="268">
        <v>56</v>
      </c>
      <c r="S1214" s="268">
        <v>56</v>
      </c>
      <c r="T1214" s="268">
        <v>56</v>
      </c>
      <c r="U1214" s="268">
        <v>56</v>
      </c>
      <c r="V1214" s="268">
        <v>56</v>
      </c>
      <c r="W1214" s="268">
        <v>83.2</v>
      </c>
      <c r="X1214" s="268">
        <v>83.2</v>
      </c>
      <c r="Y1214" s="268">
        <v>83.2</v>
      </c>
      <c r="Z1214" s="268">
        <v>83.2</v>
      </c>
      <c r="AA1214" s="268">
        <v>83.2</v>
      </c>
      <c r="AB1214" s="297">
        <v>83.2</v>
      </c>
      <c r="AC1214" s="298">
        <v>1752.0000000000005</v>
      </c>
    </row>
    <row r="1215" spans="3:29" ht="10.5" x14ac:dyDescent="0.15">
      <c r="C1215" s="295" t="s">
        <v>1203</v>
      </c>
      <c r="D1215" s="241" t="s">
        <v>1203</v>
      </c>
      <c r="E1215" s="296">
        <v>35.700000000000003</v>
      </c>
      <c r="F1215" s="268">
        <v>35.700000000000003</v>
      </c>
      <c r="G1215" s="268">
        <v>35.700000000000003</v>
      </c>
      <c r="H1215" s="268">
        <v>35.700000000000003</v>
      </c>
      <c r="I1215" s="268">
        <v>35.700000000000003</v>
      </c>
      <c r="J1215" s="268">
        <v>35.700000000000003</v>
      </c>
      <c r="K1215" s="268">
        <v>35.700000000000003</v>
      </c>
      <c r="L1215" s="268">
        <v>35.700000000000003</v>
      </c>
      <c r="M1215" s="268">
        <v>35.700000000000003</v>
      </c>
      <c r="N1215" s="268">
        <v>24.1</v>
      </c>
      <c r="O1215" s="268">
        <v>24.1</v>
      </c>
      <c r="P1215" s="268">
        <v>24.1</v>
      </c>
      <c r="Q1215" s="268">
        <v>24.1</v>
      </c>
      <c r="R1215" s="268">
        <v>24.1</v>
      </c>
      <c r="S1215" s="268">
        <v>24.1</v>
      </c>
      <c r="T1215" s="268">
        <v>24.1</v>
      </c>
      <c r="U1215" s="268">
        <v>24.1</v>
      </c>
      <c r="V1215" s="268">
        <v>24.1</v>
      </c>
      <c r="W1215" s="268">
        <v>35.700000000000003</v>
      </c>
      <c r="X1215" s="268">
        <v>35.700000000000003</v>
      </c>
      <c r="Y1215" s="268">
        <v>35.700000000000003</v>
      </c>
      <c r="Z1215" s="268">
        <v>35.700000000000003</v>
      </c>
      <c r="AA1215" s="268">
        <v>35.700000000000003</v>
      </c>
      <c r="AB1215" s="297">
        <v>35.700000000000003</v>
      </c>
      <c r="AC1215" s="298">
        <v>752.40000000000043</v>
      </c>
    </row>
    <row r="1216" spans="3:29" ht="10.5" x14ac:dyDescent="0.15">
      <c r="C1216" s="295" t="s">
        <v>2463</v>
      </c>
      <c r="D1216" s="241" t="s">
        <v>1204</v>
      </c>
      <c r="E1216" s="296">
        <v>0</v>
      </c>
      <c r="F1216" s="268">
        <v>0</v>
      </c>
      <c r="G1216" s="268">
        <v>0</v>
      </c>
      <c r="H1216" s="268">
        <v>0</v>
      </c>
      <c r="I1216" s="268">
        <v>0</v>
      </c>
      <c r="J1216" s="268">
        <v>0</v>
      </c>
      <c r="K1216" s="268">
        <v>0</v>
      </c>
      <c r="L1216" s="268">
        <v>0</v>
      </c>
      <c r="M1216" s="268">
        <v>0</v>
      </c>
      <c r="N1216" s="268">
        <v>0</v>
      </c>
      <c r="O1216" s="268">
        <v>0</v>
      </c>
      <c r="P1216" s="268">
        <v>0</v>
      </c>
      <c r="Q1216" s="268">
        <v>0</v>
      </c>
      <c r="R1216" s="268">
        <v>0</v>
      </c>
      <c r="S1216" s="268">
        <v>0</v>
      </c>
      <c r="T1216" s="268">
        <v>0</v>
      </c>
      <c r="U1216" s="268">
        <v>0</v>
      </c>
      <c r="V1216" s="268">
        <v>0</v>
      </c>
      <c r="W1216" s="268">
        <v>0</v>
      </c>
      <c r="X1216" s="268">
        <v>0</v>
      </c>
      <c r="Y1216" s="268">
        <v>0</v>
      </c>
      <c r="Z1216" s="268">
        <v>0</v>
      </c>
      <c r="AA1216" s="268">
        <v>0</v>
      </c>
      <c r="AB1216" s="297">
        <v>0</v>
      </c>
      <c r="AC1216" s="298">
        <v>0</v>
      </c>
    </row>
    <row r="1217" spans="3:29" ht="10.5" x14ac:dyDescent="0.15">
      <c r="C1217" s="295" t="s">
        <v>2464</v>
      </c>
      <c r="D1217" s="241" t="s">
        <v>1205</v>
      </c>
      <c r="E1217" s="296">
        <v>106.5</v>
      </c>
      <c r="F1217" s="268">
        <v>99</v>
      </c>
      <c r="G1217" s="268">
        <v>99</v>
      </c>
      <c r="H1217" s="268">
        <v>99</v>
      </c>
      <c r="I1217" s="268">
        <v>99</v>
      </c>
      <c r="J1217" s="268">
        <v>99</v>
      </c>
      <c r="K1217" s="268">
        <v>99</v>
      </c>
      <c r="L1217" s="268">
        <v>99</v>
      </c>
      <c r="M1217" s="268">
        <v>0</v>
      </c>
      <c r="N1217" s="268">
        <v>0</v>
      </c>
      <c r="O1217" s="268">
        <v>0</v>
      </c>
      <c r="P1217" s="268">
        <v>0</v>
      </c>
      <c r="Q1217" s="268">
        <v>0</v>
      </c>
      <c r="R1217" s="268">
        <v>0</v>
      </c>
      <c r="S1217" s="268">
        <v>0</v>
      </c>
      <c r="T1217" s="268">
        <v>0</v>
      </c>
      <c r="U1217" s="268">
        <v>0</v>
      </c>
      <c r="V1217" s="268">
        <v>0</v>
      </c>
      <c r="W1217" s="268">
        <v>112.1</v>
      </c>
      <c r="X1217" s="268">
        <v>112.1</v>
      </c>
      <c r="Y1217" s="268">
        <v>112.1</v>
      </c>
      <c r="Z1217" s="268">
        <v>170.2</v>
      </c>
      <c r="AA1217" s="268">
        <v>183.9</v>
      </c>
      <c r="AB1217" s="297">
        <v>199</v>
      </c>
      <c r="AC1217" s="298">
        <v>1688.9</v>
      </c>
    </row>
    <row r="1218" spans="3:29" ht="10.5" x14ac:dyDescent="0.15">
      <c r="C1218" s="295" t="s">
        <v>2465</v>
      </c>
      <c r="D1218" s="241" t="s">
        <v>1206</v>
      </c>
      <c r="E1218" s="296">
        <v>99</v>
      </c>
      <c r="F1218" s="268">
        <v>99</v>
      </c>
      <c r="G1218" s="268">
        <v>99</v>
      </c>
      <c r="H1218" s="268">
        <v>99</v>
      </c>
      <c r="I1218" s="268">
        <v>99</v>
      </c>
      <c r="J1218" s="268">
        <v>99</v>
      </c>
      <c r="K1218" s="268">
        <v>99</v>
      </c>
      <c r="L1218" s="268">
        <v>140.30000000000001</v>
      </c>
      <c r="M1218" s="268">
        <v>0</v>
      </c>
      <c r="N1218" s="268">
        <v>0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140</v>
      </c>
      <c r="W1218" s="268">
        <v>104</v>
      </c>
      <c r="X1218" s="268">
        <v>104</v>
      </c>
      <c r="Y1218" s="268">
        <v>104</v>
      </c>
      <c r="Z1218" s="268">
        <v>175.6</v>
      </c>
      <c r="AA1218" s="268">
        <v>199</v>
      </c>
      <c r="AB1218" s="297">
        <v>204.6</v>
      </c>
      <c r="AC1218" s="298">
        <v>1864.4999999999998</v>
      </c>
    </row>
    <row r="1219" spans="3:29" ht="10.5" x14ac:dyDescent="0.15">
      <c r="C1219" s="295" t="s">
        <v>1207</v>
      </c>
      <c r="D1219" s="241" t="s">
        <v>1207</v>
      </c>
      <c r="E1219" s="296">
        <v>29</v>
      </c>
      <c r="F1219" s="268">
        <v>29</v>
      </c>
      <c r="G1219" s="268">
        <v>29</v>
      </c>
      <c r="H1219" s="268">
        <v>29</v>
      </c>
      <c r="I1219" s="268">
        <v>29</v>
      </c>
      <c r="J1219" s="268">
        <v>29</v>
      </c>
      <c r="K1219" s="268">
        <v>29</v>
      </c>
      <c r="L1219" s="268">
        <v>29</v>
      </c>
      <c r="M1219" s="268">
        <v>29</v>
      </c>
      <c r="N1219" s="268">
        <v>29</v>
      </c>
      <c r="O1219" s="268">
        <v>29</v>
      </c>
      <c r="P1219" s="268">
        <v>29</v>
      </c>
      <c r="Q1219" s="268">
        <v>29</v>
      </c>
      <c r="R1219" s="268">
        <v>29</v>
      </c>
      <c r="S1219" s="268">
        <v>29</v>
      </c>
      <c r="T1219" s="268">
        <v>29</v>
      </c>
      <c r="U1219" s="268">
        <v>29</v>
      </c>
      <c r="V1219" s="268">
        <v>29</v>
      </c>
      <c r="W1219" s="268">
        <v>29</v>
      </c>
      <c r="X1219" s="268">
        <v>29</v>
      </c>
      <c r="Y1219" s="268">
        <v>29</v>
      </c>
      <c r="Z1219" s="268">
        <v>29</v>
      </c>
      <c r="AA1219" s="268">
        <v>29</v>
      </c>
      <c r="AB1219" s="297">
        <v>29</v>
      </c>
      <c r="AC1219" s="298">
        <v>696</v>
      </c>
    </row>
    <row r="1220" spans="3:29" ht="10.5" x14ac:dyDescent="0.15">
      <c r="C1220" s="295" t="s">
        <v>2466</v>
      </c>
      <c r="D1220" s="241" t="s">
        <v>1208</v>
      </c>
      <c r="E1220" s="296">
        <v>50</v>
      </c>
      <c r="F1220" s="268">
        <v>50</v>
      </c>
      <c r="G1220" s="268">
        <v>50</v>
      </c>
      <c r="H1220" s="268">
        <v>50</v>
      </c>
      <c r="I1220" s="268">
        <v>50</v>
      </c>
      <c r="J1220" s="268">
        <v>50</v>
      </c>
      <c r="K1220" s="268">
        <v>50</v>
      </c>
      <c r="L1220" s="268">
        <v>50</v>
      </c>
      <c r="M1220" s="268">
        <v>50</v>
      </c>
      <c r="N1220" s="268">
        <v>50</v>
      </c>
      <c r="O1220" s="268">
        <v>50</v>
      </c>
      <c r="P1220" s="268">
        <v>50</v>
      </c>
      <c r="Q1220" s="268">
        <v>50</v>
      </c>
      <c r="R1220" s="268">
        <v>50</v>
      </c>
      <c r="S1220" s="268">
        <v>50</v>
      </c>
      <c r="T1220" s="268">
        <v>50</v>
      </c>
      <c r="U1220" s="268">
        <v>50</v>
      </c>
      <c r="V1220" s="268">
        <v>50</v>
      </c>
      <c r="W1220" s="268">
        <v>50</v>
      </c>
      <c r="X1220" s="268">
        <v>50</v>
      </c>
      <c r="Y1220" s="268">
        <v>50</v>
      </c>
      <c r="Z1220" s="268">
        <v>184.6</v>
      </c>
      <c r="AA1220" s="268">
        <v>72.400000000000006</v>
      </c>
      <c r="AB1220" s="297">
        <v>50</v>
      </c>
      <c r="AC1220" s="298">
        <v>1357</v>
      </c>
    </row>
    <row r="1221" spans="3:29" ht="10.5" x14ac:dyDescent="0.15">
      <c r="C1221" s="295" t="s">
        <v>2467</v>
      </c>
      <c r="D1221" s="241" t="s">
        <v>1209</v>
      </c>
      <c r="E1221" s="296">
        <v>0</v>
      </c>
      <c r="F1221" s="268">
        <v>0</v>
      </c>
      <c r="G1221" s="268">
        <v>0</v>
      </c>
      <c r="H1221" s="268">
        <v>0</v>
      </c>
      <c r="I1221" s="268">
        <v>0</v>
      </c>
      <c r="J1221" s="268">
        <v>0</v>
      </c>
      <c r="K1221" s="268">
        <v>0</v>
      </c>
      <c r="L1221" s="268">
        <v>0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0</v>
      </c>
      <c r="AA1221" s="268">
        <v>0</v>
      </c>
      <c r="AB1221" s="297">
        <v>0</v>
      </c>
      <c r="AC1221" s="298">
        <v>0</v>
      </c>
    </row>
    <row r="1222" spans="3:29" ht="10.5" x14ac:dyDescent="0.15">
      <c r="C1222" s="295" t="s">
        <v>2468</v>
      </c>
      <c r="D1222" s="241" t="s">
        <v>1210</v>
      </c>
      <c r="E1222" s="296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297">
        <v>0</v>
      </c>
      <c r="AC1222" s="298">
        <v>0</v>
      </c>
    </row>
    <row r="1223" spans="3:29" ht="10.5" x14ac:dyDescent="0.15">
      <c r="C1223" s="295" t="s">
        <v>2469</v>
      </c>
      <c r="D1223" s="241" t="s">
        <v>1211</v>
      </c>
      <c r="E1223" s="296">
        <v>0</v>
      </c>
      <c r="F1223" s="268">
        <v>0</v>
      </c>
      <c r="G1223" s="268">
        <v>0</v>
      </c>
      <c r="H1223" s="268">
        <v>0</v>
      </c>
      <c r="I1223" s="268">
        <v>0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0</v>
      </c>
      <c r="X1223" s="268">
        <v>0</v>
      </c>
      <c r="Y1223" s="268">
        <v>0</v>
      </c>
      <c r="Z1223" s="268">
        <v>76</v>
      </c>
      <c r="AA1223" s="268">
        <v>76</v>
      </c>
      <c r="AB1223" s="297">
        <v>76</v>
      </c>
      <c r="AC1223" s="298">
        <v>228</v>
      </c>
    </row>
    <row r="1224" spans="3:29" ht="10.5" x14ac:dyDescent="0.15">
      <c r="C1224" s="295" t="s">
        <v>2470</v>
      </c>
      <c r="D1224" s="241" t="s">
        <v>1212</v>
      </c>
      <c r="E1224" s="296">
        <v>40</v>
      </c>
      <c r="F1224" s="268">
        <v>40</v>
      </c>
      <c r="G1224" s="268">
        <v>40</v>
      </c>
      <c r="H1224" s="268">
        <v>40</v>
      </c>
      <c r="I1224" s="268">
        <v>40</v>
      </c>
      <c r="J1224" s="268">
        <v>40</v>
      </c>
      <c r="K1224" s="268">
        <v>40</v>
      </c>
      <c r="L1224" s="268">
        <v>40</v>
      </c>
      <c r="M1224" s="268">
        <v>40</v>
      </c>
      <c r="N1224" s="268">
        <v>40</v>
      </c>
      <c r="O1224" s="268">
        <v>40</v>
      </c>
      <c r="P1224" s="268">
        <v>40</v>
      </c>
      <c r="Q1224" s="268">
        <v>40</v>
      </c>
      <c r="R1224" s="268">
        <v>40</v>
      </c>
      <c r="S1224" s="268">
        <v>40</v>
      </c>
      <c r="T1224" s="268">
        <v>40</v>
      </c>
      <c r="U1224" s="268">
        <v>40</v>
      </c>
      <c r="V1224" s="268">
        <v>40</v>
      </c>
      <c r="W1224" s="268">
        <v>40</v>
      </c>
      <c r="X1224" s="268">
        <v>40</v>
      </c>
      <c r="Y1224" s="268">
        <v>40</v>
      </c>
      <c r="Z1224" s="268">
        <v>0</v>
      </c>
      <c r="AA1224" s="268">
        <v>40</v>
      </c>
      <c r="AB1224" s="297">
        <v>0</v>
      </c>
      <c r="AC1224" s="298">
        <v>880</v>
      </c>
    </row>
    <row r="1225" spans="3:29" ht="10.5" x14ac:dyDescent="0.15">
      <c r="C1225" s="295" t="s">
        <v>2471</v>
      </c>
      <c r="D1225" s="241" t="s">
        <v>1213</v>
      </c>
      <c r="E1225" s="296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44.8</v>
      </c>
      <c r="N1225" s="268">
        <v>0</v>
      </c>
      <c r="O1225" s="268">
        <v>0</v>
      </c>
      <c r="P1225" s="268">
        <v>40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297">
        <v>0</v>
      </c>
      <c r="AC1225" s="298">
        <v>84.8</v>
      </c>
    </row>
    <row r="1226" spans="3:29" ht="11.25" thickBot="1" x14ac:dyDescent="0.2">
      <c r="C1226" s="299" t="s">
        <v>2472</v>
      </c>
      <c r="D1226" s="300" t="s">
        <v>1214</v>
      </c>
      <c r="E1226" s="301">
        <v>0</v>
      </c>
      <c r="F1226" s="302">
        <v>0</v>
      </c>
      <c r="G1226" s="302">
        <v>0</v>
      </c>
      <c r="H1226" s="302">
        <v>0</v>
      </c>
      <c r="I1226" s="302">
        <v>0</v>
      </c>
      <c r="J1226" s="302">
        <v>0</v>
      </c>
      <c r="K1226" s="302">
        <v>0</v>
      </c>
      <c r="L1226" s="302">
        <v>0</v>
      </c>
      <c r="M1226" s="302">
        <v>0</v>
      </c>
      <c r="N1226" s="302">
        <v>0</v>
      </c>
      <c r="O1226" s="302">
        <v>0</v>
      </c>
      <c r="P1226" s="302">
        <v>0</v>
      </c>
      <c r="Q1226" s="302">
        <v>52.8</v>
      </c>
      <c r="R1226" s="302">
        <v>0</v>
      </c>
      <c r="S1226" s="302">
        <v>0</v>
      </c>
      <c r="T1226" s="302">
        <v>0</v>
      </c>
      <c r="U1226" s="302">
        <v>0</v>
      </c>
      <c r="V1226" s="302">
        <v>0</v>
      </c>
      <c r="W1226" s="302">
        <v>0</v>
      </c>
      <c r="X1226" s="302">
        <v>0</v>
      </c>
      <c r="Y1226" s="302">
        <v>0</v>
      </c>
      <c r="Z1226" s="302">
        <v>0</v>
      </c>
      <c r="AA1226" s="302">
        <v>0</v>
      </c>
      <c r="AB1226" s="303">
        <v>0</v>
      </c>
      <c r="AC1226" s="304">
        <v>52.8</v>
      </c>
    </row>
    <row r="1227" spans="3:29" ht="10.5" x14ac:dyDescent="0.15">
      <c r="E1227" s="268"/>
      <c r="F1227" s="268"/>
      <c r="G1227" s="268"/>
      <c r="H1227" s="268"/>
      <c r="I1227" s="268"/>
      <c r="J1227" s="268"/>
      <c r="K1227" s="268"/>
      <c r="L1227" s="268"/>
      <c r="M1227" s="268"/>
      <c r="N1227" s="268"/>
      <c r="O1227" s="268"/>
      <c r="P1227" s="268"/>
      <c r="Q1227" s="268"/>
      <c r="R1227" s="268"/>
      <c r="S1227" s="268"/>
      <c r="T1227" s="268"/>
      <c r="U1227" s="268"/>
      <c r="V1227" s="268"/>
      <c r="W1227" s="268"/>
      <c r="X1227" s="268"/>
      <c r="Y1227" s="268"/>
      <c r="Z1227" s="268"/>
      <c r="AA1227" s="268"/>
      <c r="AB1227" s="268"/>
      <c r="AC1227" s="288"/>
    </row>
    <row r="1228" spans="3:29" ht="10.5" x14ac:dyDescent="0.15">
      <c r="E1228" s="268"/>
      <c r="F1228" s="268"/>
      <c r="G1228" s="268"/>
      <c r="H1228" s="268"/>
      <c r="I1228" s="268"/>
      <c r="J1228" s="268"/>
      <c r="K1228" s="268"/>
      <c r="L1228" s="268"/>
      <c r="M1228" s="268"/>
      <c r="N1228" s="268"/>
      <c r="O1228" s="268"/>
      <c r="P1228" s="268"/>
      <c r="Q1228" s="268"/>
      <c r="R1228" s="268"/>
      <c r="S1228" s="268"/>
      <c r="T1228" s="268"/>
      <c r="U1228" s="268"/>
      <c r="V1228" s="268"/>
      <c r="W1228" s="268"/>
      <c r="X1228" s="268"/>
      <c r="Y1228" s="268"/>
      <c r="Z1228" s="268"/>
      <c r="AA1228" s="268"/>
      <c r="AB1228" s="268"/>
      <c r="AC1228" s="288"/>
    </row>
    <row r="1229" spans="3:29" ht="11.25" thickBot="1" x14ac:dyDescent="0.2">
      <c r="E1229" s="268"/>
      <c r="F1229" s="268"/>
      <c r="G1229" s="268"/>
      <c r="H1229" s="268"/>
      <c r="I1229" s="268"/>
      <c r="J1229" s="268"/>
      <c r="K1229" s="268"/>
      <c r="L1229" s="268"/>
      <c r="M1229" s="268"/>
      <c r="N1229" s="268"/>
      <c r="O1229" s="268"/>
      <c r="P1229" s="268"/>
      <c r="Q1229" s="268"/>
      <c r="R1229" s="268"/>
      <c r="S1229" s="268"/>
      <c r="T1229" s="268"/>
      <c r="U1229" s="268"/>
      <c r="V1229" s="268"/>
      <c r="W1229" s="268"/>
      <c r="X1229" s="268"/>
      <c r="Y1229" s="268"/>
      <c r="Z1229" s="268"/>
      <c r="AA1229" s="268"/>
      <c r="AB1229" s="268"/>
      <c r="AC1229" s="288"/>
    </row>
    <row r="1230" spans="3:29" ht="12.75" customHeight="1" thickBot="1" x14ac:dyDescent="0.2">
      <c r="C1230" s="308" t="s">
        <v>1215</v>
      </c>
      <c r="D1230" s="309"/>
      <c r="E1230" s="291">
        <v>1</v>
      </c>
      <c r="F1230" s="292">
        <v>2</v>
      </c>
      <c r="G1230" s="292">
        <v>3</v>
      </c>
      <c r="H1230" s="292">
        <v>4</v>
      </c>
      <c r="I1230" s="292">
        <v>5</v>
      </c>
      <c r="J1230" s="292">
        <v>6</v>
      </c>
      <c r="K1230" s="292">
        <v>7</v>
      </c>
      <c r="L1230" s="292">
        <v>8</v>
      </c>
      <c r="M1230" s="292">
        <v>9</v>
      </c>
      <c r="N1230" s="292">
        <v>10</v>
      </c>
      <c r="O1230" s="292">
        <v>11</v>
      </c>
      <c r="P1230" s="292">
        <v>12</v>
      </c>
      <c r="Q1230" s="292">
        <v>13</v>
      </c>
      <c r="R1230" s="292">
        <v>14</v>
      </c>
      <c r="S1230" s="292">
        <v>15</v>
      </c>
      <c r="T1230" s="292">
        <v>16</v>
      </c>
      <c r="U1230" s="292">
        <v>17</v>
      </c>
      <c r="V1230" s="292">
        <v>18</v>
      </c>
      <c r="W1230" s="292">
        <v>19</v>
      </c>
      <c r="X1230" s="292">
        <v>20</v>
      </c>
      <c r="Y1230" s="292">
        <v>21</v>
      </c>
      <c r="Z1230" s="292">
        <v>22</v>
      </c>
      <c r="AA1230" s="292">
        <v>23</v>
      </c>
      <c r="AB1230" s="293">
        <v>24</v>
      </c>
      <c r="AC1230" s="310" t="s">
        <v>1216</v>
      </c>
    </row>
    <row r="1231" spans="3:29" ht="12.75" customHeight="1" x14ac:dyDescent="0.15">
      <c r="C1231" s="267" t="s">
        <v>1217</v>
      </c>
      <c r="D1231" s="311" t="s">
        <v>1217</v>
      </c>
      <c r="E1231" s="312">
        <v>1307.3883509710622</v>
      </c>
      <c r="F1231" s="313">
        <v>1307.3856681360867</v>
      </c>
      <c r="G1231" s="313">
        <v>1307.3872122277908</v>
      </c>
      <c r="H1231" s="313">
        <v>1307.3918441013404</v>
      </c>
      <c r="I1231" s="313">
        <v>1307.3918441013404</v>
      </c>
      <c r="J1231" s="313">
        <v>1307.3918441013404</v>
      </c>
      <c r="K1231" s="313">
        <v>1307.3891615294472</v>
      </c>
      <c r="L1231" s="313">
        <v>1307.386478755531</v>
      </c>
      <c r="M1231" s="313">
        <v>1307.3880228120922</v>
      </c>
      <c r="N1231" s="313">
        <v>1307.3896090676881</v>
      </c>
      <c r="O1231" s="313">
        <v>1307.3911952526505</v>
      </c>
      <c r="P1231" s="313">
        <v>1307.3927813669927</v>
      </c>
      <c r="Q1231" s="313">
        <v>1307.3943674107165</v>
      </c>
      <c r="R1231" s="313">
        <v>1307.395953383839</v>
      </c>
      <c r="S1231" s="313">
        <v>1307.397539286362</v>
      </c>
      <c r="T1231" s="313">
        <v>1307.3991251182986</v>
      </c>
      <c r="U1231" s="313">
        <v>1307.400710879662</v>
      </c>
      <c r="V1231" s="313">
        <v>1307.4022965704546</v>
      </c>
      <c r="W1231" s="313">
        <v>1307.4069264835557</v>
      </c>
      <c r="X1231" s="313">
        <v>1307.4069264835557</v>
      </c>
      <c r="Y1231" s="313">
        <v>1307.4069264835557</v>
      </c>
      <c r="Z1231" s="313">
        <v>1307.389497242134</v>
      </c>
      <c r="AA1231" s="313">
        <v>1307.3720594686397</v>
      </c>
      <c r="AB1231" s="314">
        <v>1307.3546131505379</v>
      </c>
      <c r="AC1231" s="315">
        <v>1307.3546131505379</v>
      </c>
    </row>
    <row r="1232" spans="3:29" ht="12.75" customHeight="1" x14ac:dyDescent="0.15">
      <c r="C1232" s="267" t="s">
        <v>1218</v>
      </c>
      <c r="D1232" s="311" t="s">
        <v>1218</v>
      </c>
      <c r="E1232" s="316">
        <v>425.30964432897343</v>
      </c>
      <c r="F1232" s="317">
        <v>425.30306356540825</v>
      </c>
      <c r="G1232" s="317">
        <v>425.28980765340003</v>
      </c>
      <c r="H1232" s="317">
        <v>425.24800162482501</v>
      </c>
      <c r="I1232" s="317">
        <v>425.24800162482501</v>
      </c>
      <c r="J1232" s="317">
        <v>425.24800162482501</v>
      </c>
      <c r="K1232" s="317">
        <v>425.23405399038847</v>
      </c>
      <c r="L1232" s="317">
        <v>425.23544974845618</v>
      </c>
      <c r="M1232" s="317">
        <v>425.22574580066475</v>
      </c>
      <c r="N1232" s="317">
        <v>425.21145378925542</v>
      </c>
      <c r="O1232" s="317">
        <v>425.20485255707581</v>
      </c>
      <c r="P1232" s="317">
        <v>425.19824994542103</v>
      </c>
      <c r="Q1232" s="317">
        <v>425.1916459535762</v>
      </c>
      <c r="R1232" s="317">
        <v>425.18504058082601</v>
      </c>
      <c r="S1232" s="317">
        <v>425.17843382645441</v>
      </c>
      <c r="T1232" s="317">
        <v>425.17182568974562</v>
      </c>
      <c r="U1232" s="317">
        <v>425.16521616998375</v>
      </c>
      <c r="V1232" s="317">
        <v>425.1586052664523</v>
      </c>
      <c r="W1232" s="317">
        <v>425.13876424607247</v>
      </c>
      <c r="X1232" s="317">
        <v>425.13876424607247</v>
      </c>
      <c r="Y1232" s="317">
        <v>425.13876424607247</v>
      </c>
      <c r="Z1232" s="317">
        <v>425.12804285138287</v>
      </c>
      <c r="AA1232" s="317">
        <v>425.11749502369139</v>
      </c>
      <c r="AB1232" s="318">
        <v>425.10601915893386</v>
      </c>
      <c r="AC1232" s="319">
        <v>425.10601915893386</v>
      </c>
    </row>
    <row r="1233" spans="3:29" ht="12.6" customHeight="1" x14ac:dyDescent="0.15">
      <c r="C1233" s="267" t="s">
        <v>1219</v>
      </c>
      <c r="D1233" s="311" t="s">
        <v>1219</v>
      </c>
      <c r="E1233" s="316">
        <v>256.79630591546237</v>
      </c>
      <c r="F1233" s="317">
        <v>256.74753069863129</v>
      </c>
      <c r="G1233" s="317">
        <v>256.74340808438262</v>
      </c>
      <c r="H1233" s="317">
        <v>256.74445965684146</v>
      </c>
      <c r="I1233" s="317">
        <v>256.74445965684146</v>
      </c>
      <c r="J1233" s="317">
        <v>256.74445965684146</v>
      </c>
      <c r="K1233" s="317">
        <v>256.7448101660425</v>
      </c>
      <c r="L1233" s="317">
        <v>256.69588171098047</v>
      </c>
      <c r="M1233" s="317">
        <v>256.72133520538193</v>
      </c>
      <c r="N1233" s="317">
        <v>256.72392584953212</v>
      </c>
      <c r="O1233" s="317">
        <v>256.67493499086902</v>
      </c>
      <c r="P1233" s="317">
        <v>256.62579740782957</v>
      </c>
      <c r="Q1233" s="317">
        <v>256.57651250064168</v>
      </c>
      <c r="R1233" s="317">
        <v>256.52708002522189</v>
      </c>
      <c r="S1233" s="317">
        <v>256.47750006138648</v>
      </c>
      <c r="T1233" s="317">
        <v>256.42777364705898</v>
      </c>
      <c r="U1233" s="317">
        <v>256.37789994663541</v>
      </c>
      <c r="V1233" s="317">
        <v>256.32788060160249</v>
      </c>
      <c r="W1233" s="317">
        <v>256.17695926243965</v>
      </c>
      <c r="X1233" s="317">
        <v>256.17695926243965</v>
      </c>
      <c r="Y1233" s="317">
        <v>256.17695926243965</v>
      </c>
      <c r="Z1233" s="317">
        <v>256.32406136904081</v>
      </c>
      <c r="AA1233" s="317">
        <v>256.48286751338111</v>
      </c>
      <c r="AB1233" s="318">
        <v>256.60238937766997</v>
      </c>
      <c r="AC1233" s="319">
        <v>256.60238937766997</v>
      </c>
    </row>
    <row r="1234" spans="3:29" ht="12.75" customHeight="1" x14ac:dyDescent="0.15">
      <c r="C1234" s="267" t="s">
        <v>1220</v>
      </c>
      <c r="D1234" s="311" t="s">
        <v>1220</v>
      </c>
      <c r="E1234" s="316">
        <v>641.57627982505358</v>
      </c>
      <c r="F1234" s="317">
        <v>641.63252688089642</v>
      </c>
      <c r="G1234" s="317">
        <v>641.68186480464601</v>
      </c>
      <c r="H1234" s="317">
        <v>641.82959332325299</v>
      </c>
      <c r="I1234" s="317">
        <v>641.82959332325299</v>
      </c>
      <c r="J1234" s="317">
        <v>641.82959332325299</v>
      </c>
      <c r="K1234" s="317">
        <v>641.88556240753246</v>
      </c>
      <c r="L1234" s="317">
        <v>641.86359888653692</v>
      </c>
      <c r="M1234" s="317">
        <v>641.83479922159256</v>
      </c>
      <c r="N1234" s="317">
        <v>641.88387423548863</v>
      </c>
      <c r="O1234" s="317">
        <v>641.93290230721345</v>
      </c>
      <c r="P1234" s="317">
        <v>641.98188357121705</v>
      </c>
      <c r="Q1234" s="317">
        <v>642.03081816130748</v>
      </c>
      <c r="R1234" s="317">
        <v>642.07970621065613</v>
      </c>
      <c r="S1234" s="317">
        <v>642.128547851804</v>
      </c>
      <c r="T1234" s="317">
        <v>642.17734321666228</v>
      </c>
      <c r="U1234" s="317">
        <v>642.22609243652005</v>
      </c>
      <c r="V1234" s="317">
        <v>642.27479564204555</v>
      </c>
      <c r="W1234" s="317">
        <v>642.42083296840769</v>
      </c>
      <c r="X1234" s="317">
        <v>642.42083296840769</v>
      </c>
      <c r="Y1234" s="317">
        <v>642.42083296840769</v>
      </c>
      <c r="Z1234" s="317">
        <v>642.26256964642141</v>
      </c>
      <c r="AA1234" s="317">
        <v>642.08363205749606</v>
      </c>
      <c r="AB1234" s="318">
        <v>641.96763461728699</v>
      </c>
      <c r="AC1234" s="319">
        <v>641.96763461728699</v>
      </c>
    </row>
    <row r="1235" spans="3:29" ht="12.75" customHeight="1" x14ac:dyDescent="0.15">
      <c r="C1235" s="267" t="s">
        <v>1221</v>
      </c>
      <c r="D1235" s="311" t="s">
        <v>1221</v>
      </c>
      <c r="E1235" s="316">
        <v>735.50824434675997</v>
      </c>
      <c r="F1235" s="317">
        <v>735.57279335861756</v>
      </c>
      <c r="G1235" s="317">
        <v>735.63696439269472</v>
      </c>
      <c r="H1235" s="317">
        <v>735.82765959153198</v>
      </c>
      <c r="I1235" s="317">
        <v>735.82765959153198</v>
      </c>
      <c r="J1235" s="317">
        <v>735.82765959153198</v>
      </c>
      <c r="K1235" s="317">
        <v>735.89077314404597</v>
      </c>
      <c r="L1235" s="317">
        <v>735.95374226281854</v>
      </c>
      <c r="M1235" s="317">
        <v>736</v>
      </c>
      <c r="N1235" s="317">
        <v>735.89534622467488</v>
      </c>
      <c r="O1235" s="317">
        <v>735.41727825182829</v>
      </c>
      <c r="P1235" s="317">
        <v>734.90640570486937</v>
      </c>
      <c r="Q1235" s="317">
        <v>734.34247520158112</v>
      </c>
      <c r="R1235" s="317">
        <v>733.68778171081271</v>
      </c>
      <c r="S1235" s="317">
        <v>733.86221307634969</v>
      </c>
      <c r="T1235" s="317">
        <v>733.86957909020202</v>
      </c>
      <c r="U1235" s="317">
        <v>733.15199404522639</v>
      </c>
      <c r="V1235" s="317">
        <v>732.38617036029564</v>
      </c>
      <c r="W1235" s="317">
        <v>732.69332038309301</v>
      </c>
      <c r="X1235" s="317">
        <v>732.69332038309301</v>
      </c>
      <c r="Y1235" s="317">
        <v>732.69332038309301</v>
      </c>
      <c r="Z1235" s="317">
        <v>732.79364599023495</v>
      </c>
      <c r="AA1235" s="317">
        <v>732.89285569416552</v>
      </c>
      <c r="AB1235" s="318">
        <v>732.99089803295965</v>
      </c>
      <c r="AC1235" s="319">
        <v>732.99089803295965</v>
      </c>
    </row>
    <row r="1236" spans="3:29" ht="12.75" customHeight="1" x14ac:dyDescent="0.15">
      <c r="C1236" s="267" t="s">
        <v>1222</v>
      </c>
      <c r="D1236" s="311" t="s">
        <v>1222</v>
      </c>
      <c r="E1236" s="316">
        <v>1320.7688786587714</v>
      </c>
      <c r="F1236" s="317">
        <v>1320.765178839054</v>
      </c>
      <c r="G1236" s="317">
        <v>1320.7614790193368</v>
      </c>
      <c r="H1236" s="317">
        <v>1320.7503795601851</v>
      </c>
      <c r="I1236" s="317">
        <v>1320.7503795601851</v>
      </c>
      <c r="J1236" s="317">
        <v>1320.7503795601851</v>
      </c>
      <c r="K1236" s="317">
        <v>1320.7466797404679</v>
      </c>
      <c r="L1236" s="317">
        <v>1320.7429799207507</v>
      </c>
      <c r="M1236" s="317">
        <v>1320.7393430213428</v>
      </c>
      <c r="N1236" s="317">
        <v>1320.7373854533994</v>
      </c>
      <c r="O1236" s="317">
        <v>1320.7368099774631</v>
      </c>
      <c r="P1236" s="317">
        <v>1320.7362546628767</v>
      </c>
      <c r="Q1236" s="317">
        <v>1320.7357208409896</v>
      </c>
      <c r="R1236" s="317">
        <v>1320.7352562129588</v>
      </c>
      <c r="S1236" s="317">
        <v>1320.7324216300347</v>
      </c>
      <c r="T1236" s="317">
        <v>1320.7300476380367</v>
      </c>
      <c r="U1236" s="317">
        <v>1320.7295894789281</v>
      </c>
      <c r="V1236" s="317">
        <v>1320.7290616369121</v>
      </c>
      <c r="W1236" s="317">
        <v>1320.7179621777605</v>
      </c>
      <c r="X1236" s="317">
        <v>1320.7179621777605</v>
      </c>
      <c r="Y1236" s="317">
        <v>1320.7179621777605</v>
      </c>
      <c r="Z1236" s="317">
        <v>1320.7142623580432</v>
      </c>
      <c r="AA1236" s="317">
        <v>1320.710562538326</v>
      </c>
      <c r="AB1236" s="318">
        <v>1320.7068627186088</v>
      </c>
      <c r="AC1236" s="319">
        <v>1320.7068627186088</v>
      </c>
    </row>
    <row r="1237" spans="3:29" ht="12.75" customHeight="1" x14ac:dyDescent="0.15">
      <c r="C1237" s="267" t="s">
        <v>1223</v>
      </c>
      <c r="D1237" s="311" t="s">
        <v>1223</v>
      </c>
      <c r="E1237" s="316">
        <v>316.52665932524752</v>
      </c>
      <c r="F1237" s="317">
        <v>316.53111315327578</v>
      </c>
      <c r="G1237" s="317">
        <v>316.53556611687895</v>
      </c>
      <c r="H1237" s="317">
        <v>316.5489198211385</v>
      </c>
      <c r="I1237" s="317">
        <v>316.5489198211385</v>
      </c>
      <c r="J1237" s="317">
        <v>316.5489198211385</v>
      </c>
      <c r="K1237" s="317">
        <v>316.55336932704159</v>
      </c>
      <c r="L1237" s="317">
        <v>316.5578179685196</v>
      </c>
      <c r="M1237" s="317">
        <v>316.56226574557263</v>
      </c>
      <c r="N1237" s="317">
        <v>316.56671265820069</v>
      </c>
      <c r="O1237" s="317">
        <v>316.57115870640371</v>
      </c>
      <c r="P1237" s="317">
        <v>316.57560389018175</v>
      </c>
      <c r="Q1237" s="317">
        <v>316.58004820953471</v>
      </c>
      <c r="R1237" s="317">
        <v>316.58449166446269</v>
      </c>
      <c r="S1237" s="317">
        <v>316.58893425496558</v>
      </c>
      <c r="T1237" s="317">
        <v>316.59337598104349</v>
      </c>
      <c r="U1237" s="317">
        <v>316.59781684269626</v>
      </c>
      <c r="V1237" s="317">
        <v>316.60225683992411</v>
      </c>
      <c r="W1237" s="317">
        <v>316.61557164505751</v>
      </c>
      <c r="X1237" s="317">
        <v>316.61557164505751</v>
      </c>
      <c r="Y1237" s="317">
        <v>316.61557164505751</v>
      </c>
      <c r="Z1237" s="317">
        <v>316.67492305661466</v>
      </c>
      <c r="AA1237" s="317">
        <v>316.60187693815118</v>
      </c>
      <c r="AB1237" s="318">
        <v>316.56166684778066</v>
      </c>
      <c r="AC1237" s="319">
        <v>316.56166684778066</v>
      </c>
    </row>
    <row r="1238" spans="3:29" ht="12.75" customHeight="1" x14ac:dyDescent="0.15">
      <c r="C1238" s="267" t="s">
        <v>1224</v>
      </c>
      <c r="D1238" s="311" t="s">
        <v>1224</v>
      </c>
      <c r="E1238" s="316">
        <v>507.2504372200487</v>
      </c>
      <c r="F1238" s="317">
        <v>507.31297064845955</v>
      </c>
      <c r="G1238" s="317">
        <v>507.37548568663254</v>
      </c>
      <c r="H1238" s="317">
        <v>507.56293054621591</v>
      </c>
      <c r="I1238" s="317">
        <v>507.56293054621591</v>
      </c>
      <c r="J1238" s="317">
        <v>507.56293054621591</v>
      </c>
      <c r="K1238" s="317">
        <v>507.62538210992898</v>
      </c>
      <c r="L1238" s="317">
        <v>507.70716300594597</v>
      </c>
      <c r="M1238" s="317">
        <v>507.67679709250416</v>
      </c>
      <c r="N1238" s="317">
        <v>507.64642821797202</v>
      </c>
      <c r="O1238" s="317">
        <v>507.61605626628557</v>
      </c>
      <c r="P1238" s="317">
        <v>507.58568112138113</v>
      </c>
      <c r="Q1238" s="317">
        <v>507.55530266719495</v>
      </c>
      <c r="R1238" s="317">
        <v>507.52492078766306</v>
      </c>
      <c r="S1238" s="317">
        <v>507.49453536672172</v>
      </c>
      <c r="T1238" s="317">
        <v>507.46414628830706</v>
      </c>
      <c r="U1238" s="317">
        <v>507.43375343635523</v>
      </c>
      <c r="V1238" s="317">
        <v>507.46905531908965</v>
      </c>
      <c r="W1238" s="317">
        <v>507.68192332311014</v>
      </c>
      <c r="X1238" s="317">
        <v>507.68192332311014</v>
      </c>
      <c r="Y1238" s="317">
        <v>507.68192332311014</v>
      </c>
      <c r="Z1238" s="317">
        <v>507.67106217946923</v>
      </c>
      <c r="AA1238" s="317">
        <v>507.79638902422948</v>
      </c>
      <c r="AB1238" s="318">
        <v>507.95508735581444</v>
      </c>
      <c r="AC1238" s="319">
        <v>507.95508735581444</v>
      </c>
    </row>
    <row r="1239" spans="3:29" ht="12.75" customHeight="1" x14ac:dyDescent="0.15">
      <c r="C1239" s="267" t="s">
        <v>1225</v>
      </c>
      <c r="D1239" s="311" t="s">
        <v>1225</v>
      </c>
      <c r="E1239" s="316">
        <v>713.17550398539174</v>
      </c>
      <c r="F1239" s="317">
        <v>713.16237636814799</v>
      </c>
      <c r="G1239" s="317">
        <v>713.14924509733737</v>
      </c>
      <c r="H1239" s="317">
        <v>713.10982933826904</v>
      </c>
      <c r="I1239" s="317">
        <v>713.10982933826904</v>
      </c>
      <c r="J1239" s="317">
        <v>713.10982933826904</v>
      </c>
      <c r="K1239" s="317">
        <v>713.09668342794203</v>
      </c>
      <c r="L1239" s="317">
        <v>713.07992065775284</v>
      </c>
      <c r="M1239" s="317">
        <v>713.08410280276144</v>
      </c>
      <c r="N1239" s="317">
        <v>713.08828457680795</v>
      </c>
      <c r="O1239" s="317">
        <v>713.09246597997389</v>
      </c>
      <c r="P1239" s="317">
        <v>713.0966470123409</v>
      </c>
      <c r="Q1239" s="317">
        <v>713.10082767399047</v>
      </c>
      <c r="R1239" s="317">
        <v>713.10500796500412</v>
      </c>
      <c r="S1239" s="317">
        <v>713.10918788546314</v>
      </c>
      <c r="T1239" s="317">
        <v>713.11336743544916</v>
      </c>
      <c r="U1239" s="317">
        <v>713.11754661504347</v>
      </c>
      <c r="V1239" s="317">
        <v>713.10947353990457</v>
      </c>
      <c r="W1239" s="317">
        <v>713.06526181683887</v>
      </c>
      <c r="X1239" s="317">
        <v>713.06526181683887</v>
      </c>
      <c r="Y1239" s="317">
        <v>713.06526181683887</v>
      </c>
      <c r="Z1239" s="317">
        <v>713.03915031714882</v>
      </c>
      <c r="AA1239" s="317">
        <v>713.00977855207373</v>
      </c>
      <c r="AB1239" s="318">
        <v>712.9785714285714</v>
      </c>
      <c r="AC1239" s="319">
        <v>712.9785714285714</v>
      </c>
    </row>
    <row r="1240" spans="3:29" ht="12.75" customHeight="1" x14ac:dyDescent="0.15">
      <c r="C1240" s="267" t="s">
        <v>1226</v>
      </c>
      <c r="D1240" s="311" t="s">
        <v>1226</v>
      </c>
      <c r="E1240" s="316">
        <v>234.00145416945409</v>
      </c>
      <c r="F1240" s="317">
        <v>234.00177895648827</v>
      </c>
      <c r="G1240" s="317">
        <v>234.00210374352247</v>
      </c>
      <c r="H1240" s="317">
        <v>234.00307810462505</v>
      </c>
      <c r="I1240" s="317">
        <v>234.00307810462505</v>
      </c>
      <c r="J1240" s="317">
        <v>234.00307810462505</v>
      </c>
      <c r="K1240" s="317">
        <v>234.00340289165925</v>
      </c>
      <c r="L1240" s="317">
        <v>234.00372767869342</v>
      </c>
      <c r="M1240" s="317">
        <v>234.00231083421249</v>
      </c>
      <c r="N1240" s="317">
        <v>234.00263562124667</v>
      </c>
      <c r="O1240" s="317">
        <v>234.00296040828087</v>
      </c>
      <c r="P1240" s="317">
        <v>234.0017306895063</v>
      </c>
      <c r="Q1240" s="317">
        <v>234.00000270807283</v>
      </c>
      <c r="R1240" s="317">
        <v>234.000327495107</v>
      </c>
      <c r="S1240" s="317">
        <v>234.0006522821412</v>
      </c>
      <c r="T1240" s="317">
        <v>234.00097706917541</v>
      </c>
      <c r="U1240" s="317">
        <v>234.00130185620961</v>
      </c>
      <c r="V1240" s="317">
        <v>234.00162664324381</v>
      </c>
      <c r="W1240" s="317">
        <v>234.00260100434639</v>
      </c>
      <c r="X1240" s="317">
        <v>234.00260100434639</v>
      </c>
      <c r="Y1240" s="317">
        <v>234.00260100434639</v>
      </c>
      <c r="Z1240" s="317">
        <v>234.00292579138056</v>
      </c>
      <c r="AA1240" s="317">
        <v>234.00325057841476</v>
      </c>
      <c r="AB1240" s="318">
        <v>234.00357536544897</v>
      </c>
      <c r="AC1240" s="319">
        <v>234.00357536544897</v>
      </c>
    </row>
    <row r="1241" spans="3:29" ht="12.75" customHeight="1" thickBot="1" x14ac:dyDescent="0.2">
      <c r="C1241" s="320" t="s">
        <v>1227</v>
      </c>
      <c r="D1241" s="321" t="s">
        <v>1227</v>
      </c>
      <c r="E1241" s="322">
        <v>103.68127231772172</v>
      </c>
      <c r="F1241" s="323">
        <v>103.68132320706697</v>
      </c>
      <c r="G1241" s="323">
        <v>103.68137409615426</v>
      </c>
      <c r="H1241" s="323">
        <v>103.6815267618701</v>
      </c>
      <c r="I1241" s="323">
        <v>103.6815267618701</v>
      </c>
      <c r="J1241" s="323">
        <v>103.6815267618701</v>
      </c>
      <c r="K1241" s="323">
        <v>103.68157764992641</v>
      </c>
      <c r="L1241" s="323">
        <v>103.68162853772533</v>
      </c>
      <c r="M1241" s="323">
        <v>103.6816794252662</v>
      </c>
      <c r="N1241" s="323">
        <v>103.68173031254943</v>
      </c>
      <c r="O1241" s="323">
        <v>103.68178119957525</v>
      </c>
      <c r="P1241" s="323">
        <v>103.68183208634321</v>
      </c>
      <c r="Q1241" s="323">
        <v>103.6818829728536</v>
      </c>
      <c r="R1241" s="323">
        <v>103.68193385910619</v>
      </c>
      <c r="S1241" s="323">
        <v>103.68198474510108</v>
      </c>
      <c r="T1241" s="323">
        <v>103.68203563083853</v>
      </c>
      <c r="U1241" s="323">
        <v>103.68208651631781</v>
      </c>
      <c r="V1241" s="323">
        <v>103.68213740153968</v>
      </c>
      <c r="W1241" s="323">
        <v>103.68229005565924</v>
      </c>
      <c r="X1241" s="323">
        <v>103.68229005565924</v>
      </c>
      <c r="Y1241" s="323">
        <v>103.68229005565924</v>
      </c>
      <c r="Z1241" s="323">
        <v>103.6823409398506</v>
      </c>
      <c r="AA1241" s="323">
        <v>103.68239182378416</v>
      </c>
      <c r="AB1241" s="324">
        <v>103.68244270745983</v>
      </c>
      <c r="AC1241" s="325">
        <v>103.68244270745983</v>
      </c>
    </row>
    <row r="1242" spans="3:29" ht="12.75" customHeight="1" x14ac:dyDescent="0.15">
      <c r="C1242" s="245"/>
      <c r="D1242" s="311"/>
      <c r="E1242" s="326"/>
      <c r="F1242" s="326"/>
      <c r="G1242" s="326"/>
      <c r="H1242" s="326"/>
      <c r="I1242" s="326"/>
      <c r="J1242" s="326"/>
      <c r="K1242" s="326"/>
      <c r="L1242" s="326"/>
      <c r="M1242" s="326"/>
      <c r="N1242" s="326"/>
      <c r="O1242" s="326"/>
      <c r="P1242" s="326"/>
      <c r="Q1242" s="326"/>
      <c r="R1242" s="326"/>
      <c r="S1242" s="326"/>
      <c r="T1242" s="326"/>
      <c r="U1242" s="326"/>
      <c r="V1242" s="326"/>
      <c r="W1242" s="326"/>
      <c r="X1242" s="326"/>
      <c r="Y1242" s="326"/>
      <c r="Z1242" s="326"/>
      <c r="AA1242" s="326"/>
      <c r="AB1242" s="326"/>
      <c r="AC1242" s="327"/>
    </row>
    <row r="1243" spans="3:29" ht="12.75" customHeight="1" x14ac:dyDescent="0.15">
      <c r="C1243" s="245"/>
      <c r="D1243" s="311"/>
      <c r="E1243" s="326"/>
      <c r="F1243" s="326"/>
      <c r="G1243" s="326"/>
      <c r="H1243" s="326"/>
      <c r="I1243" s="326"/>
      <c r="J1243" s="326"/>
      <c r="K1243" s="326"/>
      <c r="L1243" s="326"/>
      <c r="M1243" s="326"/>
      <c r="N1243" s="326"/>
      <c r="O1243" s="326"/>
      <c r="P1243" s="326"/>
      <c r="Q1243" s="326"/>
      <c r="R1243" s="326"/>
      <c r="S1243" s="326"/>
      <c r="T1243" s="326"/>
      <c r="U1243" s="326"/>
      <c r="V1243" s="326"/>
      <c r="W1243" s="326"/>
      <c r="X1243" s="326"/>
      <c r="Y1243" s="326"/>
      <c r="Z1243" s="326"/>
      <c r="AA1243" s="326"/>
      <c r="AB1243" s="326"/>
      <c r="AC1243" s="327"/>
    </row>
    <row r="1244" spans="3:29" ht="12.75" customHeight="1" thickBot="1" x14ac:dyDescent="0.2">
      <c r="C1244" s="245"/>
      <c r="D1244" s="311"/>
      <c r="E1244" s="326"/>
      <c r="F1244" s="326"/>
      <c r="G1244" s="326"/>
      <c r="H1244" s="326"/>
      <c r="I1244" s="326"/>
      <c r="J1244" s="326"/>
      <c r="K1244" s="326"/>
      <c r="L1244" s="326"/>
      <c r="M1244" s="326"/>
      <c r="N1244" s="326"/>
      <c r="O1244" s="326"/>
      <c r="P1244" s="326"/>
      <c r="Q1244" s="326"/>
      <c r="R1244" s="326"/>
      <c r="S1244" s="326"/>
      <c r="T1244" s="326"/>
      <c r="U1244" s="326"/>
      <c r="V1244" s="326"/>
      <c r="W1244" s="326"/>
      <c r="X1244" s="326"/>
      <c r="Y1244" s="326"/>
      <c r="Z1244" s="326"/>
      <c r="AA1244" s="326"/>
      <c r="AB1244" s="326"/>
      <c r="AC1244" s="327"/>
    </row>
    <row r="1245" spans="3:29" ht="12.75" customHeight="1" thickBot="1" x14ac:dyDescent="0.2">
      <c r="C1245" s="308" t="s">
        <v>1215</v>
      </c>
      <c r="D1245" s="309"/>
      <c r="E1245" s="363" t="s">
        <v>1228</v>
      </c>
      <c r="F1245" s="364"/>
      <c r="G1245" s="326"/>
      <c r="H1245" s="326"/>
      <c r="I1245" s="326"/>
      <c r="J1245" s="326"/>
      <c r="K1245" s="326"/>
      <c r="L1245" s="326"/>
      <c r="M1245" s="326"/>
      <c r="N1245" s="326"/>
      <c r="O1245" s="326"/>
      <c r="P1245" s="326"/>
      <c r="Q1245" s="326"/>
      <c r="R1245" s="326"/>
      <c r="S1245" s="326"/>
      <c r="T1245" s="326"/>
      <c r="U1245" s="326"/>
      <c r="V1245" s="326"/>
      <c r="W1245" s="326"/>
      <c r="X1245" s="326"/>
      <c r="Y1245" s="326"/>
      <c r="Z1245" s="326"/>
      <c r="AA1245" s="326"/>
      <c r="AB1245" s="326"/>
      <c r="AC1245" s="327"/>
    </row>
    <row r="1246" spans="3:29" ht="12.75" customHeight="1" x14ac:dyDescent="0.15">
      <c r="C1246" s="267" t="s">
        <v>1217</v>
      </c>
      <c r="D1246" s="311" t="s">
        <v>1217</v>
      </c>
      <c r="E1246" s="361">
        <v>1307.4057807730826</v>
      </c>
      <c r="F1246" s="362"/>
      <c r="G1246" s="326"/>
      <c r="H1246" s="326"/>
      <c r="I1246" s="326"/>
      <c r="J1246" s="326"/>
      <c r="K1246" s="326"/>
      <c r="L1246" s="326"/>
      <c r="M1246" s="326"/>
      <c r="N1246" s="326"/>
      <c r="O1246" s="326"/>
      <c r="P1246" s="326"/>
      <c r="Q1246" s="326"/>
      <c r="R1246" s="326"/>
      <c r="S1246" s="326"/>
      <c r="T1246" s="326"/>
      <c r="U1246" s="326"/>
      <c r="V1246" s="326"/>
      <c r="W1246" s="326"/>
      <c r="X1246" s="326"/>
      <c r="Y1246" s="326"/>
      <c r="Z1246" s="326"/>
      <c r="AA1246" s="326"/>
      <c r="AB1246" s="326"/>
      <c r="AC1246" s="327"/>
    </row>
    <row r="1247" spans="3:29" ht="12.75" customHeight="1" x14ac:dyDescent="0.15">
      <c r="C1247" s="267" t="s">
        <v>1218</v>
      </c>
      <c r="D1247" s="311" t="s">
        <v>1218</v>
      </c>
      <c r="E1247" s="361">
        <v>425.31622372440023</v>
      </c>
      <c r="F1247" s="362"/>
      <c r="G1247" s="326"/>
      <c r="H1247" s="326"/>
      <c r="I1247" s="326"/>
      <c r="J1247" s="326"/>
      <c r="K1247" s="326"/>
      <c r="L1247" s="326"/>
      <c r="M1247" s="326"/>
      <c r="N1247" s="326"/>
      <c r="O1247" s="326"/>
      <c r="P1247" s="326"/>
      <c r="Q1247" s="326"/>
      <c r="R1247" s="326"/>
      <c r="S1247" s="326"/>
      <c r="T1247" s="326"/>
      <c r="U1247" s="326"/>
      <c r="V1247" s="326"/>
      <c r="W1247" s="326"/>
      <c r="X1247" s="326"/>
      <c r="Y1247" s="326"/>
      <c r="Z1247" s="326"/>
      <c r="AA1247" s="326"/>
      <c r="AB1247" s="326"/>
      <c r="AC1247" s="327"/>
    </row>
    <row r="1248" spans="3:29" ht="12.75" customHeight="1" x14ac:dyDescent="0.15">
      <c r="C1248" s="267" t="s">
        <v>1219</v>
      </c>
      <c r="D1248" s="311" t="s">
        <v>1219</v>
      </c>
      <c r="E1248" s="361">
        <v>256.84493761901473</v>
      </c>
      <c r="F1248" s="362"/>
      <c r="G1248" s="326"/>
      <c r="H1248" s="326"/>
      <c r="I1248" s="326"/>
      <c r="J1248" s="326"/>
      <c r="K1248" s="326"/>
      <c r="L1248" s="326"/>
      <c r="M1248" s="326"/>
      <c r="N1248" s="326"/>
      <c r="O1248" s="326"/>
      <c r="P1248" s="326"/>
      <c r="Q1248" s="326"/>
      <c r="R1248" s="326"/>
      <c r="S1248" s="326"/>
      <c r="T1248" s="326"/>
      <c r="U1248" s="326"/>
      <c r="V1248" s="326"/>
      <c r="W1248" s="326"/>
      <c r="X1248" s="326"/>
      <c r="Y1248" s="326"/>
      <c r="Z1248" s="326"/>
      <c r="AA1248" s="326"/>
      <c r="AB1248" s="326"/>
      <c r="AC1248" s="327"/>
    </row>
    <row r="1249" spans="3:29" ht="12.75" customHeight="1" x14ac:dyDescent="0.15">
      <c r="C1249" s="267" t="s">
        <v>1220</v>
      </c>
      <c r="D1249" s="311" t="s">
        <v>1220</v>
      </c>
      <c r="E1249" s="361">
        <v>641.49599069823</v>
      </c>
      <c r="F1249" s="362"/>
      <c r="G1249" s="326"/>
      <c r="H1249" s="326"/>
      <c r="I1249" s="326"/>
      <c r="J1249" s="326"/>
      <c r="K1249" s="326"/>
      <c r="L1249" s="326"/>
      <c r="M1249" s="326"/>
      <c r="N1249" s="326"/>
      <c r="O1249" s="326"/>
      <c r="P1249" s="326"/>
      <c r="Q1249" s="326"/>
      <c r="R1249" s="326"/>
      <c r="S1249" s="326"/>
      <c r="T1249" s="326"/>
      <c r="U1249" s="326"/>
      <c r="V1249" s="326"/>
      <c r="W1249" s="326"/>
      <c r="X1249" s="326"/>
      <c r="Y1249" s="326"/>
      <c r="Z1249" s="326"/>
      <c r="AA1249" s="326"/>
      <c r="AB1249" s="326"/>
      <c r="AC1249" s="327"/>
    </row>
    <row r="1250" spans="3:29" ht="12.75" customHeight="1" x14ac:dyDescent="0.15">
      <c r="C1250" s="267" t="s">
        <v>1221</v>
      </c>
      <c r="D1250" s="311" t="s">
        <v>1221</v>
      </c>
      <c r="E1250" s="361">
        <v>735.44327344184944</v>
      </c>
      <c r="F1250" s="362"/>
      <c r="G1250" s="326"/>
      <c r="H1250" s="326"/>
      <c r="I1250" s="326"/>
      <c r="J1250" s="326"/>
      <c r="K1250" s="326"/>
      <c r="L1250" s="326"/>
      <c r="M1250" s="326"/>
      <c r="N1250" s="326"/>
      <c r="O1250" s="326"/>
      <c r="P1250" s="326"/>
      <c r="Q1250" s="326"/>
      <c r="R1250" s="326"/>
      <c r="S1250" s="326"/>
      <c r="T1250" s="326"/>
      <c r="U1250" s="326"/>
      <c r="V1250" s="326"/>
      <c r="W1250" s="326"/>
      <c r="X1250" s="326"/>
      <c r="Y1250" s="326"/>
      <c r="Z1250" s="326"/>
      <c r="AA1250" s="326"/>
      <c r="AB1250" s="326"/>
      <c r="AC1250" s="327"/>
    </row>
    <row r="1251" spans="3:29" ht="12.75" customHeight="1" x14ac:dyDescent="0.15">
      <c r="C1251" s="267" t="s">
        <v>1222</v>
      </c>
      <c r="D1251" s="311" t="s">
        <v>1222</v>
      </c>
      <c r="E1251" s="361">
        <v>1320.7725784784884</v>
      </c>
      <c r="F1251" s="362"/>
      <c r="G1251" s="326"/>
      <c r="H1251" s="326"/>
      <c r="I1251" s="326"/>
      <c r="J1251" s="326"/>
      <c r="K1251" s="326"/>
      <c r="L1251" s="326"/>
      <c r="M1251" s="326"/>
      <c r="N1251" s="326"/>
      <c r="O1251" s="326"/>
      <c r="P1251" s="326"/>
      <c r="Q1251" s="326"/>
      <c r="R1251" s="326"/>
      <c r="S1251" s="326"/>
      <c r="T1251" s="326"/>
      <c r="U1251" s="326"/>
      <c r="V1251" s="326"/>
      <c r="W1251" s="326"/>
      <c r="X1251" s="326"/>
      <c r="Y1251" s="326"/>
      <c r="Z1251" s="326"/>
      <c r="AA1251" s="326"/>
      <c r="AB1251" s="326"/>
      <c r="AC1251" s="327"/>
    </row>
    <row r="1252" spans="3:29" ht="12.75" customHeight="1" x14ac:dyDescent="0.15">
      <c r="C1252" s="267" t="s">
        <v>1223</v>
      </c>
      <c r="D1252" s="311" t="s">
        <v>1223</v>
      </c>
      <c r="E1252" s="361">
        <v>316.52220463279423</v>
      </c>
      <c r="F1252" s="362"/>
      <c r="G1252" s="326"/>
      <c r="H1252" s="326"/>
      <c r="I1252" s="326"/>
      <c r="J1252" s="326"/>
      <c r="K1252" s="326"/>
      <c r="L1252" s="326"/>
      <c r="M1252" s="326"/>
      <c r="N1252" s="326"/>
      <c r="O1252" s="326"/>
      <c r="P1252" s="326"/>
      <c r="Q1252" s="326"/>
      <c r="R1252" s="326"/>
      <c r="S1252" s="326"/>
      <c r="T1252" s="326"/>
      <c r="U1252" s="326"/>
      <c r="V1252" s="326"/>
      <c r="W1252" s="326"/>
      <c r="X1252" s="326"/>
      <c r="Y1252" s="326"/>
      <c r="Z1252" s="326"/>
      <c r="AA1252" s="326"/>
      <c r="AB1252" s="326"/>
      <c r="AC1252" s="327"/>
    </row>
    <row r="1253" spans="3:29" ht="12.75" customHeight="1" x14ac:dyDescent="0.15">
      <c r="C1253" s="267" t="s">
        <v>1224</v>
      </c>
      <c r="D1253" s="311" t="s">
        <v>1224</v>
      </c>
      <c r="E1253" s="361">
        <v>507.18434760241411</v>
      </c>
      <c r="F1253" s="362"/>
      <c r="G1253" s="326"/>
      <c r="H1253" s="328"/>
      <c r="I1253" s="326"/>
      <c r="J1253" s="326"/>
      <c r="K1253" s="326"/>
      <c r="L1253" s="326"/>
      <c r="M1253" s="326"/>
      <c r="N1253" s="326"/>
      <c r="O1253" s="326"/>
      <c r="P1253" s="326"/>
      <c r="Q1253" s="326"/>
      <c r="R1253" s="326"/>
      <c r="S1253" s="326"/>
      <c r="T1253" s="326"/>
      <c r="U1253" s="326"/>
      <c r="V1253" s="326"/>
      <c r="W1253" s="326"/>
      <c r="X1253" s="326"/>
      <c r="Y1253" s="326"/>
      <c r="Z1253" s="326"/>
      <c r="AA1253" s="326"/>
      <c r="AB1253" s="326"/>
      <c r="AC1253" s="327"/>
    </row>
    <row r="1254" spans="3:29" ht="12.75" customHeight="1" x14ac:dyDescent="0.15">
      <c r="C1254" s="267" t="s">
        <v>1225</v>
      </c>
      <c r="D1254" s="311" t="s">
        <v>1225</v>
      </c>
      <c r="E1254" s="361">
        <v>713.18928571428569</v>
      </c>
      <c r="F1254" s="362"/>
      <c r="G1254" s="329"/>
      <c r="H1254" s="330"/>
      <c r="I1254" s="326"/>
      <c r="J1254" s="326"/>
      <c r="K1254" s="326"/>
      <c r="L1254" s="326"/>
      <c r="M1254" s="326"/>
      <c r="N1254" s="326"/>
      <c r="O1254" s="326"/>
      <c r="P1254" s="326"/>
      <c r="Q1254" s="326"/>
      <c r="R1254" s="326"/>
      <c r="S1254" s="326"/>
      <c r="T1254" s="326"/>
      <c r="U1254" s="326"/>
      <c r="V1254" s="326"/>
      <c r="W1254" s="326"/>
      <c r="X1254" s="326"/>
      <c r="Y1254" s="326"/>
      <c r="Z1254" s="326"/>
      <c r="AA1254" s="326"/>
      <c r="AB1254" s="326"/>
      <c r="AC1254" s="327"/>
    </row>
    <row r="1255" spans="3:29" ht="12.75" customHeight="1" x14ac:dyDescent="0.15">
      <c r="C1255" s="267" t="s">
        <v>1226</v>
      </c>
      <c r="D1255" s="311" t="s">
        <v>1226</v>
      </c>
      <c r="E1255" s="361">
        <v>234.00112938241989</v>
      </c>
      <c r="F1255" s="362"/>
      <c r="G1255" s="326"/>
      <c r="H1255" s="331"/>
      <c r="I1255" s="326"/>
      <c r="J1255" s="326"/>
      <c r="K1255" s="326"/>
      <c r="L1255" s="326"/>
      <c r="M1255" s="326"/>
      <c r="N1255" s="326"/>
      <c r="O1255" s="326"/>
      <c r="P1255" s="326"/>
      <c r="Q1255" s="326"/>
      <c r="R1255" s="326"/>
      <c r="S1255" s="326"/>
      <c r="T1255" s="326"/>
      <c r="U1255" s="326"/>
      <c r="V1255" s="326"/>
      <c r="W1255" s="326"/>
      <c r="X1255" s="326"/>
      <c r="Y1255" s="326"/>
      <c r="Z1255" s="326"/>
      <c r="AA1255" s="326"/>
      <c r="AB1255" s="326"/>
      <c r="AC1255" s="327"/>
    </row>
    <row r="1256" spans="3:29" ht="12.75" customHeight="1" thickBot="1" x14ac:dyDescent="0.2">
      <c r="C1256" s="320" t="s">
        <v>1227</v>
      </c>
      <c r="D1256" s="321" t="s">
        <v>1227</v>
      </c>
      <c r="E1256" s="359">
        <v>103.6812214281192</v>
      </c>
      <c r="F1256" s="360"/>
      <c r="G1256" s="326"/>
      <c r="H1256" s="326"/>
      <c r="I1256" s="326"/>
      <c r="J1256" s="326"/>
      <c r="K1256" s="326"/>
      <c r="L1256" s="326"/>
      <c r="M1256" s="326"/>
      <c r="N1256" s="326"/>
      <c r="O1256" s="326"/>
      <c r="P1256" s="326"/>
      <c r="Q1256" s="326"/>
      <c r="R1256" s="326"/>
      <c r="S1256" s="326"/>
      <c r="T1256" s="326"/>
      <c r="U1256" s="326"/>
      <c r="V1256" s="326"/>
      <c r="W1256" s="326"/>
      <c r="X1256" s="326"/>
      <c r="Y1256" s="326"/>
      <c r="Z1256" s="326"/>
      <c r="AA1256" s="326"/>
      <c r="AB1256" s="326"/>
      <c r="AC1256" s="327"/>
    </row>
    <row r="1259" spans="3:29" ht="12.75" customHeight="1" thickBot="1" x14ac:dyDescent="0.2"/>
    <row r="1260" spans="3:29" ht="12.75" customHeight="1" thickBot="1" x14ac:dyDescent="0.2">
      <c r="C1260" s="308" t="s">
        <v>1229</v>
      </c>
      <c r="D1260" s="309"/>
      <c r="E1260" s="291">
        <v>1</v>
      </c>
      <c r="F1260" s="292">
        <v>2</v>
      </c>
      <c r="G1260" s="292">
        <v>3</v>
      </c>
      <c r="H1260" s="292">
        <v>4</v>
      </c>
      <c r="I1260" s="292">
        <v>5</v>
      </c>
      <c r="J1260" s="292">
        <v>6</v>
      </c>
      <c r="K1260" s="292">
        <v>7</v>
      </c>
      <c r="L1260" s="292">
        <v>8</v>
      </c>
      <c r="M1260" s="292">
        <v>9</v>
      </c>
      <c r="N1260" s="292">
        <v>10</v>
      </c>
      <c r="O1260" s="292">
        <v>11</v>
      </c>
      <c r="P1260" s="292">
        <v>12</v>
      </c>
      <c r="Q1260" s="292">
        <v>13</v>
      </c>
      <c r="R1260" s="292">
        <v>14</v>
      </c>
      <c r="S1260" s="292">
        <v>15</v>
      </c>
      <c r="T1260" s="292">
        <v>16</v>
      </c>
      <c r="U1260" s="292">
        <v>17</v>
      </c>
      <c r="V1260" s="292">
        <v>18</v>
      </c>
      <c r="W1260" s="292">
        <v>19</v>
      </c>
      <c r="X1260" s="292">
        <v>20</v>
      </c>
      <c r="Y1260" s="292">
        <v>21</v>
      </c>
      <c r="Z1260" s="292">
        <v>22</v>
      </c>
      <c r="AA1260" s="292">
        <v>23</v>
      </c>
      <c r="AB1260" s="293">
        <v>24</v>
      </c>
      <c r="AC1260" s="310" t="s">
        <v>1230</v>
      </c>
    </row>
    <row r="1261" spans="3:29" ht="12.75" customHeight="1" x14ac:dyDescent="0.15">
      <c r="C1261" s="267" t="s">
        <v>1231</v>
      </c>
      <c r="D1261" s="311" t="s">
        <v>1231</v>
      </c>
      <c r="E1261" s="110">
        <v>183.691907091172</v>
      </c>
      <c r="F1261" s="111">
        <v>188.10430460715099</v>
      </c>
      <c r="G1261" s="112">
        <v>183.44491174328101</v>
      </c>
      <c r="H1261" s="112">
        <v>185.851764935463</v>
      </c>
      <c r="I1261" s="111">
        <v>185.851764935463</v>
      </c>
      <c r="J1261" s="111">
        <v>185.851764935463</v>
      </c>
      <c r="K1261" s="111">
        <v>189.23688534155099</v>
      </c>
      <c r="L1261" s="111">
        <v>187.47099339802099</v>
      </c>
      <c r="M1261" s="111">
        <v>143.32256538007999</v>
      </c>
      <c r="N1261" s="111">
        <v>0</v>
      </c>
      <c r="O1261" s="113">
        <v>0</v>
      </c>
      <c r="P1261" s="111">
        <v>0</v>
      </c>
      <c r="Q1261" s="111">
        <v>0</v>
      </c>
      <c r="R1261" s="111">
        <v>0</v>
      </c>
      <c r="S1261" s="111">
        <v>0</v>
      </c>
      <c r="T1261" s="111">
        <v>0</v>
      </c>
      <c r="U1261" s="111">
        <v>0</v>
      </c>
      <c r="V1261" s="111">
        <v>0</v>
      </c>
      <c r="W1261" s="111">
        <v>140.74436090360001</v>
      </c>
      <c r="X1261" s="111">
        <v>140.74436090360001</v>
      </c>
      <c r="Y1261" s="111">
        <v>140.74436090360001</v>
      </c>
      <c r="Z1261" s="111">
        <v>192.79789092763201</v>
      </c>
      <c r="AA1261" s="111">
        <v>207.10103915306601</v>
      </c>
      <c r="AB1261" s="114">
        <v>231.71791400523199</v>
      </c>
      <c r="AC1261" s="315">
        <v>111.9448662151823</v>
      </c>
    </row>
    <row r="1262" spans="3:29" ht="12.75" customHeight="1" x14ac:dyDescent="0.15">
      <c r="C1262" s="267" t="s">
        <v>1232</v>
      </c>
      <c r="D1262" s="311" t="s">
        <v>1232</v>
      </c>
      <c r="E1262" s="115">
        <v>181.60231222911099</v>
      </c>
      <c r="F1262" s="112">
        <v>185.97731237702899</v>
      </c>
      <c r="G1262" s="112">
        <v>181.43999486820601</v>
      </c>
      <c r="H1262" s="112">
        <v>183.819358371709</v>
      </c>
      <c r="I1262" s="112">
        <v>183.819358371709</v>
      </c>
      <c r="J1262" s="112">
        <v>183.819358371709</v>
      </c>
      <c r="K1262" s="112">
        <v>187.10093622139999</v>
      </c>
      <c r="L1262" s="112">
        <v>185.378497633097</v>
      </c>
      <c r="M1262" s="112">
        <v>141.882501767241</v>
      </c>
      <c r="N1262" s="112">
        <v>0</v>
      </c>
      <c r="O1262" s="112">
        <v>0</v>
      </c>
      <c r="P1262" s="112">
        <v>0</v>
      </c>
      <c r="Q1262" s="112">
        <v>0</v>
      </c>
      <c r="R1262" s="112">
        <v>0</v>
      </c>
      <c r="S1262" s="112">
        <v>0</v>
      </c>
      <c r="T1262" s="112">
        <v>0</v>
      </c>
      <c r="U1262" s="112">
        <v>0</v>
      </c>
      <c r="V1262" s="112">
        <v>0</v>
      </c>
      <c r="W1262" s="112">
        <v>139.143274151893</v>
      </c>
      <c r="X1262" s="112">
        <v>139.143274151893</v>
      </c>
      <c r="Y1262" s="112">
        <v>139.143274151893</v>
      </c>
      <c r="Z1262" s="112">
        <v>190.582759431418</v>
      </c>
      <c r="AA1262" s="112">
        <v>204.84811525681999</v>
      </c>
      <c r="AB1262" s="116">
        <v>229.23359149048201</v>
      </c>
      <c r="AC1262" s="319">
        <v>110.7055799519004</v>
      </c>
    </row>
    <row r="1263" spans="3:29" ht="12.75" customHeight="1" x14ac:dyDescent="0.15">
      <c r="C1263" s="267" t="s">
        <v>1233</v>
      </c>
      <c r="D1263" s="311" t="s">
        <v>1233</v>
      </c>
      <c r="E1263" s="115">
        <v>176.622623408132</v>
      </c>
      <c r="F1263" s="112">
        <v>181.017106417739</v>
      </c>
      <c r="G1263" s="112">
        <v>176.75068738059301</v>
      </c>
      <c r="H1263" s="112">
        <v>179.08136507196099</v>
      </c>
      <c r="I1263" s="112">
        <v>179.08136507196099</v>
      </c>
      <c r="J1263" s="112">
        <v>179.08136507196099</v>
      </c>
      <c r="K1263" s="112">
        <v>182.156764798681</v>
      </c>
      <c r="L1263" s="112">
        <v>180.70285704308299</v>
      </c>
      <c r="M1263" s="112">
        <v>139.81896941818101</v>
      </c>
      <c r="N1263" s="112">
        <v>0</v>
      </c>
      <c r="O1263" s="112">
        <v>0</v>
      </c>
      <c r="P1263" s="112">
        <v>0</v>
      </c>
      <c r="Q1263" s="112">
        <v>0</v>
      </c>
      <c r="R1263" s="112">
        <v>0</v>
      </c>
      <c r="S1263" s="112">
        <v>0</v>
      </c>
      <c r="T1263" s="112">
        <v>0</v>
      </c>
      <c r="U1263" s="112">
        <v>0</v>
      </c>
      <c r="V1263" s="112">
        <v>0</v>
      </c>
      <c r="W1263" s="112">
        <v>136.31874828447999</v>
      </c>
      <c r="X1263" s="112">
        <v>136.31874828447999</v>
      </c>
      <c r="Y1263" s="112">
        <v>136.31874828447999</v>
      </c>
      <c r="Z1263" s="112">
        <v>185.256867206046</v>
      </c>
      <c r="AA1263" s="112">
        <v>199.34465454026099</v>
      </c>
      <c r="AB1263" s="116">
        <v>223.24307270585001</v>
      </c>
      <c r="AC1263" s="319">
        <v>107.96308095782872</v>
      </c>
    </row>
    <row r="1264" spans="3:29" ht="12.75" customHeight="1" x14ac:dyDescent="0.15">
      <c r="C1264" s="267" t="s">
        <v>1234</v>
      </c>
      <c r="D1264" s="311" t="s">
        <v>1235</v>
      </c>
      <c r="E1264" s="115">
        <v>179.163719746802</v>
      </c>
      <c r="F1264" s="112">
        <v>179.722590067098</v>
      </c>
      <c r="G1264" s="112">
        <v>174.37548981203099</v>
      </c>
      <c r="H1264" s="112">
        <v>175.217977058635</v>
      </c>
      <c r="I1264" s="112">
        <v>175.217977058635</v>
      </c>
      <c r="J1264" s="112">
        <v>175.217977058635</v>
      </c>
      <c r="K1264" s="112">
        <v>179.73564007128701</v>
      </c>
      <c r="L1264" s="112">
        <v>179.09403287816801</v>
      </c>
      <c r="M1264" s="112">
        <v>143.8454448347</v>
      </c>
      <c r="N1264" s="112">
        <v>0</v>
      </c>
      <c r="O1264" s="112">
        <v>0</v>
      </c>
      <c r="P1264" s="112">
        <v>0</v>
      </c>
      <c r="Q1264" s="112">
        <v>0</v>
      </c>
      <c r="R1264" s="112">
        <v>0</v>
      </c>
      <c r="S1264" s="112">
        <v>0</v>
      </c>
      <c r="T1264" s="112">
        <v>0</v>
      </c>
      <c r="U1264" s="112">
        <v>0</v>
      </c>
      <c r="V1264" s="112">
        <v>0</v>
      </c>
      <c r="W1264" s="112">
        <v>138.62613384070301</v>
      </c>
      <c r="X1264" s="112">
        <v>138.62613384070301</v>
      </c>
      <c r="Y1264" s="112">
        <v>138.62613384070301</v>
      </c>
      <c r="Z1264" s="112">
        <v>185.89843589596799</v>
      </c>
      <c r="AA1264" s="112">
        <v>199.661662679496</v>
      </c>
      <c r="AB1264" s="116">
        <v>221.88100812446899</v>
      </c>
      <c r="AC1264" s="319">
        <v>107.70459820033471</v>
      </c>
    </row>
    <row r="1265" spans="2:29" ht="12.75" customHeight="1" x14ac:dyDescent="0.15">
      <c r="C1265" s="267" t="s">
        <v>1236</v>
      </c>
      <c r="D1265" s="311" t="s">
        <v>1237</v>
      </c>
      <c r="E1265" s="115">
        <v>174.21840075653699</v>
      </c>
      <c r="F1265" s="112">
        <v>175.908488359892</v>
      </c>
      <c r="G1265" s="112">
        <v>171.08845437346801</v>
      </c>
      <c r="H1265" s="112">
        <v>172.34656127193099</v>
      </c>
      <c r="I1265" s="112">
        <v>172.34656127193099</v>
      </c>
      <c r="J1265" s="112">
        <v>172.34656127193099</v>
      </c>
      <c r="K1265" s="112">
        <v>176.22705353886599</v>
      </c>
      <c r="L1265" s="112">
        <v>175.29235628730899</v>
      </c>
      <c r="M1265" s="112">
        <v>139.66240919773699</v>
      </c>
      <c r="N1265" s="112">
        <v>0</v>
      </c>
      <c r="O1265" s="112">
        <v>0</v>
      </c>
      <c r="P1265" s="112">
        <v>0</v>
      </c>
      <c r="Q1265" s="112">
        <v>0</v>
      </c>
      <c r="R1265" s="112">
        <v>0</v>
      </c>
      <c r="S1265" s="112">
        <v>0</v>
      </c>
      <c r="T1265" s="112">
        <v>0</v>
      </c>
      <c r="U1265" s="112">
        <v>0</v>
      </c>
      <c r="V1265" s="112">
        <v>0</v>
      </c>
      <c r="W1265" s="112">
        <v>135.240959869932</v>
      </c>
      <c r="X1265" s="112">
        <v>135.240959869932</v>
      </c>
      <c r="Y1265" s="112">
        <v>135.240959869932</v>
      </c>
      <c r="Z1265" s="112">
        <v>181.524777065975</v>
      </c>
      <c r="AA1265" s="112">
        <v>194.71313811990601</v>
      </c>
      <c r="AB1265" s="116">
        <v>216.80491484492899</v>
      </c>
      <c r="AC1265" s="319">
        <v>105.34177316542531</v>
      </c>
    </row>
    <row r="1266" spans="2:29" ht="12.75" customHeight="1" x14ac:dyDescent="0.15">
      <c r="C1266" s="267" t="s">
        <v>1238</v>
      </c>
      <c r="D1266" s="311" t="s">
        <v>1238</v>
      </c>
      <c r="E1266" s="115">
        <v>173.67741659291499</v>
      </c>
      <c r="F1266" s="112">
        <v>175.26056099174201</v>
      </c>
      <c r="G1266" s="112">
        <v>170.45317170160601</v>
      </c>
      <c r="H1266" s="112">
        <v>171.65379611697901</v>
      </c>
      <c r="I1266" s="112">
        <v>171.65379611697901</v>
      </c>
      <c r="J1266" s="112">
        <v>171.65379611697901</v>
      </c>
      <c r="K1266" s="112">
        <v>175.54816204684499</v>
      </c>
      <c r="L1266" s="112">
        <v>174.640334903872</v>
      </c>
      <c r="M1266" s="112">
        <v>139.29173373482999</v>
      </c>
      <c r="N1266" s="112">
        <v>0</v>
      </c>
      <c r="O1266" s="112">
        <v>0</v>
      </c>
      <c r="P1266" s="112">
        <v>0</v>
      </c>
      <c r="Q1266" s="112">
        <v>0</v>
      </c>
      <c r="R1266" s="112">
        <v>0</v>
      </c>
      <c r="S1266" s="112">
        <v>0</v>
      </c>
      <c r="T1266" s="112">
        <v>0</v>
      </c>
      <c r="U1266" s="112">
        <v>0</v>
      </c>
      <c r="V1266" s="112">
        <v>0</v>
      </c>
      <c r="W1266" s="112">
        <v>135.121146103814</v>
      </c>
      <c r="X1266" s="112">
        <v>135.121146103814</v>
      </c>
      <c r="Y1266" s="112">
        <v>135.121146103814</v>
      </c>
      <c r="Z1266" s="112">
        <v>181.281576623885</v>
      </c>
      <c r="AA1266" s="112">
        <v>194.320144298706</v>
      </c>
      <c r="AB1266" s="116">
        <v>216.171565038902</v>
      </c>
      <c r="AC1266" s="319">
        <v>105.04039552482008</v>
      </c>
    </row>
    <row r="1267" spans="2:29" ht="12.75" customHeight="1" x14ac:dyDescent="0.15">
      <c r="C1267" s="267" t="s">
        <v>1239</v>
      </c>
      <c r="D1267" s="311" t="s">
        <v>1239</v>
      </c>
      <c r="E1267" s="115">
        <v>180.13606799722999</v>
      </c>
      <c r="F1267" s="112">
        <v>182.30388987346501</v>
      </c>
      <c r="G1267" s="112">
        <v>177.368784638053</v>
      </c>
      <c r="H1267" s="112">
        <v>178.744703507803</v>
      </c>
      <c r="I1267" s="112">
        <v>178.744703507803</v>
      </c>
      <c r="J1267" s="112">
        <v>178.744703507803</v>
      </c>
      <c r="K1267" s="112">
        <v>182.612692793755</v>
      </c>
      <c r="L1267" s="112">
        <v>181.56063927293201</v>
      </c>
      <c r="M1267" s="112">
        <v>144.82282415356201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140.60352952711199</v>
      </c>
      <c r="X1267" s="112">
        <v>140.60352952711199</v>
      </c>
      <c r="Y1267" s="112">
        <v>140.60352952711199</v>
      </c>
      <c r="Z1267" s="112">
        <v>184.24440961458799</v>
      </c>
      <c r="AA1267" s="112">
        <v>197.64185322837099</v>
      </c>
      <c r="AB1267" s="116">
        <v>222.22194253722401</v>
      </c>
      <c r="AC1267" s="319">
        <v>108.78990846724689</v>
      </c>
    </row>
    <row r="1268" spans="2:29" ht="12.75" customHeight="1" x14ac:dyDescent="0.15">
      <c r="C1268" s="267" t="s">
        <v>1240</v>
      </c>
      <c r="D1268" s="311" t="s">
        <v>1240</v>
      </c>
      <c r="E1268" s="115">
        <v>169.908545112122</v>
      </c>
      <c r="F1268" s="112">
        <v>169.78998396807501</v>
      </c>
      <c r="G1268" s="112">
        <v>164.91672437467901</v>
      </c>
      <c r="H1268" s="112">
        <v>165.063234999852</v>
      </c>
      <c r="I1268" s="112">
        <v>165.063234999852</v>
      </c>
      <c r="J1268" s="112">
        <v>165.063234999852</v>
      </c>
      <c r="K1268" s="112">
        <v>169.01088996520701</v>
      </c>
      <c r="L1268" s="112">
        <v>167.86388497938199</v>
      </c>
      <c r="M1268" s="112">
        <v>132.51225376741201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131.065148912909</v>
      </c>
      <c r="X1268" s="112">
        <v>131.065148912909</v>
      </c>
      <c r="Y1268" s="112">
        <v>131.065148912909</v>
      </c>
      <c r="Z1268" s="112">
        <v>179.98626276723701</v>
      </c>
      <c r="AA1268" s="112">
        <v>191.69605957132799</v>
      </c>
      <c r="AB1268" s="116">
        <v>211.07409364732999</v>
      </c>
      <c r="AC1268" s="319">
        <v>101.88099374546063</v>
      </c>
    </row>
    <row r="1269" spans="2:29" ht="12.75" customHeight="1" x14ac:dyDescent="0.15">
      <c r="C1269" s="267" t="s">
        <v>1241</v>
      </c>
      <c r="D1269" s="311" t="s">
        <v>1241</v>
      </c>
      <c r="E1269" s="115">
        <v>166.42856190006401</v>
      </c>
      <c r="F1269" s="112">
        <v>166.12087404052099</v>
      </c>
      <c r="G1269" s="112">
        <v>161.33017171369301</v>
      </c>
      <c r="H1269" s="112">
        <v>161.61684986663201</v>
      </c>
      <c r="I1269" s="112">
        <v>161.61684986663201</v>
      </c>
      <c r="J1269" s="112">
        <v>161.61684986663201</v>
      </c>
      <c r="K1269" s="112">
        <v>165.83836648721999</v>
      </c>
      <c r="L1269" s="112">
        <v>165.480562736737</v>
      </c>
      <c r="M1269" s="112">
        <v>135.386308674253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133.83492189725899</v>
      </c>
      <c r="X1269" s="112">
        <v>133.83492189725899</v>
      </c>
      <c r="Y1269" s="112">
        <v>133.83492189725899</v>
      </c>
      <c r="Z1269" s="112">
        <v>177.014544239408</v>
      </c>
      <c r="AA1269" s="112">
        <v>187.99665710484101</v>
      </c>
      <c r="AB1269" s="116">
        <v>206.61052975166501</v>
      </c>
      <c r="AC1269" s="319">
        <v>100.77341216416978</v>
      </c>
    </row>
    <row r="1270" spans="2:29" ht="12.75" customHeight="1" x14ac:dyDescent="0.15">
      <c r="C1270" s="267" t="s">
        <v>1242</v>
      </c>
      <c r="D1270" s="311" t="s">
        <v>1242</v>
      </c>
      <c r="E1270" s="115">
        <v>163.09711086391201</v>
      </c>
      <c r="F1270" s="112">
        <v>162.36863549263299</v>
      </c>
      <c r="G1270" s="112">
        <v>157.654514845265</v>
      </c>
      <c r="H1270" s="112">
        <v>157.796920501079</v>
      </c>
      <c r="I1270" s="112">
        <v>157.796920501079</v>
      </c>
      <c r="J1270" s="112">
        <v>157.796920501079</v>
      </c>
      <c r="K1270" s="112">
        <v>162.17123467135099</v>
      </c>
      <c r="L1270" s="112">
        <v>162.22090118935</v>
      </c>
      <c r="M1270" s="112">
        <v>135.25060554894401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133.960893689345</v>
      </c>
      <c r="X1270" s="112">
        <v>133.960893689345</v>
      </c>
      <c r="Y1270" s="112">
        <v>133.960893689345</v>
      </c>
      <c r="Z1270" s="112">
        <v>174.34444033292601</v>
      </c>
      <c r="AA1270" s="112">
        <v>184.70503300400799</v>
      </c>
      <c r="AB1270" s="116">
        <v>202.369112324507</v>
      </c>
      <c r="AC1270" s="319">
        <v>99.143959618507026</v>
      </c>
    </row>
    <row r="1271" spans="2:29" ht="12.75" customHeight="1" x14ac:dyDescent="0.15">
      <c r="C1271" s="267" t="s">
        <v>1243</v>
      </c>
      <c r="D1271" s="311" t="s">
        <v>1243</v>
      </c>
      <c r="E1271" s="115">
        <v>161.324869152411</v>
      </c>
      <c r="F1271" s="112">
        <v>159.88697106305401</v>
      </c>
      <c r="G1271" s="112">
        <v>155.05706221146201</v>
      </c>
      <c r="H1271" s="112">
        <v>154.824863635323</v>
      </c>
      <c r="I1271" s="112">
        <v>154.824863635323</v>
      </c>
      <c r="J1271" s="112">
        <v>154.824863635323</v>
      </c>
      <c r="K1271" s="112">
        <v>159.28418094770001</v>
      </c>
      <c r="L1271" s="112">
        <v>159.94060782651101</v>
      </c>
      <c r="M1271" s="112">
        <v>135.26169413116801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135.067598051917</v>
      </c>
      <c r="X1271" s="112">
        <v>135.067598051917</v>
      </c>
      <c r="Y1271" s="112">
        <v>135.067598051917</v>
      </c>
      <c r="Z1271" s="112">
        <v>173.51133895383401</v>
      </c>
      <c r="AA1271" s="112">
        <v>183.08543773300201</v>
      </c>
      <c r="AB1271" s="116">
        <v>199.616540977911</v>
      </c>
      <c r="AC1271" s="319">
        <v>98.193587002448893</v>
      </c>
    </row>
    <row r="1272" spans="2:29" ht="12.75" customHeight="1" x14ac:dyDescent="0.15">
      <c r="C1272" s="267" t="s">
        <v>1244</v>
      </c>
      <c r="D1272" s="311" t="s">
        <v>1244</v>
      </c>
      <c r="E1272" s="115">
        <v>151.40894587791999</v>
      </c>
      <c r="F1272" s="112">
        <v>148.709517592266</v>
      </c>
      <c r="G1272" s="112">
        <v>144.415247070112</v>
      </c>
      <c r="H1272" s="112">
        <v>142.95607819893399</v>
      </c>
      <c r="I1272" s="112">
        <v>142.95607819893399</v>
      </c>
      <c r="J1272" s="112">
        <v>142.95607819893399</v>
      </c>
      <c r="K1272" s="112">
        <v>147.07354679831701</v>
      </c>
      <c r="L1272" s="112">
        <v>148.45659914319</v>
      </c>
      <c r="M1272" s="112">
        <v>132.006931234646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133.87012974138099</v>
      </c>
      <c r="X1272" s="112">
        <v>133.87012974138099</v>
      </c>
      <c r="Y1272" s="112">
        <v>133.87012974138099</v>
      </c>
      <c r="Z1272" s="112">
        <v>164.54698382218501</v>
      </c>
      <c r="AA1272" s="112">
        <v>171.913307611269</v>
      </c>
      <c r="AB1272" s="116">
        <v>181.960924999746</v>
      </c>
      <c r="AC1272" s="319">
        <v>92.540442832108127</v>
      </c>
    </row>
    <row r="1273" spans="2:29" ht="12.75" customHeight="1" x14ac:dyDescent="0.15">
      <c r="C1273" s="267" t="s">
        <v>1245</v>
      </c>
      <c r="D1273" s="311" t="s">
        <v>1245</v>
      </c>
      <c r="E1273" s="115">
        <v>155.442177378216</v>
      </c>
      <c r="F1273" s="112">
        <v>152.61462952423901</v>
      </c>
      <c r="G1273" s="112">
        <v>147.73939722717199</v>
      </c>
      <c r="H1273" s="112">
        <v>146.42076171016399</v>
      </c>
      <c r="I1273" s="112">
        <v>146.42076171016399</v>
      </c>
      <c r="J1273" s="112">
        <v>146.42076171016399</v>
      </c>
      <c r="K1273" s="112">
        <v>150.658905722166</v>
      </c>
      <c r="L1273" s="112">
        <v>152.34631049734099</v>
      </c>
      <c r="M1273" s="112">
        <v>133.93238433363501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135.97189077831999</v>
      </c>
      <c r="X1273" s="112">
        <v>135.97189077831999</v>
      </c>
      <c r="Y1273" s="112">
        <v>135.97189077831999</v>
      </c>
      <c r="Z1273" s="112">
        <v>168.14760092218199</v>
      </c>
      <c r="AA1273" s="112">
        <v>175.85837419433199</v>
      </c>
      <c r="AB1273" s="116">
        <v>185.957878678291</v>
      </c>
      <c r="AC1273" s="319">
        <v>94.578150664292721</v>
      </c>
    </row>
    <row r="1274" spans="2:29" ht="12.75" customHeight="1" x14ac:dyDescent="0.15">
      <c r="C1274" s="267" t="s">
        <v>1246</v>
      </c>
      <c r="D1274" s="311" t="s">
        <v>1246</v>
      </c>
      <c r="E1274" s="115">
        <v>156.68812159384501</v>
      </c>
      <c r="F1274" s="112">
        <v>153.611578130178</v>
      </c>
      <c r="G1274" s="112">
        <v>148.42002628661299</v>
      </c>
      <c r="H1274" s="112">
        <v>147.02732434996199</v>
      </c>
      <c r="I1274" s="112">
        <v>147.02732434996199</v>
      </c>
      <c r="J1274" s="112">
        <v>147.02732434996199</v>
      </c>
      <c r="K1274" s="112">
        <v>151.41456960561601</v>
      </c>
      <c r="L1274" s="112">
        <v>153.458695794721</v>
      </c>
      <c r="M1274" s="112">
        <v>134.742114849828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137.336429010774</v>
      </c>
      <c r="X1274" s="112">
        <v>137.336429010774</v>
      </c>
      <c r="Y1274" s="112">
        <v>137.336429010774</v>
      </c>
      <c r="Z1274" s="112">
        <v>169.508569025376</v>
      </c>
      <c r="AA1274" s="112">
        <v>177.21116001192499</v>
      </c>
      <c r="AB1274" s="116">
        <v>181.39870899597801</v>
      </c>
      <c r="AC1274" s="319">
        <v>94.981033515678675</v>
      </c>
    </row>
    <row r="1275" spans="2:29" ht="12.75" customHeight="1" x14ac:dyDescent="0.15">
      <c r="C1275" s="267" t="s">
        <v>1247</v>
      </c>
      <c r="D1275" s="311" t="s">
        <v>1247</v>
      </c>
      <c r="E1275" s="115">
        <v>155.66323443919799</v>
      </c>
      <c r="F1275" s="112">
        <v>152.56317603115201</v>
      </c>
      <c r="G1275" s="112">
        <v>147.34326620445901</v>
      </c>
      <c r="H1275" s="112">
        <v>145.885534153387</v>
      </c>
      <c r="I1275" s="112">
        <v>145.885534153387</v>
      </c>
      <c r="J1275" s="112">
        <v>145.885534153387</v>
      </c>
      <c r="K1275" s="112">
        <v>150.042667561081</v>
      </c>
      <c r="L1275" s="112">
        <v>152.106107719927</v>
      </c>
      <c r="M1275" s="112">
        <v>133.75905923292399</v>
      </c>
      <c r="N1275" s="112">
        <v>0</v>
      </c>
      <c r="O1275" s="112">
        <v>0</v>
      </c>
      <c r="P1275" s="112">
        <v>0</v>
      </c>
      <c r="Q1275" s="112">
        <v>0</v>
      </c>
      <c r="R1275" s="112">
        <v>0</v>
      </c>
      <c r="S1275" s="112">
        <v>0</v>
      </c>
      <c r="T1275" s="112">
        <v>0</v>
      </c>
      <c r="U1275" s="112">
        <v>0</v>
      </c>
      <c r="V1275" s="112">
        <v>0</v>
      </c>
      <c r="W1275" s="112">
        <v>136.06680470030699</v>
      </c>
      <c r="X1275" s="112">
        <v>136.06680470030699</v>
      </c>
      <c r="Y1275" s="112">
        <v>136.06680470030699</v>
      </c>
      <c r="Z1275" s="112">
        <v>167.81176052820101</v>
      </c>
      <c r="AA1275" s="112">
        <v>175.303781863978</v>
      </c>
      <c r="AB1275" s="116">
        <v>169.92624773777899</v>
      </c>
      <c r="AC1275" s="319">
        <v>93.765679911657529</v>
      </c>
    </row>
    <row r="1276" spans="2:29" ht="12.75" customHeight="1" x14ac:dyDescent="0.15">
      <c r="C1276" s="267" t="s">
        <v>1248</v>
      </c>
      <c r="D1276" s="311" t="s">
        <v>1248</v>
      </c>
      <c r="E1276" s="115">
        <v>152.07893046343</v>
      </c>
      <c r="F1276" s="112">
        <v>148.86417549056199</v>
      </c>
      <c r="G1276" s="112">
        <v>143.084316153114</v>
      </c>
      <c r="H1276" s="112">
        <v>141.50550287345001</v>
      </c>
      <c r="I1276" s="112">
        <v>141.50550287345001</v>
      </c>
      <c r="J1276" s="112">
        <v>141.50550287345001</v>
      </c>
      <c r="K1276" s="112">
        <v>145.41926354392899</v>
      </c>
      <c r="L1276" s="112">
        <v>147.548490126231</v>
      </c>
      <c r="M1276" s="112">
        <v>130.46297816692601</v>
      </c>
      <c r="N1276" s="112">
        <v>0</v>
      </c>
      <c r="O1276" s="112">
        <v>0</v>
      </c>
      <c r="P1276" s="112">
        <v>0</v>
      </c>
      <c r="Q1276" s="112">
        <v>0</v>
      </c>
      <c r="R1276" s="112">
        <v>0</v>
      </c>
      <c r="S1276" s="112">
        <v>0</v>
      </c>
      <c r="T1276" s="112">
        <v>0</v>
      </c>
      <c r="U1276" s="112">
        <v>0</v>
      </c>
      <c r="V1276" s="112">
        <v>0</v>
      </c>
      <c r="W1276" s="112">
        <v>132.98016111886</v>
      </c>
      <c r="X1276" s="112">
        <v>132.98016111886</v>
      </c>
      <c r="Y1276" s="112">
        <v>132.98016111886</v>
      </c>
      <c r="Z1276" s="112">
        <v>161.54696321313901</v>
      </c>
      <c r="AA1276" s="112">
        <v>168.59950669375399</v>
      </c>
      <c r="AB1276" s="116">
        <v>158.588641761704</v>
      </c>
      <c r="AC1276" s="319">
        <v>90.818760732904948</v>
      </c>
    </row>
    <row r="1277" spans="2:29" s="242" customFormat="1" ht="12.75" customHeight="1" x14ac:dyDescent="0.15">
      <c r="B1277" s="241"/>
      <c r="C1277" s="267" t="s">
        <v>1249</v>
      </c>
      <c r="D1277" s="311" t="s">
        <v>1249</v>
      </c>
      <c r="E1277" s="115">
        <v>153.63965387753899</v>
      </c>
      <c r="F1277" s="112">
        <v>149.964179792192</v>
      </c>
      <c r="G1277" s="112">
        <v>143.86892419044599</v>
      </c>
      <c r="H1277" s="112">
        <v>141.99870134323601</v>
      </c>
      <c r="I1277" s="112">
        <v>141.99870134323601</v>
      </c>
      <c r="J1277" s="112">
        <v>141.99870134323601</v>
      </c>
      <c r="K1277" s="112">
        <v>146.22331462427499</v>
      </c>
      <c r="L1277" s="112">
        <v>148.35906315755301</v>
      </c>
      <c r="M1277" s="112">
        <v>131.90462586293901</v>
      </c>
      <c r="N1277" s="112">
        <v>0</v>
      </c>
      <c r="O1277" s="112">
        <v>0</v>
      </c>
      <c r="P1277" s="112">
        <v>0</v>
      </c>
      <c r="Q1277" s="112">
        <v>0</v>
      </c>
      <c r="R1277" s="112">
        <v>0</v>
      </c>
      <c r="S1277" s="112">
        <v>0</v>
      </c>
      <c r="T1277" s="112">
        <v>0</v>
      </c>
      <c r="U1277" s="112">
        <v>0</v>
      </c>
      <c r="V1277" s="112">
        <v>0</v>
      </c>
      <c r="W1277" s="112">
        <v>134.41645374085499</v>
      </c>
      <c r="X1277" s="112">
        <v>134.41645374085499</v>
      </c>
      <c r="Y1277" s="112">
        <v>134.41645374085499</v>
      </c>
      <c r="Z1277" s="112">
        <v>155.28843325931001</v>
      </c>
      <c r="AA1277" s="112">
        <v>154.81328671278101</v>
      </c>
      <c r="AB1277" s="116">
        <v>149.52345969561799</v>
      </c>
      <c r="AC1277" s="319">
        <v>90.117933601038601</v>
      </c>
    </row>
    <row r="1278" spans="2:29" s="242" customFormat="1" ht="12.75" customHeight="1" x14ac:dyDescent="0.15">
      <c r="B1278" s="241"/>
      <c r="C1278" s="267" t="s">
        <v>1250</v>
      </c>
      <c r="D1278" s="311" t="s">
        <v>1250</v>
      </c>
      <c r="E1278" s="115">
        <v>149.26832620109801</v>
      </c>
      <c r="F1278" s="112">
        <v>145.908573828416</v>
      </c>
      <c r="G1278" s="112">
        <v>140.126836308365</v>
      </c>
      <c r="H1278" s="112">
        <v>138.544024757481</v>
      </c>
      <c r="I1278" s="112">
        <v>138.544024757481</v>
      </c>
      <c r="J1278" s="112">
        <v>138.544024757481</v>
      </c>
      <c r="K1278" s="112">
        <v>142.52059101008101</v>
      </c>
      <c r="L1278" s="112">
        <v>144.573271422803</v>
      </c>
      <c r="M1278" s="112">
        <v>128.36961225140701</v>
      </c>
      <c r="N1278" s="112">
        <v>0</v>
      </c>
      <c r="O1278" s="112">
        <v>0</v>
      </c>
      <c r="P1278" s="112">
        <v>0</v>
      </c>
      <c r="Q1278" s="112">
        <v>0</v>
      </c>
      <c r="R1278" s="112">
        <v>0</v>
      </c>
      <c r="S1278" s="112">
        <v>0</v>
      </c>
      <c r="T1278" s="112">
        <v>0</v>
      </c>
      <c r="U1278" s="112">
        <v>0</v>
      </c>
      <c r="V1278" s="112">
        <v>0</v>
      </c>
      <c r="W1278" s="112">
        <v>130.42350938105901</v>
      </c>
      <c r="X1278" s="112">
        <v>130.42350938105901</v>
      </c>
      <c r="Y1278" s="112">
        <v>130.42350938105901</v>
      </c>
      <c r="Z1278" s="112">
        <v>150.63617124772901</v>
      </c>
      <c r="AA1278" s="112">
        <v>150.14605515072199</v>
      </c>
      <c r="AB1278" s="116">
        <v>145.07092382025201</v>
      </c>
      <c r="AC1278" s="319">
        <v>87.646790152353859</v>
      </c>
    </row>
    <row r="1279" spans="2:29" s="242" customFormat="1" ht="12.75" customHeight="1" x14ac:dyDescent="0.15">
      <c r="B1279" s="241"/>
      <c r="C1279" s="267" t="s">
        <v>1251</v>
      </c>
      <c r="D1279" s="311" t="s">
        <v>1251</v>
      </c>
      <c r="E1279" s="115">
        <v>279.071080506795</v>
      </c>
      <c r="F1279" s="112">
        <v>243.84250793519101</v>
      </c>
      <c r="G1279" s="112">
        <v>144.91810096040999</v>
      </c>
      <c r="H1279" s="112">
        <v>143.117761523377</v>
      </c>
      <c r="I1279" s="112">
        <v>143.117761523377</v>
      </c>
      <c r="J1279" s="112">
        <v>143.117761523377</v>
      </c>
      <c r="K1279" s="112">
        <v>247.51544282885001</v>
      </c>
      <c r="L1279" s="112">
        <v>279.39604647684803</v>
      </c>
      <c r="M1279" s="112">
        <v>283.19238529674101</v>
      </c>
      <c r="N1279" s="112">
        <v>280.295300007094</v>
      </c>
      <c r="O1279" s="112">
        <v>283.92368477308401</v>
      </c>
      <c r="P1279" s="112">
        <v>285.91412513620202</v>
      </c>
      <c r="Q1279" s="112">
        <v>289.45526292918299</v>
      </c>
      <c r="R1279" s="112">
        <v>285.63993637283301</v>
      </c>
      <c r="S1279" s="112">
        <v>281.42763540692403</v>
      </c>
      <c r="T1279" s="112">
        <v>253.419951788238</v>
      </c>
      <c r="U1279" s="112">
        <v>245.237942628019</v>
      </c>
      <c r="V1279" s="112">
        <v>243.939156623005</v>
      </c>
      <c r="W1279" s="112">
        <v>135.36907358409499</v>
      </c>
      <c r="X1279" s="112">
        <v>135.36907358409499</v>
      </c>
      <c r="Y1279" s="112">
        <v>135.36907358409499</v>
      </c>
      <c r="Z1279" s="112">
        <v>281.35557267862299</v>
      </c>
      <c r="AA1279" s="112">
        <v>280.56551343354698</v>
      </c>
      <c r="AB1279" s="116">
        <v>241.29445061285199</v>
      </c>
      <c r="AC1279" s="319">
        <v>231.91102507153553</v>
      </c>
    </row>
    <row r="1280" spans="2:29" s="242" customFormat="1" ht="12.75" customHeight="1" x14ac:dyDescent="0.15">
      <c r="B1280" s="241"/>
      <c r="C1280" s="267" t="s">
        <v>1252</v>
      </c>
      <c r="D1280" s="311" t="s">
        <v>1252</v>
      </c>
      <c r="E1280" s="115">
        <v>287.41618306833499</v>
      </c>
      <c r="F1280" s="112">
        <v>252.015005641442</v>
      </c>
      <c r="G1280" s="112">
        <v>149.59397783004599</v>
      </c>
      <c r="H1280" s="112">
        <v>147.98155617194001</v>
      </c>
      <c r="I1280" s="112">
        <v>147.98155617194001</v>
      </c>
      <c r="J1280" s="112">
        <v>147.98155617194001</v>
      </c>
      <c r="K1280" s="112">
        <v>256.27348996152</v>
      </c>
      <c r="L1280" s="112">
        <v>288.12650760313397</v>
      </c>
      <c r="M1280" s="112">
        <v>290.673193787993</v>
      </c>
      <c r="N1280" s="112">
        <v>287.72224963648802</v>
      </c>
      <c r="O1280" s="112">
        <v>291.747844151001</v>
      </c>
      <c r="P1280" s="112">
        <v>290.77054100709802</v>
      </c>
      <c r="Q1280" s="112">
        <v>294.51327179346998</v>
      </c>
      <c r="R1280" s="112">
        <v>291.50714315521702</v>
      </c>
      <c r="S1280" s="112">
        <v>287.98049475719199</v>
      </c>
      <c r="T1280" s="112">
        <v>259.46848670421798</v>
      </c>
      <c r="U1280" s="112">
        <v>251.48834556725799</v>
      </c>
      <c r="V1280" s="112">
        <v>250.023010433049</v>
      </c>
      <c r="W1280" s="112">
        <v>139.08637934675301</v>
      </c>
      <c r="X1280" s="112">
        <v>139.08637934675301</v>
      </c>
      <c r="Y1280" s="112">
        <v>139.08637934675301</v>
      </c>
      <c r="Z1280" s="112">
        <v>289.11656475848503</v>
      </c>
      <c r="AA1280" s="112">
        <v>288.43599042706199</v>
      </c>
      <c r="AB1280" s="116">
        <v>248.251435144552</v>
      </c>
      <c r="AC1280" s="319">
        <v>238.18031424931834</v>
      </c>
    </row>
    <row r="1281" spans="2:29" s="242" customFormat="1" ht="12.75" customHeight="1" thickBot="1" x14ac:dyDescent="0.2">
      <c r="B1281" s="241"/>
      <c r="C1281" s="320" t="s">
        <v>1253</v>
      </c>
      <c r="D1281" s="321" t="s">
        <v>1253</v>
      </c>
      <c r="E1281" s="117">
        <v>292.67571057150701</v>
      </c>
      <c r="F1281" s="118">
        <v>257.69608865560798</v>
      </c>
      <c r="G1281" s="118">
        <v>152.94989934146199</v>
      </c>
      <c r="H1281" s="118">
        <v>151.25567923093001</v>
      </c>
      <c r="I1281" s="118">
        <v>151.25567923093001</v>
      </c>
      <c r="J1281" s="118">
        <v>151.25567923093001</v>
      </c>
      <c r="K1281" s="118">
        <v>261.22738267370198</v>
      </c>
      <c r="L1281" s="118">
        <v>292.78081804300098</v>
      </c>
      <c r="M1281" s="118">
        <v>295.58530942740401</v>
      </c>
      <c r="N1281" s="118">
        <v>293.07939363146102</v>
      </c>
      <c r="O1281" s="118">
        <v>297.64733670844299</v>
      </c>
      <c r="P1281" s="118">
        <v>296.996128534327</v>
      </c>
      <c r="Q1281" s="118">
        <v>300.77468768697099</v>
      </c>
      <c r="R1281" s="118">
        <v>297.69859687612097</v>
      </c>
      <c r="S1281" s="118">
        <v>293.98438219757497</v>
      </c>
      <c r="T1281" s="118">
        <v>264.77232897137702</v>
      </c>
      <c r="U1281" s="118">
        <v>257.76811666149501</v>
      </c>
      <c r="V1281" s="118">
        <v>256.26772852326098</v>
      </c>
      <c r="W1281" s="118">
        <v>142.46178079805301</v>
      </c>
      <c r="X1281" s="118">
        <v>142.46178079805301</v>
      </c>
      <c r="Y1281" s="118">
        <v>142.46178079805301</v>
      </c>
      <c r="Z1281" s="118">
        <v>296.92237920092202</v>
      </c>
      <c r="AA1281" s="118">
        <v>296.34996312186303</v>
      </c>
      <c r="AB1281" s="119">
        <v>254.66053237223801</v>
      </c>
      <c r="AC1281" s="325">
        <v>243.37454847023699</v>
      </c>
    </row>
    <row r="1284" spans="2:29" s="242" customFormat="1" ht="12.75" customHeight="1" thickBot="1" x14ac:dyDescent="0.2">
      <c r="B1284" s="241"/>
      <c r="C1284" s="241"/>
      <c r="D1284" s="241"/>
      <c r="E1284" s="241"/>
      <c r="F1284" s="241"/>
      <c r="G1284" s="241"/>
      <c r="H1284" s="241"/>
      <c r="I1284" s="241"/>
      <c r="J1284" s="241"/>
      <c r="K1284" s="241"/>
      <c r="L1284" s="241"/>
      <c r="M1284" s="241"/>
      <c r="N1284" s="241"/>
      <c r="O1284" s="241"/>
      <c r="P1284" s="241"/>
      <c r="Q1284" s="241"/>
      <c r="R1284" s="241"/>
      <c r="S1284" s="241"/>
      <c r="T1284" s="241"/>
      <c r="U1284" s="241"/>
      <c r="V1284" s="241"/>
      <c r="W1284" s="241"/>
      <c r="X1284" s="241"/>
      <c r="Y1284" s="241"/>
      <c r="Z1284" s="241"/>
      <c r="AA1284" s="241"/>
      <c r="AB1284" s="241"/>
      <c r="AC1284" s="241"/>
    </row>
    <row r="1285" spans="2:29" s="242" customFormat="1" ht="12.75" customHeight="1" thickBot="1" x14ac:dyDescent="0.2">
      <c r="B1285" s="241"/>
      <c r="C1285" s="308" t="s">
        <v>1254</v>
      </c>
      <c r="D1285" s="309"/>
      <c r="E1285" s="291">
        <v>1</v>
      </c>
      <c r="F1285" s="292">
        <v>2</v>
      </c>
      <c r="G1285" s="292">
        <v>3</v>
      </c>
      <c r="H1285" s="292">
        <v>4</v>
      </c>
      <c r="I1285" s="292">
        <v>5</v>
      </c>
      <c r="J1285" s="292">
        <v>6</v>
      </c>
      <c r="K1285" s="292">
        <v>7</v>
      </c>
      <c r="L1285" s="292">
        <v>8</v>
      </c>
      <c r="M1285" s="292">
        <v>9</v>
      </c>
      <c r="N1285" s="292">
        <v>10</v>
      </c>
      <c r="O1285" s="292">
        <v>11</v>
      </c>
      <c r="P1285" s="292">
        <v>12</v>
      </c>
      <c r="Q1285" s="292">
        <v>13</v>
      </c>
      <c r="R1285" s="292">
        <v>14</v>
      </c>
      <c r="S1285" s="292">
        <v>15</v>
      </c>
      <c r="T1285" s="292">
        <v>16</v>
      </c>
      <c r="U1285" s="292">
        <v>17</v>
      </c>
      <c r="V1285" s="292">
        <v>18</v>
      </c>
      <c r="W1285" s="292">
        <v>19</v>
      </c>
      <c r="X1285" s="292">
        <v>20</v>
      </c>
      <c r="Y1285" s="292">
        <v>21</v>
      </c>
      <c r="Z1285" s="292">
        <v>22</v>
      </c>
      <c r="AA1285" s="292">
        <v>23</v>
      </c>
      <c r="AB1285" s="293">
        <v>24</v>
      </c>
      <c r="AC1285" s="332" t="s">
        <v>1230</v>
      </c>
    </row>
    <row r="1286" spans="2:29" s="242" customFormat="1" ht="12.75" customHeight="1" thickBot="1" x14ac:dyDescent="0.2">
      <c r="B1286" s="241"/>
      <c r="C1286" s="320" t="s">
        <v>1255</v>
      </c>
      <c r="D1286" s="321" t="s">
        <v>1256</v>
      </c>
      <c r="E1286" s="333">
        <v>53.252621661799999</v>
      </c>
      <c r="F1286" s="334">
        <v>53.066621661799999</v>
      </c>
      <c r="G1286" s="334">
        <v>53.839361661799998</v>
      </c>
      <c r="H1286" s="334">
        <v>53.7798149951333</v>
      </c>
      <c r="I1286" s="334">
        <v>53.7798149951333</v>
      </c>
      <c r="J1286" s="334">
        <v>53.7798149951333</v>
      </c>
      <c r="K1286" s="334">
        <v>53.775731661800002</v>
      </c>
      <c r="L1286" s="334">
        <v>54.263731661800001</v>
      </c>
      <c r="M1286" s="334">
        <v>44.449826851799997</v>
      </c>
      <c r="N1286" s="334">
        <v>39.912692751800002</v>
      </c>
      <c r="O1286" s="334">
        <v>39.054692751799998</v>
      </c>
      <c r="P1286" s="334">
        <v>39.278692751800001</v>
      </c>
      <c r="Q1286" s="334">
        <v>39.221241251800002</v>
      </c>
      <c r="R1286" s="334">
        <v>39.022491251799998</v>
      </c>
      <c r="S1286" s="334">
        <v>39.079942751799997</v>
      </c>
      <c r="T1286" s="334">
        <v>39.070962751800003</v>
      </c>
      <c r="U1286" s="334">
        <v>38.893942751799997</v>
      </c>
      <c r="V1286" s="334">
        <v>40.087882751800002</v>
      </c>
      <c r="W1286" s="334">
        <v>44.5831914484667</v>
      </c>
      <c r="X1286" s="334">
        <v>44.5831914484667</v>
      </c>
      <c r="Y1286" s="334">
        <v>44.5831914484667</v>
      </c>
      <c r="Z1286" s="334">
        <v>50.301760101799999</v>
      </c>
      <c r="AA1286" s="334">
        <v>50.505070101800001</v>
      </c>
      <c r="AB1286" s="335">
        <v>49.273826001800003</v>
      </c>
      <c r="AC1286" s="336">
        <v>46.310004685966668</v>
      </c>
    </row>
    <row r="1289" spans="2:29" s="242" customFormat="1" ht="12.75" customHeight="1" thickBot="1" x14ac:dyDescent="0.2">
      <c r="B1289" s="241"/>
      <c r="C1289" s="241"/>
      <c r="D1289" s="241"/>
      <c r="E1289" s="241"/>
      <c r="F1289" s="241"/>
      <c r="G1289" s="241"/>
      <c r="H1289" s="241"/>
      <c r="I1289" s="241"/>
      <c r="J1289" s="241"/>
      <c r="K1289" s="241"/>
      <c r="L1289" s="241"/>
      <c r="M1289" s="241"/>
      <c r="N1289" s="241"/>
      <c r="O1289" s="241"/>
      <c r="P1289" s="241"/>
      <c r="Q1289" s="241"/>
      <c r="R1289" s="241"/>
      <c r="S1289" s="241"/>
      <c r="T1289" s="241"/>
      <c r="U1289" s="241"/>
      <c r="V1289" s="241"/>
      <c r="W1289" s="241"/>
      <c r="X1289" s="241"/>
      <c r="Y1289" s="241"/>
      <c r="Z1289" s="241"/>
      <c r="AA1289" s="241"/>
      <c r="AB1289" s="241"/>
      <c r="AC1289" s="241"/>
    </row>
    <row r="1290" spans="2:29" s="242" customFormat="1" ht="12.75" customHeight="1" thickBot="1" x14ac:dyDescent="0.2">
      <c r="B1290" s="241"/>
      <c r="C1290" s="308" t="s">
        <v>1257</v>
      </c>
      <c r="D1290" s="309"/>
      <c r="E1290" s="291">
        <v>1</v>
      </c>
      <c r="F1290" s="292">
        <v>2</v>
      </c>
      <c r="G1290" s="292">
        <v>3</v>
      </c>
      <c r="H1290" s="292">
        <v>4</v>
      </c>
      <c r="I1290" s="292">
        <v>5</v>
      </c>
      <c r="J1290" s="292">
        <v>6</v>
      </c>
      <c r="K1290" s="292">
        <v>7</v>
      </c>
      <c r="L1290" s="292">
        <v>8</v>
      </c>
      <c r="M1290" s="292">
        <v>9</v>
      </c>
      <c r="N1290" s="292">
        <v>10</v>
      </c>
      <c r="O1290" s="292">
        <v>11</v>
      </c>
      <c r="P1290" s="292">
        <v>12</v>
      </c>
      <c r="Q1290" s="292">
        <v>13</v>
      </c>
      <c r="R1290" s="292">
        <v>14</v>
      </c>
      <c r="S1290" s="292">
        <v>15</v>
      </c>
      <c r="T1290" s="292">
        <v>16</v>
      </c>
      <c r="U1290" s="292">
        <v>17</v>
      </c>
      <c r="V1290" s="292">
        <v>18</v>
      </c>
      <c r="W1290" s="292">
        <v>19</v>
      </c>
      <c r="X1290" s="292">
        <v>20</v>
      </c>
      <c r="Y1290" s="292">
        <v>21</v>
      </c>
      <c r="Z1290" s="292">
        <v>22</v>
      </c>
      <c r="AA1290" s="292">
        <v>23</v>
      </c>
      <c r="AB1290" s="293">
        <v>24</v>
      </c>
      <c r="AC1290" s="332" t="s">
        <v>1258</v>
      </c>
    </row>
    <row r="1291" spans="2:29" s="242" customFormat="1" ht="12.75" customHeight="1" x14ac:dyDescent="0.15">
      <c r="B1291" s="241"/>
      <c r="C1291" s="267" t="s">
        <v>1259</v>
      </c>
      <c r="D1291" s="311" t="s">
        <v>1259</v>
      </c>
      <c r="E1291" s="337">
        <v>-41.653118320536997</v>
      </c>
      <c r="F1291" s="338">
        <v>-67.018684450180999</v>
      </c>
      <c r="G1291" s="338">
        <v>-41.921047449274603</v>
      </c>
      <c r="H1291" s="338">
        <v>-40.983453398063403</v>
      </c>
      <c r="I1291" s="338">
        <v>-40.983453398063403</v>
      </c>
      <c r="J1291" s="338">
        <v>-40.983453398063403</v>
      </c>
      <c r="K1291" s="338">
        <v>-96.931705265125302</v>
      </c>
      <c r="L1291" s="338">
        <v>-44.362581741483297</v>
      </c>
      <c r="M1291" s="338">
        <v>8.34525634191513</v>
      </c>
      <c r="N1291" s="338">
        <v>-11.6125757354457</v>
      </c>
      <c r="O1291" s="338">
        <v>-16.649183185706601</v>
      </c>
      <c r="P1291" s="338">
        <v>-17.942942410527198</v>
      </c>
      <c r="Q1291" s="338">
        <v>8.8936745128636403</v>
      </c>
      <c r="R1291" s="338">
        <v>7.86940176168895</v>
      </c>
      <c r="S1291" s="338">
        <v>8.5160801259044394</v>
      </c>
      <c r="T1291" s="338">
        <v>8.4524898461912095</v>
      </c>
      <c r="U1291" s="338">
        <v>8.8120464055980392</v>
      </c>
      <c r="V1291" s="338">
        <v>9.1711512649086995</v>
      </c>
      <c r="W1291" s="338">
        <v>5.46756500405019</v>
      </c>
      <c r="X1291" s="338">
        <v>5.46756500405019</v>
      </c>
      <c r="Y1291" s="338">
        <v>5.46756500405019</v>
      </c>
      <c r="Z1291" s="338">
        <v>16.9170361952009</v>
      </c>
      <c r="AA1291" s="338">
        <v>20.1811350979605</v>
      </c>
      <c r="AB1291" s="339">
        <v>22.745000247413898</v>
      </c>
      <c r="AC1291" s="340">
        <v>96.931705265125302</v>
      </c>
    </row>
    <row r="1292" spans="2:29" s="242" customFormat="1" ht="12.75" customHeight="1" x14ac:dyDescent="0.15">
      <c r="B1292" s="241"/>
      <c r="C1292" s="267" t="s">
        <v>1260</v>
      </c>
      <c r="D1292" s="311" t="s">
        <v>1260</v>
      </c>
      <c r="E1292" s="337">
        <v>-45.549939204597102</v>
      </c>
      <c r="F1292" s="338">
        <v>-71.942136394599501</v>
      </c>
      <c r="G1292" s="338">
        <v>-45.739052718077197</v>
      </c>
      <c r="H1292" s="338">
        <v>-44.800928687171101</v>
      </c>
      <c r="I1292" s="338">
        <v>-44.800928687171101</v>
      </c>
      <c r="J1292" s="338">
        <v>-44.800928687171101</v>
      </c>
      <c r="K1292" s="338">
        <v>-103.07551788981</v>
      </c>
      <c r="L1292" s="338">
        <v>-48.303401037545001</v>
      </c>
      <c r="M1292" s="338">
        <v>6.7636386441369298</v>
      </c>
      <c r="N1292" s="338">
        <v>-13.9164764240412</v>
      </c>
      <c r="O1292" s="338">
        <v>-19.182613447683899</v>
      </c>
      <c r="P1292" s="338">
        <v>-20.538708531920399</v>
      </c>
      <c r="Q1292" s="338">
        <v>7.3806861194870201</v>
      </c>
      <c r="R1292" s="338">
        <v>6.3127366866630998</v>
      </c>
      <c r="S1292" s="338">
        <v>6.9369180842737403</v>
      </c>
      <c r="T1292" s="338">
        <v>6.8637656853198097</v>
      </c>
      <c r="U1292" s="338">
        <v>7.2024285761703997</v>
      </c>
      <c r="V1292" s="338">
        <v>7.5896699777709999</v>
      </c>
      <c r="W1292" s="338">
        <v>3.5967201455456199</v>
      </c>
      <c r="X1292" s="338">
        <v>3.5967201455456199</v>
      </c>
      <c r="Y1292" s="338">
        <v>3.5967201455456199</v>
      </c>
      <c r="Z1292" s="338">
        <v>15.298359483740199</v>
      </c>
      <c r="AA1292" s="338">
        <v>18.719408783174199</v>
      </c>
      <c r="AB1292" s="339">
        <v>21.406786267779001</v>
      </c>
      <c r="AC1292" s="340">
        <v>103.07551788981</v>
      </c>
    </row>
    <row r="1293" spans="2:29" ht="12.75" customHeight="1" x14ac:dyDescent="0.15">
      <c r="C1293" s="267" t="s">
        <v>1261</v>
      </c>
      <c r="D1293" s="311" t="s">
        <v>1261</v>
      </c>
      <c r="E1293" s="337">
        <v>30.808770221853301</v>
      </c>
      <c r="F1293" s="338">
        <v>34.3186951386187</v>
      </c>
      <c r="G1293" s="338">
        <v>30.9555989924439</v>
      </c>
      <c r="H1293" s="338">
        <v>31.9761958119174</v>
      </c>
      <c r="I1293" s="338">
        <v>31.9761958119174</v>
      </c>
      <c r="J1293" s="338">
        <v>31.9761958119174</v>
      </c>
      <c r="K1293" s="338">
        <v>39.068476171613398</v>
      </c>
      <c r="L1293" s="338">
        <v>31.477676803968599</v>
      </c>
      <c r="M1293" s="338">
        <v>19.820015514853299</v>
      </c>
      <c r="N1293" s="338">
        <v>19.819298343814999</v>
      </c>
      <c r="O1293" s="338">
        <v>19.717599278238001</v>
      </c>
      <c r="P1293" s="338">
        <v>18.449782596740199</v>
      </c>
      <c r="Q1293" s="338">
        <v>7.4549573446446598</v>
      </c>
      <c r="R1293" s="338">
        <v>6.4296534279641104</v>
      </c>
      <c r="S1293" s="338">
        <v>7.0674280982248501</v>
      </c>
      <c r="T1293" s="338">
        <v>7.0124514651105301</v>
      </c>
      <c r="U1293" s="338">
        <v>7.3491759876395903</v>
      </c>
      <c r="V1293" s="338">
        <v>7.7034451693688499</v>
      </c>
      <c r="W1293" s="338">
        <v>11.441641441243901</v>
      </c>
      <c r="X1293" s="338">
        <v>11.441641441243901</v>
      </c>
      <c r="Y1293" s="338">
        <v>11.441641441243901</v>
      </c>
      <c r="Z1293" s="338">
        <v>14.4592608938904</v>
      </c>
      <c r="AA1293" s="338">
        <v>17.814373201315099</v>
      </c>
      <c r="AB1293" s="339">
        <v>20.5588850168877</v>
      </c>
      <c r="AC1293" s="340">
        <v>39.068476171613398</v>
      </c>
    </row>
    <row r="1294" spans="2:29" ht="12.75" customHeight="1" x14ac:dyDescent="0.15">
      <c r="C1294" s="267" t="s">
        <v>1262</v>
      </c>
      <c r="D1294" s="311" t="s">
        <v>1262</v>
      </c>
      <c r="E1294" s="337">
        <v>30.4370627454337</v>
      </c>
      <c r="F1294" s="338">
        <v>34.124329760559199</v>
      </c>
      <c r="G1294" s="338">
        <v>30.627110186228698</v>
      </c>
      <c r="H1294" s="338">
        <v>31.661517072799199</v>
      </c>
      <c r="I1294" s="338">
        <v>31.661517072799199</v>
      </c>
      <c r="J1294" s="338">
        <v>31.661517072799199</v>
      </c>
      <c r="K1294" s="338">
        <v>39.190312679541599</v>
      </c>
      <c r="L1294" s="338">
        <v>29.8965735303488</v>
      </c>
      <c r="M1294" s="338">
        <v>-7.3728683364915604</v>
      </c>
      <c r="N1294" s="338">
        <v>-47.939569452679599</v>
      </c>
      <c r="O1294" s="338">
        <v>-58.2940824753559</v>
      </c>
      <c r="P1294" s="338">
        <v>-59.790807835210501</v>
      </c>
      <c r="Q1294" s="338">
        <v>5.8199141670836898</v>
      </c>
      <c r="R1294" s="338">
        <v>4.7347579163679603</v>
      </c>
      <c r="S1294" s="338">
        <v>5.3788565387670397</v>
      </c>
      <c r="T1294" s="338">
        <v>5.3329184586704601</v>
      </c>
      <c r="U1294" s="338">
        <v>5.6888416966233297</v>
      </c>
      <c r="V1294" s="338">
        <v>6.0670329366688902</v>
      </c>
      <c r="W1294" s="338">
        <v>-6.0049317450219997</v>
      </c>
      <c r="X1294" s="338">
        <v>-6.0049317450219997</v>
      </c>
      <c r="Y1294" s="338">
        <v>-6.0049317450219997</v>
      </c>
      <c r="Z1294" s="338">
        <v>13.133642034741399</v>
      </c>
      <c r="AA1294" s="338">
        <v>16.726641752939901</v>
      </c>
      <c r="AB1294" s="339">
        <v>19.6305446611176</v>
      </c>
      <c r="AC1294" s="340">
        <v>59.790807835210501</v>
      </c>
    </row>
    <row r="1295" spans="2:29" ht="12.75" customHeight="1" x14ac:dyDescent="0.15">
      <c r="C1295" s="267" t="s">
        <v>1263</v>
      </c>
      <c r="D1295" s="311" t="s">
        <v>1264</v>
      </c>
      <c r="E1295" s="337">
        <v>111.29307392534599</v>
      </c>
      <c r="F1295" s="338">
        <v>111.534316403364</v>
      </c>
      <c r="G1295" s="338">
        <v>108.814022254143</v>
      </c>
      <c r="H1295" s="338">
        <v>111.18346537199</v>
      </c>
      <c r="I1295" s="338">
        <v>111.18346537199</v>
      </c>
      <c r="J1295" s="338">
        <v>111.18346537199</v>
      </c>
      <c r="K1295" s="338">
        <v>112.57043812669799</v>
      </c>
      <c r="L1295" s="338">
        <v>106.96119544747999</v>
      </c>
      <c r="M1295" s="338">
        <v>76.153605196243305</v>
      </c>
      <c r="N1295" s="338">
        <v>43.503431487692502</v>
      </c>
      <c r="O1295" s="338">
        <v>30.8604779717128</v>
      </c>
      <c r="P1295" s="338">
        <v>26.3469556436654</v>
      </c>
      <c r="Q1295" s="338">
        <v>85.590116017156106</v>
      </c>
      <c r="R1295" s="338">
        <v>84.096650854925997</v>
      </c>
      <c r="S1295" s="338">
        <v>84.992951245265701</v>
      </c>
      <c r="T1295" s="338">
        <v>88.230575765110899</v>
      </c>
      <c r="U1295" s="338">
        <v>66.209688634835501</v>
      </c>
      <c r="V1295" s="338">
        <v>48.157949962946297</v>
      </c>
      <c r="W1295" s="338">
        <v>86.386999149503396</v>
      </c>
      <c r="X1295" s="338">
        <v>86.386999149503396</v>
      </c>
      <c r="Y1295" s="338">
        <v>86.386999149503396</v>
      </c>
      <c r="Z1295" s="338">
        <v>110.22851299084201</v>
      </c>
      <c r="AA1295" s="338">
        <v>109.92812719910999</v>
      </c>
      <c r="AB1295" s="339">
        <v>110.083816532935</v>
      </c>
      <c r="AC1295" s="340">
        <v>112.57043812669799</v>
      </c>
    </row>
    <row r="1296" spans="2:29" ht="12.75" customHeight="1" x14ac:dyDescent="0.15">
      <c r="C1296" s="267" t="s">
        <v>1265</v>
      </c>
      <c r="D1296" s="311" t="s">
        <v>1265</v>
      </c>
      <c r="E1296" s="337">
        <v>85.989388561169406</v>
      </c>
      <c r="F1296" s="338">
        <v>87.0858916381939</v>
      </c>
      <c r="G1296" s="338">
        <v>84.795283096483701</v>
      </c>
      <c r="H1296" s="338">
        <v>86.567671065666104</v>
      </c>
      <c r="I1296" s="338">
        <v>86.567671065666104</v>
      </c>
      <c r="J1296" s="338">
        <v>86.567671065666104</v>
      </c>
      <c r="K1296" s="338">
        <v>87.790296650337694</v>
      </c>
      <c r="L1296" s="338">
        <v>81.7569580402334</v>
      </c>
      <c r="M1296" s="338">
        <v>35.6779140746835</v>
      </c>
      <c r="N1296" s="338">
        <v>-15.0513999904465</v>
      </c>
      <c r="O1296" s="338">
        <v>-35.430572145966401</v>
      </c>
      <c r="P1296" s="338">
        <v>-43.145596897232302</v>
      </c>
      <c r="Q1296" s="338">
        <v>56.402915935384698</v>
      </c>
      <c r="R1296" s="338">
        <v>56.197978945505703</v>
      </c>
      <c r="S1296" s="338">
        <v>58.475291824808302</v>
      </c>
      <c r="T1296" s="338">
        <v>63.040604708054197</v>
      </c>
      <c r="U1296" s="338">
        <v>25.2326642332789</v>
      </c>
      <c r="V1296" s="338">
        <v>-7.3866641973634701</v>
      </c>
      <c r="W1296" s="338">
        <v>51.541771703660601</v>
      </c>
      <c r="X1296" s="338">
        <v>51.541771703660601</v>
      </c>
      <c r="Y1296" s="338">
        <v>51.541771703660601</v>
      </c>
      <c r="Z1296" s="338">
        <v>84.698642874068696</v>
      </c>
      <c r="AA1296" s="338">
        <v>83.841948554641604</v>
      </c>
      <c r="AB1296" s="339">
        <v>84.368349090804898</v>
      </c>
      <c r="AC1296" s="340">
        <v>87.790296650337694</v>
      </c>
    </row>
    <row r="1297" spans="3:29" ht="12.75" customHeight="1" x14ac:dyDescent="0.15">
      <c r="C1297" s="267" t="s">
        <v>1266</v>
      </c>
      <c r="D1297" s="311" t="s">
        <v>1266</v>
      </c>
      <c r="E1297" s="337">
        <v>47.252416874653797</v>
      </c>
      <c r="F1297" s="338">
        <v>45.818510796636303</v>
      </c>
      <c r="G1297" s="338">
        <v>44.982250845857401</v>
      </c>
      <c r="H1297" s="338">
        <v>46.086737028010397</v>
      </c>
      <c r="I1297" s="338">
        <v>46.086737028010397</v>
      </c>
      <c r="J1297" s="338">
        <v>46.086737028010397</v>
      </c>
      <c r="K1297" s="338">
        <v>46.420720473301699</v>
      </c>
      <c r="L1297" s="338">
        <v>46.751541952519901</v>
      </c>
      <c r="M1297" s="338">
        <v>68.768615903756597</v>
      </c>
      <c r="N1297" s="338">
        <v>93.469670612307496</v>
      </c>
      <c r="O1297" s="338">
        <v>105.756497528287</v>
      </c>
      <c r="P1297" s="338">
        <v>110.248724656335</v>
      </c>
      <c r="Q1297" s="338">
        <v>49.836701882843897</v>
      </c>
      <c r="R1297" s="338">
        <v>48.641697745073998</v>
      </c>
      <c r="S1297" s="338">
        <v>48.229315254734303</v>
      </c>
      <c r="T1297" s="338">
        <v>46.120092934889101</v>
      </c>
      <c r="U1297" s="338">
        <v>71.871903165164497</v>
      </c>
      <c r="V1297" s="338">
        <v>91.752795837053696</v>
      </c>
      <c r="W1297" s="338">
        <v>59.672738150496599</v>
      </c>
      <c r="X1297" s="338">
        <v>59.672738150496599</v>
      </c>
      <c r="Y1297" s="338">
        <v>59.672738150496599</v>
      </c>
      <c r="Z1297" s="338">
        <v>47.590826209157797</v>
      </c>
      <c r="AA1297" s="338">
        <v>48.5176677008903</v>
      </c>
      <c r="AB1297" s="339">
        <v>47.8982281670649</v>
      </c>
      <c r="AC1297" s="340">
        <v>110.248724656335</v>
      </c>
    </row>
    <row r="1298" spans="3:29" ht="12.75" customHeight="1" x14ac:dyDescent="0.15">
      <c r="C1298" s="267" t="s">
        <v>1267</v>
      </c>
      <c r="D1298" s="311" t="s">
        <v>1267</v>
      </c>
      <c r="E1298" s="337">
        <v>-39.193685365810097</v>
      </c>
      <c r="F1298" s="338">
        <v>-39.808544273090298</v>
      </c>
      <c r="G1298" s="338">
        <v>-38.777296356544198</v>
      </c>
      <c r="H1298" s="338">
        <v>-39.595222051639801</v>
      </c>
      <c r="I1298" s="338">
        <v>-39.595222051639801</v>
      </c>
      <c r="J1298" s="338">
        <v>-39.595222051639801</v>
      </c>
      <c r="K1298" s="338">
        <v>-40.265460155988897</v>
      </c>
      <c r="L1298" s="338">
        <v>-37.1256299348914</v>
      </c>
      <c r="M1298" s="338">
        <v>-14.2341153885311</v>
      </c>
      <c r="N1298" s="338">
        <v>9.7150157985424794</v>
      </c>
      <c r="O1298" s="338">
        <v>20.771195573887098</v>
      </c>
      <c r="P1298" s="338">
        <v>24.4067161640051</v>
      </c>
      <c r="Q1298" s="338">
        <v>-26.342064226789699</v>
      </c>
      <c r="R1298" s="338">
        <v>-25.460690172483101</v>
      </c>
      <c r="S1298" s="338">
        <v>-25.080405872621299</v>
      </c>
      <c r="T1298" s="338">
        <v>-27.621034236466201</v>
      </c>
      <c r="U1298" s="338">
        <v>-6.7334215642715103</v>
      </c>
      <c r="V1298" s="338">
        <v>8.0806226669799202</v>
      </c>
      <c r="W1298" s="338">
        <v>-22.994806335752401</v>
      </c>
      <c r="X1298" s="338">
        <v>-22.994806335752401</v>
      </c>
      <c r="Y1298" s="338">
        <v>-22.994806335752401</v>
      </c>
      <c r="Z1298" s="338">
        <v>-38.661104098724898</v>
      </c>
      <c r="AA1298" s="338">
        <v>-38.169580108810003</v>
      </c>
      <c r="AB1298" s="339">
        <v>-38.3972856832088</v>
      </c>
      <c r="AC1298" s="340">
        <v>40.265460155988897</v>
      </c>
    </row>
    <row r="1299" spans="3:29" ht="12.75" customHeight="1" x14ac:dyDescent="0.15">
      <c r="C1299" s="267" t="s">
        <v>1268</v>
      </c>
      <c r="D1299" s="311" t="s">
        <v>1268</v>
      </c>
      <c r="E1299" s="337">
        <v>57.810163149849203</v>
      </c>
      <c r="F1299" s="338">
        <v>59.346802858947299</v>
      </c>
      <c r="G1299" s="338">
        <v>57.685767892402403</v>
      </c>
      <c r="H1299" s="338">
        <v>58.741624233383597</v>
      </c>
      <c r="I1299" s="338">
        <v>58.741624233383597</v>
      </c>
      <c r="J1299" s="338">
        <v>58.741624233383597</v>
      </c>
      <c r="K1299" s="338">
        <v>59.613532422076098</v>
      </c>
      <c r="L1299" s="338">
        <v>58.168922403581298</v>
      </c>
      <c r="M1299" s="338">
        <v>49.715726223617203</v>
      </c>
      <c r="N1299" s="338">
        <v>41.611031577731197</v>
      </c>
      <c r="O1299" s="338">
        <v>41.101811252262699</v>
      </c>
      <c r="P1299" s="338">
        <v>39.457240102714003</v>
      </c>
      <c r="Q1299" s="338">
        <v>38.358732992189097</v>
      </c>
      <c r="R1299" s="338">
        <v>38.231443750968403</v>
      </c>
      <c r="S1299" s="338">
        <v>39.7769142739998</v>
      </c>
      <c r="T1299" s="338">
        <v>41.8486672466437</v>
      </c>
      <c r="U1299" s="338">
        <v>43.392889506668702</v>
      </c>
      <c r="V1299" s="338">
        <v>44.587231414811903</v>
      </c>
      <c r="W1299" s="338">
        <v>51.848131372520001</v>
      </c>
      <c r="X1299" s="338">
        <v>51.848131372520001</v>
      </c>
      <c r="Y1299" s="338">
        <v>51.848131372520001</v>
      </c>
      <c r="Z1299" s="338">
        <v>56.447508332899197</v>
      </c>
      <c r="AA1299" s="338">
        <v>55.330274954850502</v>
      </c>
      <c r="AB1299" s="339">
        <v>55.900031878817998</v>
      </c>
      <c r="AC1299" s="340">
        <v>59.613532422076098</v>
      </c>
    </row>
    <row r="1300" spans="3:29" ht="12.75" customHeight="1" x14ac:dyDescent="0.15">
      <c r="C1300" s="267" t="s">
        <v>1269</v>
      </c>
      <c r="D1300" s="311" t="s">
        <v>1270</v>
      </c>
      <c r="E1300" s="337">
        <v>213.21645922234899</v>
      </c>
      <c r="F1300" s="338">
        <v>197.56534926871601</v>
      </c>
      <c r="G1300" s="338">
        <v>248.90775795551701</v>
      </c>
      <c r="H1300" s="338">
        <v>241.855244531783</v>
      </c>
      <c r="I1300" s="338">
        <v>241.855244531783</v>
      </c>
      <c r="J1300" s="338">
        <v>241.855244531783</v>
      </c>
      <c r="K1300" s="338">
        <v>198.44223832602401</v>
      </c>
      <c r="L1300" s="338">
        <v>195.22860753263501</v>
      </c>
      <c r="M1300" s="338">
        <v>174.564762726108</v>
      </c>
      <c r="N1300" s="338">
        <v>-32.953133057314098</v>
      </c>
      <c r="O1300" s="338">
        <v>-97.992182860875303</v>
      </c>
      <c r="P1300" s="338">
        <v>-142.63837561975299</v>
      </c>
      <c r="Q1300" s="338">
        <v>2.26048867926511</v>
      </c>
      <c r="R1300" s="338">
        <v>-16.721760700976599</v>
      </c>
      <c r="S1300" s="338">
        <v>44.8355313461295</v>
      </c>
      <c r="T1300" s="338">
        <v>38.713414509424403</v>
      </c>
      <c r="U1300" s="338">
        <v>-30.916484450780899</v>
      </c>
      <c r="V1300" s="338">
        <v>-93.2231139777425</v>
      </c>
      <c r="W1300" s="338">
        <v>107.643848070945</v>
      </c>
      <c r="X1300" s="338">
        <v>107.643848070945</v>
      </c>
      <c r="Y1300" s="338">
        <v>107.643848070945</v>
      </c>
      <c r="Z1300" s="338">
        <v>179.98496617768001</v>
      </c>
      <c r="AA1300" s="338">
        <v>204.71680848701899</v>
      </c>
      <c r="AB1300" s="339">
        <v>233.54551361569801</v>
      </c>
      <c r="AC1300" s="340">
        <v>248.90775795551701</v>
      </c>
    </row>
    <row r="1301" spans="3:29" ht="12.75" customHeight="1" x14ac:dyDescent="0.15">
      <c r="C1301" s="267" t="s">
        <v>1271</v>
      </c>
      <c r="D1301" s="311" t="s">
        <v>1271</v>
      </c>
      <c r="E1301" s="337">
        <v>374.53938632863799</v>
      </c>
      <c r="F1301" s="338">
        <v>350.429523663304</v>
      </c>
      <c r="G1301" s="338">
        <v>494.49953694897999</v>
      </c>
      <c r="H1301" s="338">
        <v>470.101244330177</v>
      </c>
      <c r="I1301" s="338">
        <v>470.101244330177</v>
      </c>
      <c r="J1301" s="338">
        <v>470.101244330177</v>
      </c>
      <c r="K1301" s="338">
        <v>347.47977929090501</v>
      </c>
      <c r="L1301" s="338">
        <v>319.26710985620798</v>
      </c>
      <c r="M1301" s="338">
        <v>460.86458274382801</v>
      </c>
      <c r="N1301" s="338">
        <v>193.96314049445601</v>
      </c>
      <c r="O1301" s="338">
        <v>15.331056687632101</v>
      </c>
      <c r="P1301" s="338">
        <v>-108.36009226214099</v>
      </c>
      <c r="Q1301" s="338">
        <v>150.21869003576799</v>
      </c>
      <c r="R1301" s="338">
        <v>79.067310126438798</v>
      </c>
      <c r="S1301" s="338">
        <v>150.65320996980901</v>
      </c>
      <c r="T1301" s="338">
        <v>116.542210658722</v>
      </c>
      <c r="U1301" s="338">
        <v>-16.191331227306399</v>
      </c>
      <c r="V1301" s="338">
        <v>-118.048562886371</v>
      </c>
      <c r="W1301" s="338">
        <v>226.86722825598699</v>
      </c>
      <c r="X1301" s="338">
        <v>226.86722825598699</v>
      </c>
      <c r="Y1301" s="338">
        <v>226.86722825598699</v>
      </c>
      <c r="Z1301" s="338">
        <v>368.81600176585198</v>
      </c>
      <c r="AA1301" s="338">
        <v>439.18882822838702</v>
      </c>
      <c r="AB1301" s="339">
        <v>518.48461841088795</v>
      </c>
      <c r="AC1301" s="340">
        <v>518.48461841088795</v>
      </c>
    </row>
    <row r="1302" spans="3:29" ht="12.75" customHeight="1" x14ac:dyDescent="0.15">
      <c r="C1302" s="267" t="s">
        <v>1272</v>
      </c>
      <c r="D1302" s="311" t="s">
        <v>1273</v>
      </c>
      <c r="E1302" s="337">
        <v>-587.755800607634</v>
      </c>
      <c r="F1302" s="338">
        <v>-547.99482663661001</v>
      </c>
      <c r="G1302" s="338">
        <v>-743.40725573449697</v>
      </c>
      <c r="H1302" s="338">
        <v>-711.95644687091203</v>
      </c>
      <c r="I1302" s="338">
        <v>-711.95644687091203</v>
      </c>
      <c r="J1302" s="338">
        <v>-711.95644687091203</v>
      </c>
      <c r="K1302" s="338">
        <v>-545.92197072112299</v>
      </c>
      <c r="L1302" s="338">
        <v>-514.49567199832097</v>
      </c>
      <c r="M1302" s="338">
        <v>-635.42931361757496</v>
      </c>
      <c r="N1302" s="338">
        <v>-161.00997130987599</v>
      </c>
      <c r="O1302" s="338">
        <v>82.661165244625195</v>
      </c>
      <c r="P1302" s="338">
        <v>250.99850911241799</v>
      </c>
      <c r="Q1302" s="338">
        <v>-152.47915408892001</v>
      </c>
      <c r="R1302" s="338">
        <v>-62.345524984467602</v>
      </c>
      <c r="S1302" s="338">
        <v>-195.488724623482</v>
      </c>
      <c r="T1302" s="338">
        <v>-155.25560885786999</v>
      </c>
      <c r="U1302" s="338">
        <v>47.107839274987299</v>
      </c>
      <c r="V1302" s="338">
        <v>211.27170703942801</v>
      </c>
      <c r="W1302" s="338">
        <v>-334.51104692921098</v>
      </c>
      <c r="X1302" s="338">
        <v>-334.51104692921098</v>
      </c>
      <c r="Y1302" s="338">
        <v>-334.51104692921098</v>
      </c>
      <c r="Z1302" s="338">
        <v>-548.80093003787397</v>
      </c>
      <c r="AA1302" s="338">
        <v>-643.90559619711996</v>
      </c>
      <c r="AB1302" s="339">
        <v>-752.030093184875</v>
      </c>
      <c r="AC1302" s="340">
        <v>752.030093184875</v>
      </c>
    </row>
    <row r="1303" spans="3:29" ht="12.75" customHeight="1" x14ac:dyDescent="0.15">
      <c r="C1303" s="267" t="s">
        <v>1274</v>
      </c>
      <c r="D1303" s="311" t="s">
        <v>1274</v>
      </c>
      <c r="E1303" s="337">
        <v>-607.15558778557397</v>
      </c>
      <c r="F1303" s="338">
        <v>-569.37220956999897</v>
      </c>
      <c r="G1303" s="338">
        <v>-744.80677880761004</v>
      </c>
      <c r="H1303" s="338">
        <v>-709.87873148335098</v>
      </c>
      <c r="I1303" s="338">
        <v>-709.87873148335098</v>
      </c>
      <c r="J1303" s="338">
        <v>-709.87873148335098</v>
      </c>
      <c r="K1303" s="338">
        <v>-553.62065503809697</v>
      </c>
      <c r="L1303" s="338">
        <v>-471.101662980127</v>
      </c>
      <c r="M1303" s="338">
        <v>-258.10916500268399</v>
      </c>
      <c r="N1303" s="338">
        <v>448.03145239559899</v>
      </c>
      <c r="O1303" s="338">
        <v>644.63553028256104</v>
      </c>
      <c r="P1303" s="338">
        <v>724.010255083375</v>
      </c>
      <c r="Q1303" s="338">
        <v>605.65312103322003</v>
      </c>
      <c r="R1303" s="338">
        <v>690.45673025702899</v>
      </c>
      <c r="S1303" s="338">
        <v>573.80433554142098</v>
      </c>
      <c r="T1303" s="338">
        <v>607.37828249906795</v>
      </c>
      <c r="U1303" s="338">
        <v>774.54626819035798</v>
      </c>
      <c r="V1303" s="338">
        <v>757.12208261714602</v>
      </c>
      <c r="W1303" s="338">
        <v>-30.199443261902601</v>
      </c>
      <c r="X1303" s="338">
        <v>-30.199443261902601</v>
      </c>
      <c r="Y1303" s="338">
        <v>-30.199443261902601</v>
      </c>
      <c r="Z1303" s="338">
        <v>-570.08300443528401</v>
      </c>
      <c r="AA1303" s="338">
        <v>-662.68167282476099</v>
      </c>
      <c r="AB1303" s="339">
        <v>-760.44452797083602</v>
      </c>
      <c r="AC1303" s="340">
        <v>774.54626819035798</v>
      </c>
    </row>
    <row r="1304" spans="3:29" ht="12.75" customHeight="1" x14ac:dyDescent="0.15">
      <c r="C1304" s="267" t="s">
        <v>1275</v>
      </c>
      <c r="D1304" s="311" t="s">
        <v>1275</v>
      </c>
      <c r="E1304" s="337">
        <v>22.003716144077799</v>
      </c>
      <c r="F1304" s="338">
        <v>24.5193827754015</v>
      </c>
      <c r="G1304" s="338">
        <v>-24.280099631248302</v>
      </c>
      <c r="H1304" s="338">
        <v>15.0523209465705</v>
      </c>
      <c r="I1304" s="338">
        <v>15.0523209465705</v>
      </c>
      <c r="J1304" s="338">
        <v>15.0523209465705</v>
      </c>
      <c r="K1304" s="338">
        <v>25.5417950583549</v>
      </c>
      <c r="L1304" s="338">
        <v>25.473926255191301</v>
      </c>
      <c r="M1304" s="338">
        <v>-46.091782424710402</v>
      </c>
      <c r="N1304" s="338">
        <v>-13.8841933998062</v>
      </c>
      <c r="O1304" s="338">
        <v>-3.3320187326666302</v>
      </c>
      <c r="P1304" s="338">
        <v>1.01906006589525</v>
      </c>
      <c r="Q1304" s="338">
        <v>-41.525150647490797</v>
      </c>
      <c r="R1304" s="338">
        <v>-47.598187429367201</v>
      </c>
      <c r="S1304" s="338">
        <v>-73.201169486802002</v>
      </c>
      <c r="T1304" s="338">
        <v>-79.000784592229195</v>
      </c>
      <c r="U1304" s="338">
        <v>-61.5068585144057</v>
      </c>
      <c r="V1304" s="338">
        <v>-45.067325902670902</v>
      </c>
      <c r="W1304" s="338">
        <v>-67.349307816309704</v>
      </c>
      <c r="X1304" s="338">
        <v>-67.349307816309704</v>
      </c>
      <c r="Y1304" s="338">
        <v>-67.349307816309704</v>
      </c>
      <c r="Z1304" s="338">
        <v>30.967588522852601</v>
      </c>
      <c r="AA1304" s="338">
        <v>81.780805734489405</v>
      </c>
      <c r="AB1304" s="339">
        <v>77.952530002874198</v>
      </c>
      <c r="AC1304" s="340">
        <v>81.780805734489405</v>
      </c>
    </row>
    <row r="1305" spans="3:29" ht="12.75" customHeight="1" x14ac:dyDescent="0.15">
      <c r="C1305" s="267" t="s">
        <v>1276</v>
      </c>
      <c r="D1305" s="311" t="s">
        <v>1276</v>
      </c>
      <c r="E1305" s="337">
        <v>102.703203897013</v>
      </c>
      <c r="F1305" s="338">
        <v>96.3607042874809</v>
      </c>
      <c r="G1305" s="338">
        <v>115.353268060391</v>
      </c>
      <c r="H1305" s="338">
        <v>104.435311921389</v>
      </c>
      <c r="I1305" s="338">
        <v>104.435311921389</v>
      </c>
      <c r="J1305" s="338">
        <v>104.435311921389</v>
      </c>
      <c r="K1305" s="338">
        <v>80.237318311723797</v>
      </c>
      <c r="L1305" s="338">
        <v>44.745815113500697</v>
      </c>
      <c r="M1305" s="338">
        <v>-146.37298779595099</v>
      </c>
      <c r="N1305" s="338">
        <v>-404.58676754619597</v>
      </c>
      <c r="O1305" s="338">
        <v>-376.90134956741798</v>
      </c>
      <c r="P1305" s="338">
        <v>-313.13688273808998</v>
      </c>
      <c r="Q1305" s="338">
        <v>-517.79597860695105</v>
      </c>
      <c r="R1305" s="338">
        <v>-529.51254961640598</v>
      </c>
      <c r="S1305" s="338">
        <v>-518.47737857831498</v>
      </c>
      <c r="T1305" s="338">
        <v>-523.27707633660896</v>
      </c>
      <c r="U1305" s="338">
        <v>-535.61028820009801</v>
      </c>
      <c r="V1305" s="338">
        <v>-394.90042125978499</v>
      </c>
      <c r="W1305" s="338">
        <v>-161.982031434531</v>
      </c>
      <c r="X1305" s="338">
        <v>-161.982031434531</v>
      </c>
      <c r="Y1305" s="338">
        <v>-161.982031434531</v>
      </c>
      <c r="Z1305" s="338">
        <v>90.010620321371604</v>
      </c>
      <c r="AA1305" s="338">
        <v>105.601109753087</v>
      </c>
      <c r="AB1305" s="339">
        <v>116.93535088275399</v>
      </c>
      <c r="AC1305" s="340">
        <v>535.61028820009801</v>
      </c>
    </row>
    <row r="1306" spans="3:29" ht="12.75" customHeight="1" x14ac:dyDescent="0.15">
      <c r="C1306" s="267" t="s">
        <v>1277</v>
      </c>
      <c r="D1306" s="311" t="s">
        <v>1278</v>
      </c>
      <c r="E1306" s="337">
        <v>195.94876932905601</v>
      </c>
      <c r="F1306" s="338">
        <v>183.51162034295501</v>
      </c>
      <c r="G1306" s="338">
        <v>205.388698339624</v>
      </c>
      <c r="H1306" s="338">
        <v>191.262264207134</v>
      </c>
      <c r="I1306" s="338">
        <v>191.262264207134</v>
      </c>
      <c r="J1306" s="338">
        <v>191.262264207134</v>
      </c>
      <c r="K1306" s="338">
        <v>158.037703818507</v>
      </c>
      <c r="L1306" s="338">
        <v>132.25811471850699</v>
      </c>
      <c r="M1306" s="338">
        <v>4.4025939873858997</v>
      </c>
      <c r="N1306" s="338">
        <v>-182.113621895047</v>
      </c>
      <c r="O1306" s="338">
        <v>-205.556871245319</v>
      </c>
      <c r="P1306" s="338">
        <v>-201.44616225700901</v>
      </c>
      <c r="Q1306" s="338">
        <v>-237.040992346764</v>
      </c>
      <c r="R1306" s="338">
        <v>-252.35195656389101</v>
      </c>
      <c r="S1306" s="338">
        <v>-238.08171348623799</v>
      </c>
      <c r="T1306" s="338">
        <v>-241.474981856684</v>
      </c>
      <c r="U1306" s="338">
        <v>-262.01317948395001</v>
      </c>
      <c r="V1306" s="338">
        <v>-220.49762974137701</v>
      </c>
      <c r="W1306" s="338">
        <v>-6.23320973098396</v>
      </c>
      <c r="X1306" s="338">
        <v>-6.23320973098396</v>
      </c>
      <c r="Y1306" s="338">
        <v>-6.23320973098396</v>
      </c>
      <c r="Z1306" s="338">
        <v>184.34043242597801</v>
      </c>
      <c r="AA1306" s="338">
        <v>196.16731657078</v>
      </c>
      <c r="AB1306" s="339">
        <v>207.38239109177101</v>
      </c>
      <c r="AC1306" s="340">
        <v>262.01317948395001</v>
      </c>
    </row>
    <row r="1307" spans="3:29" ht="12.75" customHeight="1" x14ac:dyDescent="0.15">
      <c r="C1307" s="267" t="s">
        <v>1279</v>
      </c>
      <c r="D1307" s="311" t="s">
        <v>1279</v>
      </c>
      <c r="E1307" s="337">
        <v>756.77797793217803</v>
      </c>
      <c r="F1307" s="338">
        <v>720.57909519571501</v>
      </c>
      <c r="G1307" s="338">
        <v>891.57546180961594</v>
      </c>
      <c r="H1307" s="338">
        <v>858.27330445812697</v>
      </c>
      <c r="I1307" s="338">
        <v>858.27330445812697</v>
      </c>
      <c r="J1307" s="338">
        <v>858.27330445812697</v>
      </c>
      <c r="K1307" s="338">
        <v>705.57997411896201</v>
      </c>
      <c r="L1307" s="338">
        <v>571.19685435493602</v>
      </c>
      <c r="M1307" s="338">
        <v>111.61628219843</v>
      </c>
      <c r="N1307" s="338">
        <v>-797.40714284926298</v>
      </c>
      <c r="O1307" s="338">
        <v>-991.91689966102797</v>
      </c>
      <c r="P1307" s="338">
        <v>-1035.4424836093699</v>
      </c>
      <c r="Q1307" s="338">
        <v>-1097.8260235329701</v>
      </c>
      <c r="R1307" s="338">
        <v>-1184.1413139450799</v>
      </c>
      <c r="S1307" s="338">
        <v>-1080.8556278114199</v>
      </c>
      <c r="T1307" s="338">
        <v>-1105.8866944834499</v>
      </c>
      <c r="U1307" s="338">
        <v>-1247.77655198958</v>
      </c>
      <c r="V1307" s="338">
        <v>-1108.2986266749101</v>
      </c>
      <c r="W1307" s="338">
        <v>-65.446057666031294</v>
      </c>
      <c r="X1307" s="338">
        <v>-65.446057666031294</v>
      </c>
      <c r="Y1307" s="338">
        <v>-65.446057666031294</v>
      </c>
      <c r="Z1307" s="338">
        <v>745.54679487130397</v>
      </c>
      <c r="AA1307" s="338">
        <v>844.43943085766102</v>
      </c>
      <c r="AB1307" s="339">
        <v>939.83066093863101</v>
      </c>
      <c r="AC1307" s="340">
        <v>1247.77655198958</v>
      </c>
    </row>
    <row r="1308" spans="3:29" ht="12.75" customHeight="1" x14ac:dyDescent="0.15">
      <c r="C1308" s="267" t="s">
        <v>1280</v>
      </c>
      <c r="D1308" s="311" t="s">
        <v>1280</v>
      </c>
      <c r="E1308" s="337">
        <v>626.97405032778602</v>
      </c>
      <c r="F1308" s="338">
        <v>623.02132249452904</v>
      </c>
      <c r="G1308" s="338">
        <v>853.32823120223202</v>
      </c>
      <c r="H1308" s="338">
        <v>864.95604556480805</v>
      </c>
      <c r="I1308" s="338">
        <v>864.95604556480805</v>
      </c>
      <c r="J1308" s="338">
        <v>864.95604556480805</v>
      </c>
      <c r="K1308" s="338">
        <v>736.27348705506097</v>
      </c>
      <c r="L1308" s="338">
        <v>548.62382250365897</v>
      </c>
      <c r="M1308" s="338">
        <v>63.452737214417503</v>
      </c>
      <c r="N1308" s="338">
        <v>-988.32325510024395</v>
      </c>
      <c r="O1308" s="338">
        <v>-1260.8056402077</v>
      </c>
      <c r="P1308" s="338">
        <v>-1339.188303655</v>
      </c>
      <c r="Q1308" s="338">
        <v>-1448.75528092166</v>
      </c>
      <c r="R1308" s="338">
        <v>-1544.47422223167</v>
      </c>
      <c r="S1308" s="338">
        <v>-1421.97634131624</v>
      </c>
      <c r="T1308" s="338">
        <v>-1446.7730605187901</v>
      </c>
      <c r="U1308" s="338">
        <v>-1603.03521972407</v>
      </c>
      <c r="V1308" s="338">
        <v>-1424.07483304788</v>
      </c>
      <c r="W1308" s="338">
        <v>-196.71299624386</v>
      </c>
      <c r="X1308" s="338">
        <v>-196.71299624386</v>
      </c>
      <c r="Y1308" s="338">
        <v>-196.71299624386</v>
      </c>
      <c r="Z1308" s="338">
        <v>694.56712055065896</v>
      </c>
      <c r="AA1308" s="338">
        <v>841.24720347545303</v>
      </c>
      <c r="AB1308" s="339">
        <v>975.43584128765394</v>
      </c>
      <c r="AC1308" s="340">
        <v>1603.03521972407</v>
      </c>
    </row>
    <row r="1309" spans="3:29" ht="12.75" customHeight="1" x14ac:dyDescent="0.15">
      <c r="C1309" s="267" t="s">
        <v>1281</v>
      </c>
      <c r="D1309" s="311" t="s">
        <v>1281</v>
      </c>
      <c r="E1309" s="337">
        <v>31.787938956326698</v>
      </c>
      <c r="F1309" s="338">
        <v>24.471617926446498</v>
      </c>
      <c r="G1309" s="338">
        <v>4.7295223181562296</v>
      </c>
      <c r="H1309" s="338">
        <v>-2.9508395947769901</v>
      </c>
      <c r="I1309" s="338">
        <v>-2.9508395947769901</v>
      </c>
      <c r="J1309" s="338">
        <v>-2.9508395947769901</v>
      </c>
      <c r="K1309" s="338">
        <v>-1.6148605431476399</v>
      </c>
      <c r="L1309" s="338">
        <v>12.446963402546</v>
      </c>
      <c r="M1309" s="338">
        <v>56.921644283016498</v>
      </c>
      <c r="N1309" s="338">
        <v>145.72518804687999</v>
      </c>
      <c r="O1309" s="338">
        <v>176.74466947066401</v>
      </c>
      <c r="P1309" s="338">
        <v>192.49664392890301</v>
      </c>
      <c r="Q1309" s="338">
        <v>206.57626298927499</v>
      </c>
      <c r="R1309" s="338">
        <v>214.365368648741</v>
      </c>
      <c r="S1309" s="338">
        <v>205.81659023269501</v>
      </c>
      <c r="T1309" s="338">
        <v>205.79230001187801</v>
      </c>
      <c r="U1309" s="338">
        <v>211.35128706670201</v>
      </c>
      <c r="V1309" s="338">
        <v>191.243774727014</v>
      </c>
      <c r="W1309" s="338">
        <v>88.408343315769002</v>
      </c>
      <c r="X1309" s="338">
        <v>88.408343315769002</v>
      </c>
      <c r="Y1309" s="338">
        <v>88.408343315769002</v>
      </c>
      <c r="Z1309" s="338">
        <v>23.890955075272601</v>
      </c>
      <c r="AA1309" s="338">
        <v>8.87404442794519</v>
      </c>
      <c r="AB1309" s="339">
        <v>-6.2979669821489201</v>
      </c>
      <c r="AC1309" s="340">
        <v>214.365368648741</v>
      </c>
    </row>
    <row r="1310" spans="3:29" ht="12.75" customHeight="1" x14ac:dyDescent="0.15">
      <c r="C1310" s="267" t="s">
        <v>1282</v>
      </c>
      <c r="D1310" s="311" t="s">
        <v>1282</v>
      </c>
      <c r="E1310" s="337">
        <v>-94.141000000000005</v>
      </c>
      <c r="F1310" s="338">
        <v>-81.900000000000006</v>
      </c>
      <c r="G1310" s="338">
        <v>-72.793000000000006</v>
      </c>
      <c r="H1310" s="338">
        <v>-40.3853333333333</v>
      </c>
      <c r="I1310" s="338">
        <v>-40.3853333333333</v>
      </c>
      <c r="J1310" s="338">
        <v>-40.3853333333333</v>
      </c>
      <c r="K1310" s="338">
        <v>-18.927</v>
      </c>
      <c r="L1310" s="338">
        <v>-13.353</v>
      </c>
      <c r="M1310" s="338">
        <v>-8.6279999999999895</v>
      </c>
      <c r="N1310" s="338">
        <v>-7.7060000000000199</v>
      </c>
      <c r="O1310" s="338">
        <v>-7.5939999999999896</v>
      </c>
      <c r="P1310" s="338">
        <v>-9.1660000000000004</v>
      </c>
      <c r="Q1310" s="338">
        <v>-13.154999999999999</v>
      </c>
      <c r="R1310" s="338">
        <v>-18.539000000000001</v>
      </c>
      <c r="S1310" s="338">
        <v>-24.491</v>
      </c>
      <c r="T1310" s="338">
        <v>-28.523</v>
      </c>
      <c r="U1310" s="338">
        <v>-31.902999999999999</v>
      </c>
      <c r="V1310" s="338">
        <v>-35.865000000000002</v>
      </c>
      <c r="W1310" s="338">
        <v>-39.1026666666667</v>
      </c>
      <c r="X1310" s="338">
        <v>-39.1026666666667</v>
      </c>
      <c r="Y1310" s="338">
        <v>-39.1026666666667</v>
      </c>
      <c r="Z1310" s="338">
        <v>-30.263000000000002</v>
      </c>
      <c r="AA1310" s="338">
        <v>-22.58</v>
      </c>
      <c r="AB1310" s="339">
        <v>-18.190999999999999</v>
      </c>
      <c r="AC1310" s="340">
        <v>94.141000000000005</v>
      </c>
    </row>
    <row r="1311" spans="3:29" ht="12.75" customHeight="1" x14ac:dyDescent="0.15">
      <c r="C1311" s="267" t="s">
        <v>1283</v>
      </c>
      <c r="D1311" s="311" t="s">
        <v>1283</v>
      </c>
      <c r="E1311" s="337">
        <v>0</v>
      </c>
      <c r="F1311" s="338">
        <v>0</v>
      </c>
      <c r="G1311" s="338">
        <v>0</v>
      </c>
      <c r="H1311" s="338">
        <v>0</v>
      </c>
      <c r="I1311" s="338">
        <v>0</v>
      </c>
      <c r="J1311" s="338">
        <v>0</v>
      </c>
      <c r="K1311" s="338">
        <v>0</v>
      </c>
      <c r="L1311" s="338">
        <v>0</v>
      </c>
      <c r="M1311" s="338">
        <v>0</v>
      </c>
      <c r="N1311" s="338">
        <v>0</v>
      </c>
      <c r="O1311" s="338">
        <v>0</v>
      </c>
      <c r="P1311" s="338">
        <v>0</v>
      </c>
      <c r="Q1311" s="338">
        <v>0</v>
      </c>
      <c r="R1311" s="338">
        <v>0</v>
      </c>
      <c r="S1311" s="338">
        <v>0</v>
      </c>
      <c r="T1311" s="338">
        <v>0</v>
      </c>
      <c r="U1311" s="338">
        <v>0</v>
      </c>
      <c r="V1311" s="338">
        <v>0</v>
      </c>
      <c r="W1311" s="338">
        <v>0</v>
      </c>
      <c r="X1311" s="338">
        <v>0</v>
      </c>
      <c r="Y1311" s="338">
        <v>0</v>
      </c>
      <c r="Z1311" s="338">
        <v>0</v>
      </c>
      <c r="AA1311" s="338">
        <v>0</v>
      </c>
      <c r="AB1311" s="339">
        <v>0</v>
      </c>
      <c r="AC1311" s="340">
        <v>0</v>
      </c>
    </row>
    <row r="1312" spans="3:29" ht="12.75" customHeight="1" x14ac:dyDescent="0.15">
      <c r="C1312" s="267" t="s">
        <v>1284</v>
      </c>
      <c r="D1312" s="311" t="s">
        <v>1284</v>
      </c>
      <c r="E1312" s="337">
        <v>-52.503999999999998</v>
      </c>
      <c r="F1312" s="338">
        <v>-41.69</v>
      </c>
      <c r="G1312" s="338">
        <v>-34.161999999999999</v>
      </c>
      <c r="H1312" s="338">
        <v>-19.356666666666701</v>
      </c>
      <c r="I1312" s="338">
        <v>-19.356666666666701</v>
      </c>
      <c r="J1312" s="338">
        <v>-19.356666666666701</v>
      </c>
      <c r="K1312" s="338">
        <v>-8.4629999999999903</v>
      </c>
      <c r="L1312" s="338">
        <v>-5.5819999999999901</v>
      </c>
      <c r="M1312" s="338">
        <v>-3.78</v>
      </c>
      <c r="N1312" s="338">
        <v>-3.8019999999999898</v>
      </c>
      <c r="O1312" s="338">
        <v>-3.38</v>
      </c>
      <c r="P1312" s="338">
        <v>-4.9960000000000102</v>
      </c>
      <c r="Q1312" s="338">
        <v>-8.7340000000000106</v>
      </c>
      <c r="R1312" s="338">
        <v>-13.327</v>
      </c>
      <c r="S1312" s="338">
        <v>-18.106999999999999</v>
      </c>
      <c r="T1312" s="338">
        <v>-22.056999999999999</v>
      </c>
      <c r="U1312" s="338">
        <v>-25.099</v>
      </c>
      <c r="V1312" s="338">
        <v>-28.417999999999999</v>
      </c>
      <c r="W1312" s="338">
        <v>-31.126666666666701</v>
      </c>
      <c r="X1312" s="338">
        <v>-31.126666666666701</v>
      </c>
      <c r="Y1312" s="338">
        <v>-31.126666666666701</v>
      </c>
      <c r="Z1312" s="338">
        <v>-22.231000000000002</v>
      </c>
      <c r="AA1312" s="338">
        <v>-15.526</v>
      </c>
      <c r="AB1312" s="339">
        <v>-11.173</v>
      </c>
      <c r="AC1312" s="340">
        <v>52.503999999999998</v>
      </c>
    </row>
    <row r="1313" spans="3:29" ht="12.75" customHeight="1" x14ac:dyDescent="0.15">
      <c r="C1313" s="267" t="s">
        <v>1285</v>
      </c>
      <c r="D1313" s="311" t="s">
        <v>1285</v>
      </c>
      <c r="E1313" s="337">
        <v>69.451999999999998</v>
      </c>
      <c r="F1313" s="338">
        <v>62.942</v>
      </c>
      <c r="G1313" s="338">
        <v>54.933999999999997</v>
      </c>
      <c r="H1313" s="338">
        <v>29.058333333333401</v>
      </c>
      <c r="I1313" s="338">
        <v>29.058333333333401</v>
      </c>
      <c r="J1313" s="338">
        <v>29.058333333333401</v>
      </c>
      <c r="K1313" s="338">
        <v>10.212999999999999</v>
      </c>
      <c r="L1313" s="338">
        <v>6.84100000000001</v>
      </c>
      <c r="M1313" s="338">
        <v>4.48199999999997</v>
      </c>
      <c r="N1313" s="338">
        <v>5.4710000000000001</v>
      </c>
      <c r="O1313" s="338">
        <v>7.06299999999999</v>
      </c>
      <c r="P1313" s="338">
        <v>9.8580000000000005</v>
      </c>
      <c r="Q1313" s="338">
        <v>14.228999999999999</v>
      </c>
      <c r="R1313" s="338">
        <v>16.286999999999999</v>
      </c>
      <c r="S1313" s="338">
        <v>19.135999999999999</v>
      </c>
      <c r="T1313" s="338">
        <v>21.356999999999999</v>
      </c>
      <c r="U1313" s="338">
        <v>24.812999999999999</v>
      </c>
      <c r="V1313" s="338">
        <v>27.521999999999998</v>
      </c>
      <c r="W1313" s="338">
        <v>33.335333333333303</v>
      </c>
      <c r="X1313" s="338">
        <v>33.335333333333303</v>
      </c>
      <c r="Y1313" s="338">
        <v>33.335333333333303</v>
      </c>
      <c r="Z1313" s="338">
        <v>23.315000000000101</v>
      </c>
      <c r="AA1313" s="338">
        <v>15.09</v>
      </c>
      <c r="AB1313" s="339">
        <v>12.183</v>
      </c>
      <c r="AC1313" s="340">
        <v>69.451999999999998</v>
      </c>
    </row>
    <row r="1314" spans="3:29" ht="12.75" customHeight="1" x14ac:dyDescent="0.15">
      <c r="C1314" s="267" t="s">
        <v>1286</v>
      </c>
      <c r="D1314" s="311" t="s">
        <v>1286</v>
      </c>
      <c r="E1314" s="337">
        <v>125.60599999999999</v>
      </c>
      <c r="F1314" s="338">
        <v>111.122</v>
      </c>
      <c r="G1314" s="338">
        <v>96.021000000000001</v>
      </c>
      <c r="H1314" s="338">
        <v>50.689</v>
      </c>
      <c r="I1314" s="338">
        <v>50.689</v>
      </c>
      <c r="J1314" s="338">
        <v>50.689</v>
      </c>
      <c r="K1314" s="338">
        <v>16.376000000000001</v>
      </c>
      <c r="L1314" s="338">
        <v>9.9851232583000105</v>
      </c>
      <c r="M1314" s="338">
        <v>9.0796833979999896</v>
      </c>
      <c r="N1314" s="338">
        <v>15.186412166</v>
      </c>
      <c r="O1314" s="338">
        <v>18.258452689999999</v>
      </c>
      <c r="P1314" s="338">
        <v>21.969865964699999</v>
      </c>
      <c r="Q1314" s="338">
        <v>27.441493465299999</v>
      </c>
      <c r="R1314" s="338">
        <v>29.629914855800099</v>
      </c>
      <c r="S1314" s="338">
        <v>32.833487853800001</v>
      </c>
      <c r="T1314" s="338">
        <v>34.677190672000101</v>
      </c>
      <c r="U1314" s="338">
        <v>38.254075313900003</v>
      </c>
      <c r="V1314" s="338">
        <v>42.105031246099998</v>
      </c>
      <c r="W1314" s="338">
        <v>48.001995838399999</v>
      </c>
      <c r="X1314" s="338">
        <v>48.001995838399999</v>
      </c>
      <c r="Y1314" s="338">
        <v>48.001995838399999</v>
      </c>
      <c r="Z1314" s="338">
        <v>34.634999999999998</v>
      </c>
      <c r="AA1314" s="338">
        <v>24.844999999999999</v>
      </c>
      <c r="AB1314" s="339">
        <v>20.206</v>
      </c>
      <c r="AC1314" s="340">
        <v>125.60599999999999</v>
      </c>
    </row>
    <row r="1315" spans="3:29" ht="12.75" customHeight="1" x14ac:dyDescent="0.15">
      <c r="C1315" s="267" t="s">
        <v>1287</v>
      </c>
      <c r="D1315" s="311" t="s">
        <v>1287</v>
      </c>
      <c r="E1315" s="337">
        <v>25.826054055</v>
      </c>
      <c r="F1315" s="338">
        <v>21.557193510000001</v>
      </c>
      <c r="G1315" s="338">
        <v>14.846175555</v>
      </c>
      <c r="H1315" s="338">
        <v>-6.4218295316666696</v>
      </c>
      <c r="I1315" s="338">
        <v>-6.4218295316666696</v>
      </c>
      <c r="J1315" s="338">
        <v>-6.4218295316666696</v>
      </c>
      <c r="K1315" s="338">
        <v>-24.569116224999998</v>
      </c>
      <c r="L1315" s="338">
        <v>-26.158286851893799</v>
      </c>
      <c r="M1315" s="338">
        <v>-19.578675732358601</v>
      </c>
      <c r="N1315" s="338">
        <v>-3.81084718810374</v>
      </c>
      <c r="O1315" s="338">
        <v>6.4712003717766002</v>
      </c>
      <c r="P1315" s="338">
        <v>14.2228171905141</v>
      </c>
      <c r="Q1315" s="338">
        <v>19.8653999553277</v>
      </c>
      <c r="R1315" s="338">
        <v>22.411367043798101</v>
      </c>
      <c r="S1315" s="338">
        <v>24.961708820691499</v>
      </c>
      <c r="T1315" s="338">
        <v>25.506330268086401</v>
      </c>
      <c r="U1315" s="338">
        <v>26.745850976318099</v>
      </c>
      <c r="V1315" s="338">
        <v>26.726475346452101</v>
      </c>
      <c r="W1315" s="338">
        <v>7.3806332326511797</v>
      </c>
      <c r="X1315" s="338">
        <v>7.3806332326511797</v>
      </c>
      <c r="Y1315" s="338">
        <v>7.3806332326511797</v>
      </c>
      <c r="Z1315" s="338">
        <v>-23.239506235</v>
      </c>
      <c r="AA1315" s="338">
        <v>-27.536545449999998</v>
      </c>
      <c r="AB1315" s="339">
        <v>-26.386820669999999</v>
      </c>
      <c r="AC1315" s="340">
        <v>27.536545449999998</v>
      </c>
    </row>
    <row r="1316" spans="3:29" ht="12.75" customHeight="1" x14ac:dyDescent="0.15">
      <c r="C1316" s="267" t="s">
        <v>1288</v>
      </c>
      <c r="D1316" s="311" t="s">
        <v>1288</v>
      </c>
      <c r="E1316" s="337">
        <v>25.826054055</v>
      </c>
      <c r="F1316" s="338">
        <v>21.557193510000001</v>
      </c>
      <c r="G1316" s="338">
        <v>14.846175555</v>
      </c>
      <c r="H1316" s="338">
        <v>-6.4218295316666696</v>
      </c>
      <c r="I1316" s="338">
        <v>-6.4218295316666696</v>
      </c>
      <c r="J1316" s="338">
        <v>-6.4218295316666696</v>
      </c>
      <c r="K1316" s="338">
        <v>-24.569116224999998</v>
      </c>
      <c r="L1316" s="338">
        <v>-26.626000570606202</v>
      </c>
      <c r="M1316" s="338">
        <v>-21.2110444994414</v>
      </c>
      <c r="N1316" s="338">
        <v>-6.9609709167962697</v>
      </c>
      <c r="O1316" s="338">
        <v>0.737317513023385</v>
      </c>
      <c r="P1316" s="338">
        <v>6.8019723592858599</v>
      </c>
      <c r="Q1316" s="338">
        <v>11.3676961662723</v>
      </c>
      <c r="R1316" s="338">
        <v>13.4912842446019</v>
      </c>
      <c r="S1316" s="338">
        <v>15.946806243708499</v>
      </c>
      <c r="T1316" s="338">
        <v>16.895608966113599</v>
      </c>
      <c r="U1316" s="338">
        <v>19.301700273781901</v>
      </c>
      <c r="V1316" s="338">
        <v>20.800718122547899</v>
      </c>
      <c r="W1316" s="338">
        <v>5.5976808678488199</v>
      </c>
      <c r="X1316" s="338">
        <v>5.5976808678488199</v>
      </c>
      <c r="Y1316" s="338">
        <v>5.5976808678488199</v>
      </c>
      <c r="Z1316" s="338">
        <v>-23.239506235</v>
      </c>
      <c r="AA1316" s="338">
        <v>-27.536545449999998</v>
      </c>
      <c r="AB1316" s="339">
        <v>-26.386820669999999</v>
      </c>
      <c r="AC1316" s="340">
        <v>27.536545449999998</v>
      </c>
    </row>
    <row r="1317" spans="3:29" ht="12.75" customHeight="1" x14ac:dyDescent="0.15">
      <c r="C1317" s="267" t="s">
        <v>1289</v>
      </c>
      <c r="D1317" s="311" t="s">
        <v>1289</v>
      </c>
      <c r="E1317" s="337">
        <v>-353.22761253637498</v>
      </c>
      <c r="F1317" s="338">
        <v>-355.73460513486401</v>
      </c>
      <c r="G1317" s="338">
        <v>-482.14223327630702</v>
      </c>
      <c r="H1317" s="338">
        <v>-505.05371309068101</v>
      </c>
      <c r="I1317" s="338">
        <v>-505.05371309068101</v>
      </c>
      <c r="J1317" s="338">
        <v>-505.05371309068101</v>
      </c>
      <c r="K1317" s="338">
        <v>-451.72068120262003</v>
      </c>
      <c r="L1317" s="338">
        <v>-351.90440476116402</v>
      </c>
      <c r="M1317" s="338">
        <v>-78.985291294404803</v>
      </c>
      <c r="N1317" s="338">
        <v>499.99085356148299</v>
      </c>
      <c r="O1317" s="338">
        <v>661.95846355036701</v>
      </c>
      <c r="P1317" s="338">
        <v>712.30910286147105</v>
      </c>
      <c r="Q1317" s="338">
        <v>776.33123078599704</v>
      </c>
      <c r="R1317" s="338">
        <v>830.62974994323702</v>
      </c>
      <c r="S1317" s="338">
        <v>769.41892856420395</v>
      </c>
      <c r="T1317" s="338">
        <v>784.45917027680798</v>
      </c>
      <c r="U1317" s="338">
        <v>867.29830694441398</v>
      </c>
      <c r="V1317" s="338">
        <v>769.65082384617199</v>
      </c>
      <c r="W1317" s="338">
        <v>77.766258442986398</v>
      </c>
      <c r="X1317" s="338">
        <v>77.766258442986398</v>
      </c>
      <c r="Y1317" s="338">
        <v>77.766258442986398</v>
      </c>
      <c r="Z1317" s="338">
        <v>-437.00615567799503</v>
      </c>
      <c r="AA1317" s="338">
        <v>-520.759642848618</v>
      </c>
      <c r="AB1317" s="339">
        <v>-591.68695761199501</v>
      </c>
      <c r="AC1317" s="340">
        <v>867.29830694441398</v>
      </c>
    </row>
    <row r="1318" spans="3:29" ht="12.75" customHeight="1" x14ac:dyDescent="0.15">
      <c r="C1318" s="267" t="s">
        <v>1290</v>
      </c>
      <c r="D1318" s="311" t="s">
        <v>1290</v>
      </c>
      <c r="E1318" s="337">
        <v>0</v>
      </c>
      <c r="F1318" s="338">
        <v>0</v>
      </c>
      <c r="G1318" s="338">
        <v>0</v>
      </c>
      <c r="H1318" s="338">
        <v>0</v>
      </c>
      <c r="I1318" s="338">
        <v>0</v>
      </c>
      <c r="J1318" s="338">
        <v>0</v>
      </c>
      <c r="K1318" s="338">
        <v>0</v>
      </c>
      <c r="L1318" s="338">
        <v>0</v>
      </c>
      <c r="M1318" s="338">
        <v>0</v>
      </c>
      <c r="N1318" s="338">
        <v>0</v>
      </c>
      <c r="O1318" s="338">
        <v>0</v>
      </c>
      <c r="P1318" s="338">
        <v>0</v>
      </c>
      <c r="Q1318" s="338">
        <v>0</v>
      </c>
      <c r="R1318" s="338">
        <v>0</v>
      </c>
      <c r="S1318" s="338">
        <v>0</v>
      </c>
      <c r="T1318" s="338">
        <v>0</v>
      </c>
      <c r="U1318" s="338">
        <v>0</v>
      </c>
      <c r="V1318" s="338">
        <v>0</v>
      </c>
      <c r="W1318" s="338">
        <v>0</v>
      </c>
      <c r="X1318" s="338">
        <v>0</v>
      </c>
      <c r="Y1318" s="338">
        <v>0</v>
      </c>
      <c r="Z1318" s="338">
        <v>0</v>
      </c>
      <c r="AA1318" s="338">
        <v>0</v>
      </c>
      <c r="AB1318" s="339">
        <v>0</v>
      </c>
      <c r="AC1318" s="340">
        <v>0</v>
      </c>
    </row>
    <row r="1319" spans="3:29" ht="12.75" customHeight="1" x14ac:dyDescent="0.15">
      <c r="C1319" s="267" t="s">
        <v>1291</v>
      </c>
      <c r="D1319" s="311" t="s">
        <v>1291</v>
      </c>
      <c r="E1319" s="337">
        <v>-353.22761253637498</v>
      </c>
      <c r="F1319" s="338">
        <v>-355.73460513486401</v>
      </c>
      <c r="G1319" s="338">
        <v>-482.14223327630702</v>
      </c>
      <c r="H1319" s="338">
        <v>-505.05371309068101</v>
      </c>
      <c r="I1319" s="338">
        <v>-505.05371309068101</v>
      </c>
      <c r="J1319" s="338">
        <v>-505.05371309068101</v>
      </c>
      <c r="K1319" s="338">
        <v>-451.72068120262003</v>
      </c>
      <c r="L1319" s="338">
        <v>-351.90440476116402</v>
      </c>
      <c r="M1319" s="338">
        <v>-78.985291294404803</v>
      </c>
      <c r="N1319" s="338">
        <v>499.99085356148299</v>
      </c>
      <c r="O1319" s="338">
        <v>661.95846355036701</v>
      </c>
      <c r="P1319" s="338">
        <v>712.30910286147105</v>
      </c>
      <c r="Q1319" s="338">
        <v>776.33123078599704</v>
      </c>
      <c r="R1319" s="338">
        <v>830.62974994323702</v>
      </c>
      <c r="S1319" s="338">
        <v>769.41892856420395</v>
      </c>
      <c r="T1319" s="338">
        <v>784.45917027680798</v>
      </c>
      <c r="U1319" s="338">
        <v>867.29830694441398</v>
      </c>
      <c r="V1319" s="338">
        <v>769.65082384617199</v>
      </c>
      <c r="W1319" s="338">
        <v>77.766258442986398</v>
      </c>
      <c r="X1319" s="338">
        <v>77.766258442986398</v>
      </c>
      <c r="Y1319" s="338">
        <v>77.766258442986398</v>
      </c>
      <c r="Z1319" s="338">
        <v>-437.00615567799503</v>
      </c>
      <c r="AA1319" s="338">
        <v>-520.759642848618</v>
      </c>
      <c r="AB1319" s="339">
        <v>-591.68695761199501</v>
      </c>
      <c r="AC1319" s="340">
        <v>867.29830694441398</v>
      </c>
    </row>
    <row r="1320" spans="3:29" ht="12.75" customHeight="1" x14ac:dyDescent="0.15">
      <c r="C1320" s="267" t="s">
        <v>1292</v>
      </c>
      <c r="D1320" s="311" t="s">
        <v>1292</v>
      </c>
      <c r="E1320" s="337">
        <v>0</v>
      </c>
      <c r="F1320" s="338">
        <v>0</v>
      </c>
      <c r="G1320" s="338">
        <v>0</v>
      </c>
      <c r="H1320" s="338">
        <v>0</v>
      </c>
      <c r="I1320" s="338">
        <v>0</v>
      </c>
      <c r="J1320" s="338">
        <v>0</v>
      </c>
      <c r="K1320" s="338">
        <v>0</v>
      </c>
      <c r="L1320" s="338">
        <v>0</v>
      </c>
      <c r="M1320" s="338">
        <v>0</v>
      </c>
      <c r="N1320" s="338">
        <v>0</v>
      </c>
      <c r="O1320" s="338">
        <v>0</v>
      </c>
      <c r="P1320" s="338">
        <v>0</v>
      </c>
      <c r="Q1320" s="338">
        <v>0</v>
      </c>
      <c r="R1320" s="338">
        <v>0</v>
      </c>
      <c r="S1320" s="338">
        <v>0</v>
      </c>
      <c r="T1320" s="338">
        <v>0</v>
      </c>
      <c r="U1320" s="338">
        <v>0</v>
      </c>
      <c r="V1320" s="338">
        <v>0</v>
      </c>
      <c r="W1320" s="338">
        <v>0</v>
      </c>
      <c r="X1320" s="338">
        <v>0</v>
      </c>
      <c r="Y1320" s="338">
        <v>0</v>
      </c>
      <c r="Z1320" s="338">
        <v>0</v>
      </c>
      <c r="AA1320" s="338">
        <v>0</v>
      </c>
      <c r="AB1320" s="339">
        <v>0</v>
      </c>
      <c r="AC1320" s="340">
        <v>0</v>
      </c>
    </row>
    <row r="1321" spans="3:29" ht="12.75" customHeight="1" x14ac:dyDescent="0.15">
      <c r="C1321" s="267" t="s">
        <v>1293</v>
      </c>
      <c r="D1321" s="311" t="s">
        <v>1293</v>
      </c>
      <c r="E1321" s="337">
        <v>620.07381835734805</v>
      </c>
      <c r="F1321" s="338">
        <v>547.00810896038001</v>
      </c>
      <c r="G1321" s="338">
        <v>534.12135364918799</v>
      </c>
      <c r="H1321" s="338">
        <v>513.245636115308</v>
      </c>
      <c r="I1321" s="338">
        <v>513.245636115308</v>
      </c>
      <c r="J1321" s="338">
        <v>513.245636115308</v>
      </c>
      <c r="K1321" s="338">
        <v>496.60571891067099</v>
      </c>
      <c r="L1321" s="338">
        <v>520.00137451716205</v>
      </c>
      <c r="M1321" s="338">
        <v>477.88768741214398</v>
      </c>
      <c r="N1321" s="338">
        <v>111.869194989047</v>
      </c>
      <c r="O1321" s="338">
        <v>83.955224232988897</v>
      </c>
      <c r="P1321" s="338">
        <v>85.794132513133903</v>
      </c>
      <c r="Q1321" s="338">
        <v>72.935086424702803</v>
      </c>
      <c r="R1321" s="338">
        <v>60.897842647801099</v>
      </c>
      <c r="S1321" s="338">
        <v>40.714612202416397</v>
      </c>
      <c r="T1321" s="338">
        <v>42.835542181486701</v>
      </c>
      <c r="U1321" s="338">
        <v>52.391526006968903</v>
      </c>
      <c r="V1321" s="338">
        <v>67.854571522755407</v>
      </c>
      <c r="W1321" s="338">
        <v>497.43571477644298</v>
      </c>
      <c r="X1321" s="338">
        <v>497.43571477644298</v>
      </c>
      <c r="Y1321" s="338">
        <v>497.43571477644298</v>
      </c>
      <c r="Z1321" s="338">
        <v>410.505876811961</v>
      </c>
      <c r="AA1321" s="338">
        <v>430.09659299593602</v>
      </c>
      <c r="AB1321" s="339">
        <v>395.96172450901202</v>
      </c>
      <c r="AC1321" s="340">
        <v>620.07381835734805</v>
      </c>
    </row>
    <row r="1322" spans="3:29" ht="12.75" customHeight="1" x14ac:dyDescent="0.15">
      <c r="C1322" s="267" t="s">
        <v>1294</v>
      </c>
      <c r="D1322" s="311" t="s">
        <v>1294</v>
      </c>
      <c r="E1322" s="337">
        <v>519.201853809932</v>
      </c>
      <c r="F1322" s="338">
        <v>597.82674354844698</v>
      </c>
      <c r="G1322" s="338">
        <v>821.62147555908098</v>
      </c>
      <c r="H1322" s="338">
        <v>881.65383569629</v>
      </c>
      <c r="I1322" s="338">
        <v>881.65383569629</v>
      </c>
      <c r="J1322" s="338">
        <v>881.65383569629</v>
      </c>
      <c r="K1322" s="338">
        <v>839.68705943751104</v>
      </c>
      <c r="L1322" s="338">
        <v>675.39530318226502</v>
      </c>
      <c r="M1322" s="338">
        <v>265.06027172956499</v>
      </c>
      <c r="N1322" s="338">
        <v>-451.07222193097101</v>
      </c>
      <c r="O1322" s="338">
        <v>-730.84140010636099</v>
      </c>
      <c r="P1322" s="338">
        <v>-811.87214346329904</v>
      </c>
      <c r="Q1322" s="338">
        <v>-892.15178441754597</v>
      </c>
      <c r="R1322" s="338">
        <v>-970.71635743408501</v>
      </c>
      <c r="S1322" s="338">
        <v>-830.464857156829</v>
      </c>
      <c r="T1322" s="338">
        <v>-848.39829156662495</v>
      </c>
      <c r="U1322" s="338">
        <v>-1000.13111400989</v>
      </c>
      <c r="V1322" s="338">
        <v>-834.24246198917103</v>
      </c>
      <c r="W1322" s="338">
        <v>20.237781036037902</v>
      </c>
      <c r="X1322" s="338">
        <v>20.237781036037902</v>
      </c>
      <c r="Y1322" s="338">
        <v>20.237781036037902</v>
      </c>
      <c r="Z1322" s="338">
        <v>1066.4687606897</v>
      </c>
      <c r="AA1322" s="338">
        <v>1185.1891686061299</v>
      </c>
      <c r="AB1322" s="339">
        <v>1277.43491515149</v>
      </c>
      <c r="AC1322" s="340">
        <v>1277.43491515149</v>
      </c>
    </row>
    <row r="1323" spans="3:29" ht="12.75" customHeight="1" x14ac:dyDescent="0.15">
      <c r="C1323" s="267" t="s">
        <v>1295</v>
      </c>
      <c r="D1323" s="311" t="s">
        <v>1295</v>
      </c>
      <c r="E1323" s="337">
        <v>-792.54020951789005</v>
      </c>
      <c r="F1323" s="338">
        <v>-849.20430401083695</v>
      </c>
      <c r="G1323" s="338">
        <v>-1045.6127594950001</v>
      </c>
      <c r="H1323" s="338">
        <v>-1094.93231065498</v>
      </c>
      <c r="I1323" s="338">
        <v>-1094.93231065498</v>
      </c>
      <c r="J1323" s="338">
        <v>-1094.93231065498</v>
      </c>
      <c r="K1323" s="338">
        <v>-1086.26014931544</v>
      </c>
      <c r="L1323" s="338">
        <v>-969.02907562884002</v>
      </c>
      <c r="M1323" s="338">
        <v>-631.03384264465296</v>
      </c>
      <c r="N1323" s="338">
        <v>8.3792261584721892</v>
      </c>
      <c r="O1323" s="338">
        <v>263.11228305620801</v>
      </c>
      <c r="P1323" s="338">
        <v>324.18448892291298</v>
      </c>
      <c r="Q1323" s="338">
        <v>381.445076285906</v>
      </c>
      <c r="R1323" s="338">
        <v>441.76607315889299</v>
      </c>
      <c r="S1323" s="338">
        <v>292.26685663523</v>
      </c>
      <c r="T1323" s="338">
        <v>305.53734558443398</v>
      </c>
      <c r="U1323" s="338">
        <v>456.18148942853202</v>
      </c>
      <c r="V1323" s="338">
        <v>302.97861594978502</v>
      </c>
      <c r="W1323" s="338">
        <v>-455.182101182341</v>
      </c>
      <c r="X1323" s="338">
        <v>-455.182101182341</v>
      </c>
      <c r="Y1323" s="338">
        <v>-455.182101182341</v>
      </c>
      <c r="Z1323" s="338">
        <v>-1473.0771339278001</v>
      </c>
      <c r="AA1323" s="338">
        <v>-1569.03965574111</v>
      </c>
      <c r="AB1323" s="339">
        <v>-1600</v>
      </c>
      <c r="AC1323" s="340">
        <v>1600</v>
      </c>
    </row>
    <row r="1324" spans="3:29" ht="12.75" customHeight="1" x14ac:dyDescent="0.15">
      <c r="C1324" s="267" t="s">
        <v>1296</v>
      </c>
      <c r="D1324" s="311" t="s">
        <v>1296</v>
      </c>
      <c r="E1324" s="337">
        <v>1265.99242068065</v>
      </c>
      <c r="F1324" s="338">
        <v>1297.96145002342</v>
      </c>
      <c r="G1324" s="338">
        <v>1457.2890243639199</v>
      </c>
      <c r="H1324" s="338">
        <v>1491.5165225855001</v>
      </c>
      <c r="I1324" s="338">
        <v>1491.5165225855001</v>
      </c>
      <c r="J1324" s="338">
        <v>1491.5165225855001</v>
      </c>
      <c r="K1324" s="338">
        <v>1507.9527797744299</v>
      </c>
      <c r="L1324" s="338">
        <v>1480.7884073939499</v>
      </c>
      <c r="M1324" s="338">
        <v>1242.08317429305</v>
      </c>
      <c r="N1324" s="338">
        <v>681.47585846232505</v>
      </c>
      <c r="O1324" s="338">
        <v>473.34673670777602</v>
      </c>
      <c r="P1324" s="338">
        <v>456.85485567387201</v>
      </c>
      <c r="Q1324" s="338">
        <v>431.97929448540202</v>
      </c>
      <c r="R1324" s="338">
        <v>404.06004613657399</v>
      </c>
      <c r="S1324" s="338">
        <v>578.83278301526605</v>
      </c>
      <c r="T1324" s="338">
        <v>572.41313226067996</v>
      </c>
      <c r="U1324" s="338">
        <v>412.99054255633501</v>
      </c>
      <c r="V1324" s="338">
        <v>553.49156751816599</v>
      </c>
      <c r="W1324" s="338">
        <v>1189.050797916</v>
      </c>
      <c r="X1324" s="338">
        <v>1189.050797916</v>
      </c>
      <c r="Y1324" s="338">
        <v>1189.050797916</v>
      </c>
      <c r="Z1324" s="338">
        <v>2121.7927770660299</v>
      </c>
      <c r="AA1324" s="338">
        <v>2181.3781193529799</v>
      </c>
      <c r="AB1324" s="339">
        <v>2103.9978374942102</v>
      </c>
      <c r="AC1324" s="340">
        <v>2181.3781193529799</v>
      </c>
    </row>
    <row r="1325" spans="3:29" ht="12" customHeight="1" x14ac:dyDescent="0.15">
      <c r="C1325" s="267" t="s">
        <v>1297</v>
      </c>
      <c r="D1325" s="311" t="s">
        <v>1297</v>
      </c>
      <c r="E1325" s="337">
        <v>479.09769079034697</v>
      </c>
      <c r="F1325" s="338">
        <v>508.19769231709301</v>
      </c>
      <c r="G1325" s="338">
        <v>536.43582740704596</v>
      </c>
      <c r="H1325" s="338">
        <v>547.44796091690898</v>
      </c>
      <c r="I1325" s="338">
        <v>547.44796091690898</v>
      </c>
      <c r="J1325" s="338">
        <v>547.44796091690898</v>
      </c>
      <c r="K1325" s="338">
        <v>542.07935818592296</v>
      </c>
      <c r="L1325" s="338">
        <v>548.21995836408496</v>
      </c>
      <c r="M1325" s="338">
        <v>432.14786292672301</v>
      </c>
      <c r="N1325" s="338">
        <v>272.32718630854703</v>
      </c>
      <c r="O1325" s="338">
        <v>230.22967592560099</v>
      </c>
      <c r="P1325" s="338">
        <v>230.512928722711</v>
      </c>
      <c r="Q1325" s="338">
        <v>220.27236776940799</v>
      </c>
      <c r="R1325" s="338">
        <v>214.877171572045</v>
      </c>
      <c r="S1325" s="338">
        <v>283.982029234084</v>
      </c>
      <c r="T1325" s="338">
        <v>281.66339107707103</v>
      </c>
      <c r="U1325" s="338">
        <v>224.5118756393</v>
      </c>
      <c r="V1325" s="338">
        <v>272.65129971717698</v>
      </c>
      <c r="W1325" s="338">
        <v>496.611634910269</v>
      </c>
      <c r="X1325" s="338">
        <v>496.611634910269</v>
      </c>
      <c r="Y1325" s="338">
        <v>496.611634910269</v>
      </c>
      <c r="Z1325" s="338">
        <v>589.60758447647095</v>
      </c>
      <c r="AA1325" s="338">
        <v>589.60758447647095</v>
      </c>
      <c r="AB1325" s="339">
        <v>589.60758447647095</v>
      </c>
      <c r="AC1325" s="340">
        <v>589.60758447647095</v>
      </c>
    </row>
    <row r="1326" spans="3:29" ht="11.25" customHeight="1" x14ac:dyDescent="0.15">
      <c r="C1326" s="267" t="s">
        <v>1298</v>
      </c>
      <c r="D1326" s="311" t="s">
        <v>1298</v>
      </c>
      <c r="E1326" s="337">
        <v>983.52909035656103</v>
      </c>
      <c r="F1326" s="338">
        <v>1043.2678421417399</v>
      </c>
      <c r="G1326" s="338">
        <v>1101.23728731391</v>
      </c>
      <c r="H1326" s="338">
        <v>1123.8438534945501</v>
      </c>
      <c r="I1326" s="338">
        <v>1123.8438534945501</v>
      </c>
      <c r="J1326" s="338">
        <v>1123.8438534945501</v>
      </c>
      <c r="K1326" s="338">
        <v>1112.8227672693499</v>
      </c>
      <c r="L1326" s="338">
        <v>1125.42867003943</v>
      </c>
      <c r="M1326" s="338">
        <v>887.14682348540998</v>
      </c>
      <c r="N1326" s="338">
        <v>559.05447882155204</v>
      </c>
      <c r="O1326" s="338">
        <v>472.63342756390398</v>
      </c>
      <c r="P1326" s="338">
        <v>473.21491098834298</v>
      </c>
      <c r="Q1326" s="338">
        <v>452.19228910400801</v>
      </c>
      <c r="R1326" s="338">
        <v>441.11660973779402</v>
      </c>
      <c r="S1326" s="338">
        <v>582.98044899663898</v>
      </c>
      <c r="T1326" s="338">
        <v>578.22056782569996</v>
      </c>
      <c r="U1326" s="338">
        <v>460.89548137353597</v>
      </c>
      <c r="V1326" s="338">
        <v>559.71984409483696</v>
      </c>
      <c r="W1326" s="338">
        <v>1019.48308024202</v>
      </c>
      <c r="X1326" s="338">
        <v>1019.48308024202</v>
      </c>
      <c r="Y1326" s="338">
        <v>1019.48308024202</v>
      </c>
      <c r="Z1326" s="338">
        <v>1210.39241552353</v>
      </c>
      <c r="AA1326" s="338">
        <v>1210.39241552353</v>
      </c>
      <c r="AB1326" s="339">
        <v>1210.39241552353</v>
      </c>
      <c r="AC1326" s="340">
        <v>1210.39241552353</v>
      </c>
    </row>
    <row r="1327" spans="3:29" ht="12.75" customHeight="1" x14ac:dyDescent="0.15">
      <c r="C1327" s="267" t="s">
        <v>1299</v>
      </c>
      <c r="D1327" s="311" t="s">
        <v>1299</v>
      </c>
      <c r="E1327" s="337">
        <v>170.9</v>
      </c>
      <c r="F1327" s="338">
        <v>170.9</v>
      </c>
      <c r="G1327" s="338">
        <v>158.576820318263</v>
      </c>
      <c r="H1327" s="338">
        <v>159.20434021326301</v>
      </c>
      <c r="I1327" s="338">
        <v>159.20434021326301</v>
      </c>
      <c r="J1327" s="338">
        <v>159.20434021326301</v>
      </c>
      <c r="K1327" s="338">
        <v>170.9</v>
      </c>
      <c r="L1327" s="338">
        <v>170.9</v>
      </c>
      <c r="M1327" s="338">
        <v>170.9</v>
      </c>
      <c r="N1327" s="338">
        <v>170.9</v>
      </c>
      <c r="O1327" s="338">
        <v>170.9</v>
      </c>
      <c r="P1327" s="338">
        <v>136.56</v>
      </c>
      <c r="Q1327" s="338">
        <v>136.56</v>
      </c>
      <c r="R1327" s="338">
        <v>136.56</v>
      </c>
      <c r="S1327" s="338">
        <v>136.56</v>
      </c>
      <c r="T1327" s="338">
        <v>136.56</v>
      </c>
      <c r="U1327" s="338">
        <v>136.56</v>
      </c>
      <c r="V1327" s="338">
        <v>136.56</v>
      </c>
      <c r="W1327" s="338">
        <v>153.529532974148</v>
      </c>
      <c r="X1327" s="338">
        <v>153.529532974148</v>
      </c>
      <c r="Y1327" s="338">
        <v>153.529532974148</v>
      </c>
      <c r="Z1327" s="338">
        <v>170.9</v>
      </c>
      <c r="AA1327" s="338">
        <v>170.9</v>
      </c>
      <c r="AB1327" s="339">
        <v>170.9</v>
      </c>
      <c r="AC1327" s="340">
        <v>170.9</v>
      </c>
    </row>
    <row r="1328" spans="3:29" ht="12.75" customHeight="1" thickBot="1" x14ac:dyDescent="0.2">
      <c r="C1328" s="320" t="s">
        <v>1300</v>
      </c>
      <c r="D1328" s="321" t="s">
        <v>1300</v>
      </c>
      <c r="E1328" s="333">
        <v>177.12257181815801</v>
      </c>
      <c r="F1328" s="334">
        <v>186.103207448158</v>
      </c>
      <c r="G1328" s="334">
        <v>179.14143853442101</v>
      </c>
      <c r="H1328" s="334">
        <v>178.26202436342101</v>
      </c>
      <c r="I1328" s="334">
        <v>178.26202436342101</v>
      </c>
      <c r="J1328" s="334">
        <v>178.26202436342101</v>
      </c>
      <c r="K1328" s="334">
        <v>168.52422909115799</v>
      </c>
      <c r="L1328" s="334">
        <v>153.072653236158</v>
      </c>
      <c r="M1328" s="334">
        <v>131.28773545815801</v>
      </c>
      <c r="N1328" s="334">
        <v>142.19739647448401</v>
      </c>
      <c r="O1328" s="334">
        <v>156.63474192448399</v>
      </c>
      <c r="P1328" s="334">
        <v>130.40192835248399</v>
      </c>
      <c r="Q1328" s="334">
        <v>141.21963654148399</v>
      </c>
      <c r="R1328" s="334">
        <v>167.60224673848401</v>
      </c>
      <c r="S1328" s="334">
        <v>194.26408007748401</v>
      </c>
      <c r="T1328" s="334">
        <v>209.64840212548401</v>
      </c>
      <c r="U1328" s="334">
        <v>217.98584743948399</v>
      </c>
      <c r="V1328" s="334">
        <v>216.43392401448401</v>
      </c>
      <c r="W1328" s="334">
        <v>215.747732005854</v>
      </c>
      <c r="X1328" s="334">
        <v>215.747732005854</v>
      </c>
      <c r="Y1328" s="334">
        <v>215.747732005854</v>
      </c>
      <c r="Z1328" s="334">
        <v>201.324230607484</v>
      </c>
      <c r="AA1328" s="334">
        <v>203.74721074748399</v>
      </c>
      <c r="AB1328" s="335">
        <v>207.45580889815801</v>
      </c>
      <c r="AC1328" s="336">
        <v>217.98584743948399</v>
      </c>
    </row>
    <row r="1329" spans="2:29" ht="12.75" customHeight="1" x14ac:dyDescent="0.15">
      <c r="E1329" s="326"/>
      <c r="F1329" s="326"/>
      <c r="G1329" s="326"/>
      <c r="H1329" s="326"/>
      <c r="I1329" s="326"/>
      <c r="J1329" s="326"/>
      <c r="K1329" s="326"/>
      <c r="L1329" s="326"/>
      <c r="M1329" s="326"/>
      <c r="N1329" s="326"/>
      <c r="O1329" s="326"/>
      <c r="P1329" s="326"/>
      <c r="Q1329" s="326"/>
      <c r="R1329" s="326"/>
      <c r="S1329" s="326"/>
      <c r="T1329" s="326"/>
      <c r="U1329" s="326"/>
      <c r="V1329" s="326"/>
      <c r="W1329" s="326"/>
      <c r="X1329" s="326"/>
      <c r="Y1329" s="326"/>
      <c r="Z1329" s="326"/>
      <c r="AA1329" s="326"/>
      <c r="AB1329" s="326"/>
    </row>
    <row r="1330" spans="2:29" ht="12.75" customHeight="1" x14ac:dyDescent="0.15">
      <c r="E1330" s="326"/>
      <c r="F1330" s="326"/>
      <c r="G1330" s="326"/>
      <c r="H1330" s="326"/>
      <c r="I1330" s="326"/>
      <c r="J1330" s="326"/>
      <c r="K1330" s="326"/>
      <c r="L1330" s="326"/>
      <c r="M1330" s="326"/>
      <c r="N1330" s="326"/>
      <c r="O1330" s="326"/>
      <c r="P1330" s="326"/>
      <c r="Q1330" s="326"/>
      <c r="R1330" s="326"/>
      <c r="S1330" s="326"/>
      <c r="T1330" s="326"/>
      <c r="U1330" s="326"/>
      <c r="V1330" s="326"/>
      <c r="W1330" s="326"/>
      <c r="X1330" s="326"/>
      <c r="Y1330" s="326"/>
      <c r="Z1330" s="326"/>
      <c r="AA1330" s="326"/>
      <c r="AB1330" s="326"/>
    </row>
    <row r="1331" spans="2:29" ht="12.75" customHeight="1" thickBot="1" x14ac:dyDescent="0.2"/>
    <row r="1332" spans="2:29" ht="12.75" customHeight="1" thickBot="1" x14ac:dyDescent="0.2">
      <c r="C1332" s="341" t="s">
        <v>1301</v>
      </c>
      <c r="D1332" s="342"/>
      <c r="E1332" s="343">
        <v>1</v>
      </c>
      <c r="F1332" s="344">
        <v>2</v>
      </c>
      <c r="G1332" s="344">
        <v>3</v>
      </c>
      <c r="H1332" s="344">
        <v>4</v>
      </c>
      <c r="I1332" s="344">
        <v>5</v>
      </c>
      <c r="J1332" s="344">
        <v>6</v>
      </c>
      <c r="K1332" s="344">
        <v>7</v>
      </c>
      <c r="L1332" s="344">
        <v>8</v>
      </c>
      <c r="M1332" s="344">
        <v>9</v>
      </c>
      <c r="N1332" s="344">
        <v>10</v>
      </c>
      <c r="O1332" s="344">
        <v>11</v>
      </c>
      <c r="P1332" s="344">
        <v>12</v>
      </c>
      <c r="Q1332" s="344">
        <v>13</v>
      </c>
      <c r="R1332" s="344">
        <v>14</v>
      </c>
      <c r="S1332" s="344">
        <v>15</v>
      </c>
      <c r="T1332" s="344">
        <v>16</v>
      </c>
      <c r="U1332" s="344">
        <v>17</v>
      </c>
      <c r="V1332" s="344">
        <v>18</v>
      </c>
      <c r="W1332" s="344">
        <v>19</v>
      </c>
      <c r="X1332" s="344">
        <v>20</v>
      </c>
      <c r="Y1332" s="344">
        <v>21</v>
      </c>
      <c r="Z1332" s="344">
        <v>22</v>
      </c>
      <c r="AA1332" s="344">
        <v>23</v>
      </c>
      <c r="AB1332" s="344">
        <v>24</v>
      </c>
      <c r="AC1332" s="345" t="s">
        <v>14</v>
      </c>
    </row>
    <row r="1333" spans="2:29" ht="12.75" customHeight="1" x14ac:dyDescent="0.15">
      <c r="C1333" s="265" t="s">
        <v>1256</v>
      </c>
      <c r="D1333" s="346" t="s">
        <v>1256</v>
      </c>
      <c r="E1333" s="347">
        <v>84.300000000000026</v>
      </c>
      <c r="F1333" s="347">
        <v>86.300000000000011</v>
      </c>
      <c r="G1333" s="347">
        <v>86.600000000000009</v>
      </c>
      <c r="H1333" s="347">
        <v>82.300000000000026</v>
      </c>
      <c r="I1333" s="347">
        <v>82.300000000000026</v>
      </c>
      <c r="J1333" s="347">
        <v>82.300000000000026</v>
      </c>
      <c r="K1333" s="347">
        <v>85.100000000000023</v>
      </c>
      <c r="L1333" s="347">
        <v>162.09999999999937</v>
      </c>
      <c r="M1333" s="347">
        <v>642.00000000000011</v>
      </c>
      <c r="N1333" s="347">
        <v>1142.8999999999999</v>
      </c>
      <c r="O1333" s="347">
        <v>1384.1000000000001</v>
      </c>
      <c r="P1333" s="347">
        <v>1463.900000000001</v>
      </c>
      <c r="Q1333" s="347">
        <v>1410.5000000000002</v>
      </c>
      <c r="R1333" s="347">
        <v>1415.8999999999987</v>
      </c>
      <c r="S1333" s="347">
        <v>1415.1999999999996</v>
      </c>
      <c r="T1333" s="347">
        <v>1395.4999999999995</v>
      </c>
      <c r="U1333" s="347">
        <v>1465.6</v>
      </c>
      <c r="V1333" s="347">
        <v>1370.700000000001</v>
      </c>
      <c r="W1333" s="347">
        <v>638.00000000000034</v>
      </c>
      <c r="X1333" s="347">
        <v>638.00000000000034</v>
      </c>
      <c r="Y1333" s="347">
        <v>638.00000000000034</v>
      </c>
      <c r="Z1333" s="347">
        <v>85.700000000000017</v>
      </c>
      <c r="AA1333" s="347">
        <v>85.800000000000011</v>
      </c>
      <c r="AB1333" s="347">
        <v>85.200000000000017</v>
      </c>
      <c r="AC1333" s="348">
        <v>16028.3</v>
      </c>
    </row>
    <row r="1334" spans="2:29" ht="12.75" customHeight="1" x14ac:dyDescent="0.15">
      <c r="C1334" s="267" t="s">
        <v>1302</v>
      </c>
      <c r="D1334" s="311"/>
      <c r="E1334" s="338">
        <v>0</v>
      </c>
      <c r="F1334" s="338">
        <v>0</v>
      </c>
      <c r="G1334" s="338">
        <v>0</v>
      </c>
      <c r="H1334" s="338">
        <v>0</v>
      </c>
      <c r="I1334" s="338">
        <v>0</v>
      </c>
      <c r="J1334" s="338">
        <v>0</v>
      </c>
      <c r="K1334" s="338">
        <v>1.5999999999999999</v>
      </c>
      <c r="L1334" s="338">
        <v>83.10000000000008</v>
      </c>
      <c r="M1334" s="338">
        <v>562.30000000000007</v>
      </c>
      <c r="N1334" s="338">
        <v>1063.4000000000001</v>
      </c>
      <c r="O1334" s="338">
        <v>1301.9999999999995</v>
      </c>
      <c r="P1334" s="338">
        <v>1382.5000000000011</v>
      </c>
      <c r="Q1334" s="338">
        <v>1330</v>
      </c>
      <c r="R1334" s="338">
        <v>1336.0999999999988</v>
      </c>
      <c r="S1334" s="338">
        <v>1336.1999999999996</v>
      </c>
      <c r="T1334" s="338">
        <v>1316.2999999999995</v>
      </c>
      <c r="U1334" s="338">
        <v>1385.9999999999993</v>
      </c>
      <c r="V1334" s="338">
        <v>1290.200000000001</v>
      </c>
      <c r="W1334" s="338">
        <v>555.7000000000005</v>
      </c>
      <c r="X1334" s="338">
        <v>555.7000000000005</v>
      </c>
      <c r="Y1334" s="338">
        <v>555.7000000000005</v>
      </c>
      <c r="Z1334" s="338">
        <v>0</v>
      </c>
      <c r="AA1334" s="338">
        <v>0</v>
      </c>
      <c r="AB1334" s="338">
        <v>0</v>
      </c>
      <c r="AC1334" s="340">
        <v>14056.800000000001</v>
      </c>
    </row>
    <row r="1335" spans="2:29" ht="12.75" customHeight="1" x14ac:dyDescent="0.15">
      <c r="C1335" s="267" t="s">
        <v>1303</v>
      </c>
      <c r="D1335" s="311"/>
      <c r="E1335" s="338">
        <v>35.300000000000004</v>
      </c>
      <c r="F1335" s="338">
        <v>37.299999999999997</v>
      </c>
      <c r="G1335" s="338">
        <v>37.6</v>
      </c>
      <c r="H1335" s="338">
        <v>33.299999999999997</v>
      </c>
      <c r="I1335" s="338">
        <v>33.299999999999997</v>
      </c>
      <c r="J1335" s="338">
        <v>33.299999999999997</v>
      </c>
      <c r="K1335" s="338">
        <v>34.5</v>
      </c>
      <c r="L1335" s="338">
        <v>30</v>
      </c>
      <c r="M1335" s="338">
        <v>30.700000000000003</v>
      </c>
      <c r="N1335" s="338">
        <v>30.5</v>
      </c>
      <c r="O1335" s="338">
        <v>33.1</v>
      </c>
      <c r="P1335" s="338">
        <v>32.4</v>
      </c>
      <c r="Q1335" s="338">
        <v>31.5</v>
      </c>
      <c r="R1335" s="338">
        <v>30.800000000000004</v>
      </c>
      <c r="S1335" s="338">
        <v>30</v>
      </c>
      <c r="T1335" s="338">
        <v>30.2</v>
      </c>
      <c r="U1335" s="338">
        <v>30.6</v>
      </c>
      <c r="V1335" s="338">
        <v>31.5</v>
      </c>
      <c r="W1335" s="338">
        <v>33.299999999999997</v>
      </c>
      <c r="X1335" s="338">
        <v>33.299999999999997</v>
      </c>
      <c r="Y1335" s="338">
        <v>33.299999999999997</v>
      </c>
      <c r="Z1335" s="338">
        <v>36.700000000000003</v>
      </c>
      <c r="AA1335" s="338">
        <v>36.800000000000004</v>
      </c>
      <c r="AB1335" s="338">
        <v>36.200000000000003</v>
      </c>
      <c r="AC1335" s="340">
        <v>795.5</v>
      </c>
    </row>
    <row r="1336" spans="2:29" ht="12.75" customHeight="1" x14ac:dyDescent="0.15">
      <c r="C1336" s="267" t="s">
        <v>1304</v>
      </c>
      <c r="D1336" s="311"/>
      <c r="E1336" s="338">
        <v>49.000000000000014</v>
      </c>
      <c r="F1336" s="338">
        <v>49.000000000000014</v>
      </c>
      <c r="G1336" s="338">
        <v>49.000000000000014</v>
      </c>
      <c r="H1336" s="338">
        <v>49.000000000000014</v>
      </c>
      <c r="I1336" s="338">
        <v>49.000000000000014</v>
      </c>
      <c r="J1336" s="338">
        <v>49.000000000000014</v>
      </c>
      <c r="K1336" s="338">
        <v>49.000000000000014</v>
      </c>
      <c r="L1336" s="338">
        <v>49.000000000000014</v>
      </c>
      <c r="M1336" s="338">
        <v>49.000000000000014</v>
      </c>
      <c r="N1336" s="338">
        <v>49.000000000000014</v>
      </c>
      <c r="O1336" s="338">
        <v>49.000000000000014</v>
      </c>
      <c r="P1336" s="338">
        <v>49.000000000000014</v>
      </c>
      <c r="Q1336" s="338">
        <v>49.000000000000014</v>
      </c>
      <c r="R1336" s="338">
        <v>49.000000000000014</v>
      </c>
      <c r="S1336" s="338">
        <v>49.000000000000014</v>
      </c>
      <c r="T1336" s="338">
        <v>49.000000000000014</v>
      </c>
      <c r="U1336" s="338">
        <v>49.000000000000014</v>
      </c>
      <c r="V1336" s="338">
        <v>49.000000000000014</v>
      </c>
      <c r="W1336" s="338">
        <v>49.000000000000014</v>
      </c>
      <c r="X1336" s="338">
        <v>49.000000000000014</v>
      </c>
      <c r="Y1336" s="338">
        <v>49.000000000000014</v>
      </c>
      <c r="Z1336" s="338">
        <v>49.000000000000014</v>
      </c>
      <c r="AA1336" s="338">
        <v>49.000000000000014</v>
      </c>
      <c r="AB1336" s="338">
        <v>49.000000000000014</v>
      </c>
      <c r="AC1336" s="340">
        <v>1176.0000000000002</v>
      </c>
    </row>
    <row r="1337" spans="2:29" ht="12.75" customHeight="1" thickBot="1" x14ac:dyDescent="0.2">
      <c r="C1337" s="320" t="s">
        <v>1305</v>
      </c>
      <c r="D1337" s="321"/>
      <c r="E1337" s="334">
        <v>0</v>
      </c>
      <c r="F1337" s="334">
        <v>0</v>
      </c>
      <c r="G1337" s="334">
        <v>0</v>
      </c>
      <c r="H1337" s="334">
        <v>0</v>
      </c>
      <c r="I1337" s="334">
        <v>0</v>
      </c>
      <c r="J1337" s="334">
        <v>0</v>
      </c>
      <c r="K1337" s="334">
        <v>0</v>
      </c>
      <c r="L1337" s="334">
        <v>0</v>
      </c>
      <c r="M1337" s="334">
        <v>0</v>
      </c>
      <c r="N1337" s="334">
        <v>0</v>
      </c>
      <c r="O1337" s="334">
        <v>0</v>
      </c>
      <c r="P1337" s="334">
        <v>0</v>
      </c>
      <c r="Q1337" s="334">
        <v>0</v>
      </c>
      <c r="R1337" s="334">
        <v>0</v>
      </c>
      <c r="S1337" s="334">
        <v>0</v>
      </c>
      <c r="T1337" s="334">
        <v>0</v>
      </c>
      <c r="U1337" s="334">
        <v>0</v>
      </c>
      <c r="V1337" s="334">
        <v>0</v>
      </c>
      <c r="W1337" s="334">
        <v>0</v>
      </c>
      <c r="X1337" s="334">
        <v>0</v>
      </c>
      <c r="Y1337" s="334">
        <v>0</v>
      </c>
      <c r="Z1337" s="334">
        <v>0</v>
      </c>
      <c r="AA1337" s="334">
        <v>0</v>
      </c>
      <c r="AB1337" s="334">
        <v>0</v>
      </c>
      <c r="AC1337" s="336">
        <v>0</v>
      </c>
    </row>
    <row r="1338" spans="2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2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2:29" ht="12.75" customHeight="1" thickBot="1" x14ac:dyDescent="0.2"/>
    <row r="1341" spans="2:29" s="242" customFormat="1" ht="12.75" customHeight="1" thickBot="1" x14ac:dyDescent="0.2">
      <c r="B1341" s="241"/>
      <c r="C1341" s="308" t="s">
        <v>1306</v>
      </c>
      <c r="D1341" s="309"/>
      <c r="E1341" s="291">
        <v>1</v>
      </c>
      <c r="F1341" s="292">
        <v>2</v>
      </c>
      <c r="G1341" s="292">
        <v>3</v>
      </c>
      <c r="H1341" s="292">
        <v>4</v>
      </c>
      <c r="I1341" s="292">
        <v>5</v>
      </c>
      <c r="J1341" s="292">
        <v>6</v>
      </c>
      <c r="K1341" s="292">
        <v>7</v>
      </c>
      <c r="L1341" s="292">
        <v>8</v>
      </c>
      <c r="M1341" s="292">
        <v>9</v>
      </c>
      <c r="N1341" s="292">
        <v>10</v>
      </c>
      <c r="O1341" s="292">
        <v>11</v>
      </c>
      <c r="P1341" s="292">
        <v>12</v>
      </c>
      <c r="Q1341" s="292">
        <v>13</v>
      </c>
      <c r="R1341" s="292">
        <v>14</v>
      </c>
      <c r="S1341" s="292">
        <v>15</v>
      </c>
      <c r="T1341" s="292">
        <v>16</v>
      </c>
      <c r="U1341" s="292">
        <v>17</v>
      </c>
      <c r="V1341" s="292">
        <v>18</v>
      </c>
      <c r="W1341" s="292">
        <v>19</v>
      </c>
      <c r="X1341" s="292">
        <v>20</v>
      </c>
      <c r="Y1341" s="292">
        <v>21</v>
      </c>
      <c r="Z1341" s="292">
        <v>22</v>
      </c>
      <c r="AA1341" s="292">
        <v>23</v>
      </c>
      <c r="AB1341" s="293">
        <v>24</v>
      </c>
      <c r="AC1341" s="310" t="s">
        <v>1230</v>
      </c>
    </row>
    <row r="1342" spans="2:29" s="242" customFormat="1" ht="12.75" customHeight="1" x14ac:dyDescent="0.15">
      <c r="B1342" s="241"/>
      <c r="C1342" s="267" t="s">
        <v>1307</v>
      </c>
      <c r="D1342" s="311"/>
      <c r="E1342" s="115">
        <v>183.895249305487</v>
      </c>
      <c r="F1342" s="112">
        <v>188.29732956098599</v>
      </c>
      <c r="G1342" s="112">
        <v>183.63265156447201</v>
      </c>
      <c r="H1342" s="112">
        <v>186.036750100652</v>
      </c>
      <c r="I1342" s="112">
        <v>186.036750100652</v>
      </c>
      <c r="J1342" s="112">
        <v>186.036750100652</v>
      </c>
      <c r="K1342" s="112">
        <v>189.41778580411301</v>
      </c>
      <c r="L1342" s="112">
        <v>187.67140980686401</v>
      </c>
      <c r="M1342" s="112">
        <v>143.58908737424301</v>
      </c>
      <c r="N1342" s="112">
        <v>0</v>
      </c>
      <c r="O1342" s="112">
        <v>0</v>
      </c>
      <c r="P1342" s="112">
        <v>0</v>
      </c>
      <c r="Q1342" s="112">
        <v>0</v>
      </c>
      <c r="R1342" s="112">
        <v>0</v>
      </c>
      <c r="S1342" s="112">
        <v>0</v>
      </c>
      <c r="T1342" s="112">
        <v>0</v>
      </c>
      <c r="U1342" s="112">
        <v>0</v>
      </c>
      <c r="V1342" s="112">
        <v>0</v>
      </c>
      <c r="W1342" s="112">
        <v>140.95547409820301</v>
      </c>
      <c r="X1342" s="112">
        <v>140.95547409820301</v>
      </c>
      <c r="Y1342" s="112">
        <v>140.95547409820301</v>
      </c>
      <c r="Z1342" s="112">
        <v>193.01344747644001</v>
      </c>
      <c r="AA1342" s="112">
        <v>207.33088724534201</v>
      </c>
      <c r="AB1342" s="116">
        <v>231.95065658144199</v>
      </c>
      <c r="AC1342" s="319">
        <v>112.0739657214981</v>
      </c>
    </row>
    <row r="1343" spans="2:29" s="242" customFormat="1" ht="12.75" customHeight="1" x14ac:dyDescent="0.15">
      <c r="B1343" s="241"/>
      <c r="C1343" s="267" t="s">
        <v>1308</v>
      </c>
      <c r="D1343" s="311" t="s">
        <v>1309</v>
      </c>
      <c r="E1343" s="115">
        <v>183.90954420940275</v>
      </c>
      <c r="F1343" s="112">
        <v>182.27034757702623</v>
      </c>
      <c r="G1343" s="112">
        <v>176.76427563575561</v>
      </c>
      <c r="H1343" s="112">
        <v>176.49957041995003</v>
      </c>
      <c r="I1343" s="112">
        <v>176.49957041995003</v>
      </c>
      <c r="J1343" s="112">
        <v>176.49957041995003</v>
      </c>
      <c r="K1343" s="112">
        <v>181.58316985947326</v>
      </c>
      <c r="L1343" s="112">
        <v>182.33149321918341</v>
      </c>
      <c r="M1343" s="112">
        <v>175.13075478480042</v>
      </c>
      <c r="N1343" s="112">
        <v>0</v>
      </c>
      <c r="O1343" s="138">
        <v>0</v>
      </c>
      <c r="P1343" s="112">
        <v>0</v>
      </c>
      <c r="Q1343" s="112">
        <v>0</v>
      </c>
      <c r="R1343" s="112">
        <v>0</v>
      </c>
      <c r="S1343" s="112">
        <v>0</v>
      </c>
      <c r="T1343" s="112">
        <v>0</v>
      </c>
      <c r="U1343" s="112">
        <v>0</v>
      </c>
      <c r="V1343" s="112">
        <v>0</v>
      </c>
      <c r="W1343" s="112">
        <v>167.05667030553789</v>
      </c>
      <c r="X1343" s="112">
        <v>167.05667030553789</v>
      </c>
      <c r="Y1343" s="112">
        <v>167.05667030553789</v>
      </c>
      <c r="Z1343" s="112">
        <v>214.60533069331268</v>
      </c>
      <c r="AA1343" s="112">
        <v>226.44693509209188</v>
      </c>
      <c r="AB1343" s="116">
        <v>246.89322350176701</v>
      </c>
      <c r="AC1343" s="319">
        <v>116.6918248645532</v>
      </c>
    </row>
    <row r="1344" spans="2:29" s="242" customFormat="1" ht="12.75" customHeight="1" x14ac:dyDescent="0.15">
      <c r="B1344" s="241"/>
      <c r="C1344" s="267" t="s">
        <v>1310</v>
      </c>
      <c r="D1344" s="311" t="s">
        <v>1311</v>
      </c>
      <c r="E1344" s="115">
        <v>188.62708669559214</v>
      </c>
      <c r="F1344" s="112">
        <v>186.94584232833759</v>
      </c>
      <c r="G1344" s="112">
        <v>181.2985317774743</v>
      </c>
      <c r="H1344" s="112">
        <v>181.02703649480597</v>
      </c>
      <c r="I1344" s="112">
        <v>181.02703649480597</v>
      </c>
      <c r="J1344" s="112">
        <v>181.02703649480597</v>
      </c>
      <c r="K1344" s="112">
        <v>186.24103752083639</v>
      </c>
      <c r="L1344" s="112">
        <v>187.00855644355016</v>
      </c>
      <c r="M1344" s="112">
        <v>183.21737516843234</v>
      </c>
      <c r="N1344" s="112">
        <v>0</v>
      </c>
      <c r="O1344" s="138">
        <v>0</v>
      </c>
      <c r="P1344" s="112">
        <v>0</v>
      </c>
      <c r="Q1344" s="112">
        <v>0</v>
      </c>
      <c r="R1344" s="112">
        <v>0</v>
      </c>
      <c r="S1344" s="112">
        <v>0</v>
      </c>
      <c r="T1344" s="112">
        <v>0</v>
      </c>
      <c r="U1344" s="112">
        <v>0</v>
      </c>
      <c r="V1344" s="112">
        <v>0</v>
      </c>
      <c r="W1344" s="112">
        <v>174.38611351382514</v>
      </c>
      <c r="X1344" s="112">
        <v>174.38611351382514</v>
      </c>
      <c r="Y1344" s="112">
        <v>174.38611351382514</v>
      </c>
      <c r="Z1344" s="112">
        <v>224.02092350164244</v>
      </c>
      <c r="AA1344" s="112">
        <v>236.38206637067319</v>
      </c>
      <c r="AB1344" s="116">
        <v>257.72541509793331</v>
      </c>
      <c r="AC1344" s="319">
        <v>120.73776187209855</v>
      </c>
    </row>
    <row r="1345" spans="2:29" s="242" customFormat="1" ht="12.75" customHeight="1" x14ac:dyDescent="0.15">
      <c r="B1345" s="241"/>
      <c r="C1345" s="267" t="s">
        <v>1312</v>
      </c>
      <c r="D1345" s="311" t="s">
        <v>1313</v>
      </c>
      <c r="E1345" s="115">
        <v>152.67321057600063</v>
      </c>
      <c r="F1345" s="112">
        <v>149.95124206416142</v>
      </c>
      <c r="G1345" s="112">
        <v>145.62111438314744</v>
      </c>
      <c r="H1345" s="112">
        <v>144.1497614518951</v>
      </c>
      <c r="I1345" s="112">
        <v>144.1497614518951</v>
      </c>
      <c r="J1345" s="112">
        <v>144.1497614518951</v>
      </c>
      <c r="K1345" s="112">
        <v>148.30161091408297</v>
      </c>
      <c r="L1345" s="112">
        <v>149.69621174603566</v>
      </c>
      <c r="M1345" s="112">
        <v>133.80684574203042</v>
      </c>
      <c r="N1345" s="112">
        <v>0</v>
      </c>
      <c r="O1345" s="112">
        <v>0</v>
      </c>
      <c r="P1345" s="112">
        <v>0</v>
      </c>
      <c r="Q1345" s="112">
        <v>0</v>
      </c>
      <c r="R1345" s="112">
        <v>0</v>
      </c>
      <c r="S1345" s="112">
        <v>0</v>
      </c>
      <c r="T1345" s="112">
        <v>0</v>
      </c>
      <c r="U1345" s="112">
        <v>0</v>
      </c>
      <c r="V1345" s="112">
        <v>0</v>
      </c>
      <c r="W1345" s="112">
        <v>135.755355843464</v>
      </c>
      <c r="X1345" s="112">
        <v>135.755355843464</v>
      </c>
      <c r="Y1345" s="112">
        <v>135.755355843464</v>
      </c>
      <c r="Z1345" s="112">
        <v>166.86421672186094</v>
      </c>
      <c r="AA1345" s="112">
        <v>174.33427676570469</v>
      </c>
      <c r="AB1345" s="116">
        <v>184.52338972605492</v>
      </c>
      <c r="AC1345" s="319">
        <v>93.561977938548182</v>
      </c>
    </row>
    <row r="1346" spans="2:29" s="242" customFormat="1" ht="12.75" customHeight="1" x14ac:dyDescent="0.15">
      <c r="B1346" s="241"/>
      <c r="C1346" s="267" t="s">
        <v>1314</v>
      </c>
      <c r="D1346" s="311" t="s">
        <v>1315</v>
      </c>
      <c r="E1346" s="115">
        <v>156.31308163490581</v>
      </c>
      <c r="F1346" s="112">
        <v>153.52621886707948</v>
      </c>
      <c r="G1346" s="112">
        <v>149.09285692271291</v>
      </c>
      <c r="H1346" s="112">
        <v>147.58642557179746</v>
      </c>
      <c r="I1346" s="112">
        <v>147.58642557179746</v>
      </c>
      <c r="J1346" s="112">
        <v>147.58642557179746</v>
      </c>
      <c r="K1346" s="112">
        <v>151.83725897911449</v>
      </c>
      <c r="L1346" s="112">
        <v>153.26510838943793</v>
      </c>
      <c r="M1346" s="112">
        <v>138.79439762140339</v>
      </c>
      <c r="N1346" s="112">
        <v>0</v>
      </c>
      <c r="O1346" s="112">
        <v>0</v>
      </c>
      <c r="P1346" s="112">
        <v>0</v>
      </c>
      <c r="Q1346" s="112">
        <v>0</v>
      </c>
      <c r="R1346" s="112">
        <v>0</v>
      </c>
      <c r="S1346" s="112">
        <v>0</v>
      </c>
      <c r="T1346" s="112">
        <v>0</v>
      </c>
      <c r="U1346" s="112">
        <v>0</v>
      </c>
      <c r="V1346" s="112">
        <v>0</v>
      </c>
      <c r="W1346" s="112">
        <v>138.68376493155671</v>
      </c>
      <c r="X1346" s="112">
        <v>138.68376493155671</v>
      </c>
      <c r="Y1346" s="112">
        <v>138.68376493155671</v>
      </c>
      <c r="Z1346" s="112">
        <v>170.46368199297123</v>
      </c>
      <c r="AA1346" s="112">
        <v>178.09488036970123</v>
      </c>
      <c r="AB1346" s="116">
        <v>188.50378496042438</v>
      </c>
      <c r="AC1346" s="319">
        <v>95.779243385325557</v>
      </c>
    </row>
    <row r="1347" spans="2:29" s="242" customFormat="1" ht="12.75" customHeight="1" x14ac:dyDescent="0.15">
      <c r="B1347" s="241"/>
      <c r="C1347" s="267" t="s">
        <v>1316</v>
      </c>
      <c r="D1347" s="311" t="s">
        <v>1317</v>
      </c>
      <c r="E1347" s="115">
        <v>166.32045591270693</v>
      </c>
      <c r="F1347" s="112">
        <v>163.35517443234031</v>
      </c>
      <c r="G1347" s="112">
        <v>158.63798267781198</v>
      </c>
      <c r="H1347" s="112">
        <v>157.03510756035601</v>
      </c>
      <c r="I1347" s="112">
        <v>157.03510756035601</v>
      </c>
      <c r="J1347" s="112">
        <v>157.03510756035601</v>
      </c>
      <c r="K1347" s="112">
        <v>161.55808505474926</v>
      </c>
      <c r="L1347" s="112">
        <v>163.07734730980707</v>
      </c>
      <c r="M1347" s="112">
        <v>148.44674443328074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148.57375544152555</v>
      </c>
      <c r="X1347" s="112">
        <v>148.57375544152555</v>
      </c>
      <c r="Y1347" s="112">
        <v>148.57375544152555</v>
      </c>
      <c r="Z1347" s="112">
        <v>182.62000179029468</v>
      </c>
      <c r="AA1347" s="112">
        <v>190.79540575275271</v>
      </c>
      <c r="AB1347" s="116">
        <v>201.94660319709308</v>
      </c>
      <c r="AC1347" s="319">
        <v>102.23268289860339</v>
      </c>
    </row>
    <row r="1348" spans="2:29" s="242" customFormat="1" ht="12.75" customHeight="1" x14ac:dyDescent="0.15">
      <c r="B1348" s="241"/>
      <c r="C1348" s="267" t="s">
        <v>1318</v>
      </c>
      <c r="D1348" s="311"/>
      <c r="E1348" s="115">
        <v>153.28187453842986</v>
      </c>
      <c r="F1348" s="112">
        <v>150.54905432488232</v>
      </c>
      <c r="G1348" s="112">
        <v>146.20166367636929</v>
      </c>
      <c r="H1348" s="112">
        <v>144.72444488625482</v>
      </c>
      <c r="I1348" s="112">
        <v>144.72444488625482</v>
      </c>
      <c r="J1348" s="112">
        <v>144.72444488625482</v>
      </c>
      <c r="K1348" s="112">
        <v>148.89284657221219</v>
      </c>
      <c r="L1348" s="112">
        <v>150.29300727459128</v>
      </c>
      <c r="M1348" s="112">
        <v>136.20475164790776</v>
      </c>
      <c r="N1348" s="112">
        <v>0</v>
      </c>
      <c r="O1348" s="112">
        <v>0</v>
      </c>
      <c r="P1348" s="112">
        <v>0</v>
      </c>
      <c r="Q1348" s="112">
        <v>0</v>
      </c>
      <c r="R1348" s="112">
        <v>0</v>
      </c>
      <c r="S1348" s="112">
        <v>0</v>
      </c>
      <c r="T1348" s="112">
        <v>0</v>
      </c>
      <c r="U1348" s="112">
        <v>0</v>
      </c>
      <c r="V1348" s="112">
        <v>0</v>
      </c>
      <c r="W1348" s="112">
        <v>138.52646752911056</v>
      </c>
      <c r="X1348" s="112">
        <v>138.52646752911056</v>
      </c>
      <c r="Y1348" s="112">
        <v>138.52646752911056</v>
      </c>
      <c r="Z1348" s="112">
        <v>170.27033928698015</v>
      </c>
      <c r="AA1348" s="112">
        <v>177.89288223325795</v>
      </c>
      <c r="AB1348" s="116">
        <v>188.28998087354967</v>
      </c>
      <c r="AC1348" s="319">
        <v>94.651214069761508</v>
      </c>
    </row>
    <row r="1349" spans="2:29" s="242" customFormat="1" ht="12.75" customHeight="1" x14ac:dyDescent="0.15">
      <c r="B1349" s="241"/>
      <c r="C1349" s="267" t="s">
        <v>1319</v>
      </c>
      <c r="D1349" s="311" t="s">
        <v>1320</v>
      </c>
      <c r="E1349" s="115">
        <v>160.33563880451743</v>
      </c>
      <c r="F1349" s="112">
        <v>157.477058975712</v>
      </c>
      <c r="G1349" s="112">
        <v>152.9296089992481</v>
      </c>
      <c r="H1349" s="112">
        <v>151.38441117934761</v>
      </c>
      <c r="I1349" s="112">
        <v>151.38441117934761</v>
      </c>
      <c r="J1349" s="112">
        <v>151.38441117934761</v>
      </c>
      <c r="K1349" s="112">
        <v>155.74463543367875</v>
      </c>
      <c r="L1349" s="112">
        <v>157.20922908717461</v>
      </c>
      <c r="M1349" s="112">
        <v>141.7704938860885</v>
      </c>
      <c r="N1349" s="112">
        <v>0</v>
      </c>
      <c r="O1349" s="112">
        <v>0</v>
      </c>
      <c r="P1349" s="112">
        <v>0</v>
      </c>
      <c r="Q1349" s="112">
        <v>0</v>
      </c>
      <c r="R1349" s="112">
        <v>0</v>
      </c>
      <c r="S1349" s="112">
        <v>0</v>
      </c>
      <c r="T1349" s="112">
        <v>0</v>
      </c>
      <c r="U1349" s="112">
        <v>0</v>
      </c>
      <c r="V1349" s="112">
        <v>0</v>
      </c>
      <c r="W1349" s="112">
        <v>143.65101609561066</v>
      </c>
      <c r="X1349" s="112">
        <v>143.65101609561066</v>
      </c>
      <c r="Y1349" s="112">
        <v>143.65101609561066</v>
      </c>
      <c r="Z1349" s="112">
        <v>176.56919782769342</v>
      </c>
      <c r="AA1349" s="112">
        <v>184.47372364861735</v>
      </c>
      <c r="AB1349" s="116">
        <v>195.25544508253995</v>
      </c>
      <c r="AC1349" s="319">
        <v>98.619638065422691</v>
      </c>
    </row>
    <row r="1350" spans="2:29" s="242" customFormat="1" ht="12.75" customHeight="1" x14ac:dyDescent="0.15">
      <c r="B1350" s="241"/>
      <c r="C1350" s="267" t="s">
        <v>1321</v>
      </c>
      <c r="D1350" s="311" t="s">
        <v>1322</v>
      </c>
      <c r="E1350" s="115">
        <v>155.5734489342922</v>
      </c>
      <c r="F1350" s="112">
        <v>152.7997728736413</v>
      </c>
      <c r="G1350" s="112">
        <v>148.38738844077545</v>
      </c>
      <c r="H1350" s="112">
        <v>146.88808512979568</v>
      </c>
      <c r="I1350" s="112">
        <v>146.88808512979568</v>
      </c>
      <c r="J1350" s="112">
        <v>146.88808512979568</v>
      </c>
      <c r="K1350" s="112">
        <v>151.11880470300474</v>
      </c>
      <c r="L1350" s="112">
        <v>152.53989790262347</v>
      </c>
      <c r="M1350" s="112">
        <v>132.40592218430271</v>
      </c>
      <c r="N1350" s="112">
        <v>0</v>
      </c>
      <c r="O1350" s="112">
        <v>0</v>
      </c>
      <c r="P1350" s="112">
        <v>0</v>
      </c>
      <c r="Q1350" s="112">
        <v>0</v>
      </c>
      <c r="R1350" s="112">
        <v>0</v>
      </c>
      <c r="S1350" s="112">
        <v>0</v>
      </c>
      <c r="T1350" s="112">
        <v>0</v>
      </c>
      <c r="U1350" s="112">
        <v>0</v>
      </c>
      <c r="V1350" s="112">
        <v>0</v>
      </c>
      <c r="W1350" s="112">
        <v>138.15029246453733</v>
      </c>
      <c r="X1350" s="112">
        <v>138.15029246453733</v>
      </c>
      <c r="Y1350" s="112">
        <v>138.15029246453733</v>
      </c>
      <c r="Z1350" s="112">
        <v>169.80796226243984</v>
      </c>
      <c r="AA1350" s="112">
        <v>177.40980583887034</v>
      </c>
      <c r="AB1350" s="116">
        <v>187.7786706743004</v>
      </c>
      <c r="AC1350" s="319">
        <v>95.122366941552059</v>
      </c>
    </row>
    <row r="1351" spans="2:29" s="242" customFormat="1" ht="12.75" customHeight="1" x14ac:dyDescent="0.15">
      <c r="B1351" s="241"/>
      <c r="C1351" s="267" t="s">
        <v>1323</v>
      </c>
      <c r="D1351" s="311" t="s">
        <v>1324</v>
      </c>
      <c r="E1351" s="115">
        <v>168.27665949344967</v>
      </c>
      <c r="F1351" s="112">
        <v>165.27650139963239</v>
      </c>
      <c r="G1351" s="112">
        <v>160.50382766995781</v>
      </c>
      <c r="H1351" s="112">
        <v>158.88210009068624</v>
      </c>
      <c r="I1351" s="112">
        <v>158.88210009068624</v>
      </c>
      <c r="J1351" s="112">
        <v>158.88210009068624</v>
      </c>
      <c r="K1351" s="112">
        <v>163.45827527938351</v>
      </c>
      <c r="L1351" s="112">
        <v>164.99540657073709</v>
      </c>
      <c r="M1351" s="112">
        <v>151.58289910208785</v>
      </c>
      <c r="N1351" s="112">
        <v>0</v>
      </c>
      <c r="O1351" s="112">
        <v>0</v>
      </c>
      <c r="P1351" s="112">
        <v>0</v>
      </c>
      <c r="Q1351" s="112">
        <v>0</v>
      </c>
      <c r="R1351" s="112">
        <v>0</v>
      </c>
      <c r="S1351" s="112">
        <v>0</v>
      </c>
      <c r="T1351" s="112">
        <v>0</v>
      </c>
      <c r="U1351" s="112">
        <v>0</v>
      </c>
      <c r="V1351" s="112">
        <v>0</v>
      </c>
      <c r="W1351" s="112">
        <v>152.69093128172173</v>
      </c>
      <c r="X1351" s="112">
        <v>152.69093128172173</v>
      </c>
      <c r="Y1351" s="112">
        <v>152.69093128172173</v>
      </c>
      <c r="Z1351" s="112">
        <v>187.68064427774601</v>
      </c>
      <c r="AA1351" s="112">
        <v>196.08259952833731</v>
      </c>
      <c r="AB1351" s="116">
        <v>207.54281144546027</v>
      </c>
      <c r="AC1351" s="319">
        <v>104.17161328683397</v>
      </c>
    </row>
    <row r="1352" spans="2:29" s="242" customFormat="1" ht="12.75" customHeight="1" x14ac:dyDescent="0.15">
      <c r="B1352" s="241"/>
      <c r="C1352" s="267" t="s">
        <v>1325</v>
      </c>
      <c r="D1352" s="311" t="s">
        <v>1326</v>
      </c>
      <c r="E1352" s="115">
        <v>159.99194049737457</v>
      </c>
      <c r="F1352" s="112">
        <v>157.13948837077757</v>
      </c>
      <c r="G1352" s="112">
        <v>152.60178638839898</v>
      </c>
      <c r="H1352" s="112">
        <v>151.05990088183606</v>
      </c>
      <c r="I1352" s="112">
        <v>151.05990088183606</v>
      </c>
      <c r="J1352" s="112">
        <v>151.05990088183606</v>
      </c>
      <c r="K1352" s="112">
        <v>155.4107784824466</v>
      </c>
      <c r="L1352" s="112">
        <v>156.8722326071196</v>
      </c>
      <c r="M1352" s="112">
        <v>140.46461531884978</v>
      </c>
      <c r="N1352" s="112">
        <v>0</v>
      </c>
      <c r="O1352" s="112">
        <v>0</v>
      </c>
      <c r="P1352" s="112">
        <v>0</v>
      </c>
      <c r="Q1352" s="112">
        <v>0</v>
      </c>
      <c r="R1352" s="112">
        <v>0</v>
      </c>
      <c r="S1352" s="112">
        <v>0</v>
      </c>
      <c r="T1352" s="112">
        <v>0</v>
      </c>
      <c r="U1352" s="112">
        <v>0</v>
      </c>
      <c r="V1352" s="112">
        <v>0</v>
      </c>
      <c r="W1352" s="112">
        <v>142.3829312916354</v>
      </c>
      <c r="X1352" s="112">
        <v>142.3829312916354</v>
      </c>
      <c r="Y1352" s="112">
        <v>142.3829312916354</v>
      </c>
      <c r="Z1352" s="112">
        <v>175.01052652343776</v>
      </c>
      <c r="AA1352" s="112">
        <v>182.84527484226962</v>
      </c>
      <c r="AB1352" s="116">
        <v>193.53182022047986</v>
      </c>
      <c r="AC1352" s="319">
        <v>98.091539990482033</v>
      </c>
    </row>
    <row r="1353" spans="2:29" s="242" customFormat="1" ht="12.75" customHeight="1" x14ac:dyDescent="0.15">
      <c r="B1353" s="241"/>
      <c r="C1353" s="267" t="s">
        <v>1327</v>
      </c>
      <c r="D1353" s="311" t="s">
        <v>1328</v>
      </c>
      <c r="E1353" s="115">
        <v>163.2063524183628</v>
      </c>
      <c r="F1353" s="112">
        <v>160.29659142926135</v>
      </c>
      <c r="G1353" s="112">
        <v>155.66772208369744</v>
      </c>
      <c r="H1353" s="112">
        <v>154.09485842199942</v>
      </c>
      <c r="I1353" s="112">
        <v>154.09485842199942</v>
      </c>
      <c r="J1353" s="112">
        <v>154.09485842199942</v>
      </c>
      <c r="K1353" s="112">
        <v>158.53314988097486</v>
      </c>
      <c r="L1353" s="112">
        <v>160.02396620692949</v>
      </c>
      <c r="M1353" s="112">
        <v>143.31563501619004</v>
      </c>
      <c r="N1353" s="112">
        <v>0</v>
      </c>
      <c r="O1353" s="112">
        <v>0</v>
      </c>
      <c r="P1353" s="112">
        <v>0</v>
      </c>
      <c r="Q1353" s="112">
        <v>0</v>
      </c>
      <c r="R1353" s="112">
        <v>0</v>
      </c>
      <c r="S1353" s="112">
        <v>0</v>
      </c>
      <c r="T1353" s="112">
        <v>0</v>
      </c>
      <c r="U1353" s="112">
        <v>0</v>
      </c>
      <c r="V1353" s="112">
        <v>0</v>
      </c>
      <c r="W1353" s="112">
        <v>145.93751791159343</v>
      </c>
      <c r="X1353" s="112">
        <v>145.93751791159343</v>
      </c>
      <c r="Y1353" s="112">
        <v>145.93751791159343</v>
      </c>
      <c r="Z1353" s="112">
        <v>179.37966031137634</v>
      </c>
      <c r="AA1353" s="112">
        <v>187.41000294261784</v>
      </c>
      <c r="AB1353" s="116">
        <v>198.3633376815356</v>
      </c>
      <c r="AC1353" s="319">
        <v>100.26223112382183</v>
      </c>
    </row>
    <row r="1354" spans="2:29" s="242" customFormat="1" ht="12.75" customHeight="1" x14ac:dyDescent="0.15">
      <c r="B1354" s="241"/>
      <c r="C1354" s="267" t="s">
        <v>1329</v>
      </c>
      <c r="D1354" s="311" t="s">
        <v>1330</v>
      </c>
      <c r="E1354" s="115">
        <v>190.02844718063633</v>
      </c>
      <c r="F1354" s="112">
        <v>186.64048247073131</v>
      </c>
      <c r="G1354" s="112">
        <v>181.25088310216779</v>
      </c>
      <c r="H1354" s="112">
        <v>179.41952767494058</v>
      </c>
      <c r="I1354" s="112">
        <v>179.41952767494058</v>
      </c>
      <c r="J1354" s="112">
        <v>179.41952767494058</v>
      </c>
      <c r="K1354" s="112">
        <v>184.58722869629673</v>
      </c>
      <c r="L1354" s="112">
        <v>186.32305274514562</v>
      </c>
      <c r="M1354" s="112">
        <v>178.72748437186806</v>
      </c>
      <c r="N1354" s="112">
        <v>0</v>
      </c>
      <c r="O1354" s="112">
        <v>0</v>
      </c>
      <c r="P1354" s="112">
        <v>0</v>
      </c>
      <c r="Q1354" s="112">
        <v>0</v>
      </c>
      <c r="R1354" s="112">
        <v>0</v>
      </c>
      <c r="S1354" s="112">
        <v>0</v>
      </c>
      <c r="T1354" s="112">
        <v>0</v>
      </c>
      <c r="U1354" s="112">
        <v>0</v>
      </c>
      <c r="V1354" s="112">
        <v>0</v>
      </c>
      <c r="W1354" s="112">
        <v>178.78355826961433</v>
      </c>
      <c r="X1354" s="112">
        <v>178.78355826961433</v>
      </c>
      <c r="Y1354" s="112">
        <v>178.78355826961433</v>
      </c>
      <c r="Z1354" s="112">
        <v>219.75249689452809</v>
      </c>
      <c r="AA1354" s="112">
        <v>229.59022231484977</v>
      </c>
      <c r="AB1354" s="116">
        <v>243.0088153371608</v>
      </c>
      <c r="AC1354" s="319">
        <v>119.77159878946038</v>
      </c>
    </row>
    <row r="1355" spans="2:29" s="242" customFormat="1" ht="12.75" customHeight="1" x14ac:dyDescent="0.15">
      <c r="B1355" s="241"/>
      <c r="C1355" s="267" t="s">
        <v>1331</v>
      </c>
      <c r="D1355" s="311" t="s">
        <v>1332</v>
      </c>
      <c r="E1355" s="115">
        <v>176.53540611780898</v>
      </c>
      <c r="F1355" s="112">
        <v>173.01184584254534</v>
      </c>
      <c r="G1355" s="112">
        <v>166.97050127907417</v>
      </c>
      <c r="H1355" s="112">
        <v>165.2918808799397</v>
      </c>
      <c r="I1355" s="112">
        <v>165.2918808799397</v>
      </c>
      <c r="J1355" s="112">
        <v>165.2918808799397</v>
      </c>
      <c r="K1355" s="112">
        <v>170.0161589397332</v>
      </c>
      <c r="L1355" s="112">
        <v>172.34316514612834</v>
      </c>
      <c r="M1355" s="112">
        <v>153.92169233275848</v>
      </c>
      <c r="N1355" s="112">
        <v>0</v>
      </c>
      <c r="O1355" s="112">
        <v>0</v>
      </c>
      <c r="P1355" s="112">
        <v>0</v>
      </c>
      <c r="Q1355" s="112">
        <v>0</v>
      </c>
      <c r="R1355" s="112">
        <v>0</v>
      </c>
      <c r="S1355" s="112">
        <v>0</v>
      </c>
      <c r="T1355" s="112">
        <v>0</v>
      </c>
      <c r="U1355" s="112">
        <v>0</v>
      </c>
      <c r="V1355" s="112">
        <v>0</v>
      </c>
      <c r="W1355" s="112">
        <v>157.53094940024752</v>
      </c>
      <c r="X1355" s="112">
        <v>157.53094940024752</v>
      </c>
      <c r="Y1355" s="112">
        <v>157.53094940024752</v>
      </c>
      <c r="Z1355" s="112">
        <v>193.90777644140846</v>
      </c>
      <c r="AA1355" s="112">
        <v>202.61874038287709</v>
      </c>
      <c r="AB1355" s="116">
        <v>196.45427024623265</v>
      </c>
      <c r="AC1355" s="319">
        <v>107.26033531538035</v>
      </c>
    </row>
    <row r="1356" spans="2:29" s="242" customFormat="1" ht="12.75" customHeight="1" x14ac:dyDescent="0.15">
      <c r="B1356" s="241"/>
      <c r="C1356" s="267" t="s">
        <v>1333</v>
      </c>
      <c r="D1356" s="311" t="s">
        <v>1334</v>
      </c>
      <c r="E1356" s="115">
        <v>162.5275788909745</v>
      </c>
      <c r="F1356" s="112">
        <v>159.28360798899666</v>
      </c>
      <c r="G1356" s="112">
        <v>153.72163531314786</v>
      </c>
      <c r="H1356" s="112">
        <v>152.17621099658746</v>
      </c>
      <c r="I1356" s="112">
        <v>152.17621099658746</v>
      </c>
      <c r="J1356" s="112">
        <v>152.17621099658746</v>
      </c>
      <c r="K1356" s="112">
        <v>156.52562447658701</v>
      </c>
      <c r="L1356" s="112">
        <v>158.66798613143422</v>
      </c>
      <c r="M1356" s="112">
        <v>140.03948433643595</v>
      </c>
      <c r="N1356" s="112">
        <v>0</v>
      </c>
      <c r="O1356" s="112">
        <v>0</v>
      </c>
      <c r="P1356" s="112">
        <v>0</v>
      </c>
      <c r="Q1356" s="112">
        <v>0</v>
      </c>
      <c r="R1356" s="112">
        <v>0</v>
      </c>
      <c r="S1356" s="112">
        <v>0</v>
      </c>
      <c r="T1356" s="112">
        <v>0</v>
      </c>
      <c r="U1356" s="112">
        <v>0</v>
      </c>
      <c r="V1356" s="112">
        <v>0</v>
      </c>
      <c r="W1356" s="112">
        <v>142.43058135855915</v>
      </c>
      <c r="X1356" s="112">
        <v>142.43058135855915</v>
      </c>
      <c r="Y1356" s="112">
        <v>142.43058135855915</v>
      </c>
      <c r="Z1356" s="112">
        <v>175.32045248025361</v>
      </c>
      <c r="AA1356" s="112">
        <v>183.1964137634202</v>
      </c>
      <c r="AB1356" s="116">
        <v>177.62284825980009</v>
      </c>
      <c r="AC1356" s="319">
        <v>97.946917029437074</v>
      </c>
    </row>
    <row r="1357" spans="2:29" ht="12.75" customHeight="1" x14ac:dyDescent="0.15">
      <c r="C1357" s="267" t="s">
        <v>1335</v>
      </c>
      <c r="D1357" s="311" t="s">
        <v>1336</v>
      </c>
      <c r="E1357" s="115">
        <v>156.49992027411901</v>
      </c>
      <c r="F1357" s="112">
        <v>153.34226519381801</v>
      </c>
      <c r="G1357" s="112">
        <v>148.04079184780699</v>
      </c>
      <c r="H1357" s="112">
        <v>146.57029376796001</v>
      </c>
      <c r="I1357" s="112">
        <v>146.57029376796001</v>
      </c>
      <c r="J1357" s="112">
        <v>146.57029376796001</v>
      </c>
      <c r="K1357" s="112">
        <v>150.77318186802799</v>
      </c>
      <c r="L1357" s="112">
        <v>152.88505949563199</v>
      </c>
      <c r="M1357" s="112">
        <v>134.386224163219</v>
      </c>
      <c r="N1357" s="112">
        <v>0</v>
      </c>
      <c r="O1357" s="112">
        <v>0</v>
      </c>
      <c r="P1357" s="112">
        <v>0</v>
      </c>
      <c r="Q1357" s="112">
        <v>0</v>
      </c>
      <c r="R1357" s="112">
        <v>0</v>
      </c>
      <c r="S1357" s="112">
        <v>0</v>
      </c>
      <c r="T1357" s="112">
        <v>0</v>
      </c>
      <c r="U1357" s="112">
        <v>0</v>
      </c>
      <c r="V1357" s="112">
        <v>0</v>
      </c>
      <c r="W1357" s="112">
        <v>136.78193893338499</v>
      </c>
      <c r="X1357" s="112">
        <v>136.78193893338499</v>
      </c>
      <c r="Y1357" s="112">
        <v>136.78193893338499</v>
      </c>
      <c r="Z1357" s="112">
        <v>168.785549578461</v>
      </c>
      <c r="AA1357" s="112">
        <v>176.33440214310801</v>
      </c>
      <c r="AB1357" s="116">
        <v>174.26162377745399</v>
      </c>
      <c r="AC1357" s="319">
        <v>94.390238185236697</v>
      </c>
    </row>
    <row r="1358" spans="2:29" ht="12.75" customHeight="1" x14ac:dyDescent="0.15">
      <c r="C1358" s="267" t="s">
        <v>1337</v>
      </c>
      <c r="D1358" s="311" t="s">
        <v>1338</v>
      </c>
      <c r="E1358" s="115">
        <v>155.270735019255</v>
      </c>
      <c r="F1358" s="112">
        <v>151.78486185741428</v>
      </c>
      <c r="G1358" s="112">
        <v>145.67644606190009</v>
      </c>
      <c r="H1358" s="112">
        <v>143.82951846015663</v>
      </c>
      <c r="I1358" s="112">
        <v>143.82951846015663</v>
      </c>
      <c r="J1358" s="112">
        <v>143.82951846015663</v>
      </c>
      <c r="K1358" s="112">
        <v>147.67804984898478</v>
      </c>
      <c r="L1358" s="112">
        <v>149.93554184655929</v>
      </c>
      <c r="M1358" s="112">
        <v>134.77974543599365</v>
      </c>
      <c r="N1358" s="112">
        <v>0</v>
      </c>
      <c r="O1358" s="112">
        <v>0</v>
      </c>
      <c r="P1358" s="112">
        <v>0</v>
      </c>
      <c r="Q1358" s="112">
        <v>0</v>
      </c>
      <c r="R1358" s="112">
        <v>0</v>
      </c>
      <c r="S1358" s="112">
        <v>0</v>
      </c>
      <c r="T1358" s="112">
        <v>0</v>
      </c>
      <c r="U1358" s="112">
        <v>0</v>
      </c>
      <c r="V1358" s="112">
        <v>0</v>
      </c>
      <c r="W1358" s="112">
        <v>137.70499901609512</v>
      </c>
      <c r="X1358" s="112">
        <v>137.70499901609512</v>
      </c>
      <c r="Y1358" s="112">
        <v>137.70499901609512</v>
      </c>
      <c r="Z1358" s="112">
        <v>165.79022926689552</v>
      </c>
      <c r="AA1358" s="112">
        <v>172.77063535528089</v>
      </c>
      <c r="AB1358" s="116">
        <v>162.5067930783072</v>
      </c>
      <c r="AC1358" s="319">
        <v>92.949857924972733</v>
      </c>
    </row>
    <row r="1359" spans="2:29" ht="12.75" customHeight="1" x14ac:dyDescent="0.15">
      <c r="C1359" s="267" t="s">
        <v>1339</v>
      </c>
      <c r="D1359" s="311" t="s">
        <v>1340</v>
      </c>
      <c r="E1359" s="115">
        <v>164.60033273764915</v>
      </c>
      <c r="F1359" s="112">
        <v>160.90500739350708</v>
      </c>
      <c r="G1359" s="112">
        <v>154.42956131336283</v>
      </c>
      <c r="H1359" s="112">
        <v>152.47165921576783</v>
      </c>
      <c r="I1359" s="112">
        <v>152.47165921576783</v>
      </c>
      <c r="J1359" s="112">
        <v>152.47165921576783</v>
      </c>
      <c r="K1359" s="112">
        <v>156.55143346990428</v>
      </c>
      <c r="L1359" s="112">
        <v>158.94456913650149</v>
      </c>
      <c r="M1359" s="112">
        <v>148.21097341085417</v>
      </c>
      <c r="N1359" s="112">
        <v>0</v>
      </c>
      <c r="O1359" s="112">
        <v>0</v>
      </c>
      <c r="P1359" s="112">
        <v>0</v>
      </c>
      <c r="Q1359" s="112">
        <v>0</v>
      </c>
      <c r="R1359" s="112">
        <v>0</v>
      </c>
      <c r="S1359" s="112">
        <v>0</v>
      </c>
      <c r="T1359" s="112">
        <v>0</v>
      </c>
      <c r="U1359" s="112">
        <v>0</v>
      </c>
      <c r="V1359" s="112">
        <v>0</v>
      </c>
      <c r="W1359" s="112">
        <v>148.88496741802462</v>
      </c>
      <c r="X1359" s="112">
        <v>148.88496741802462</v>
      </c>
      <c r="Y1359" s="112">
        <v>148.88496741802462</v>
      </c>
      <c r="Z1359" s="112">
        <v>179.25037623175552</v>
      </c>
      <c r="AA1359" s="112">
        <v>186.79750625941966</v>
      </c>
      <c r="AB1359" s="116">
        <v>175.70036502337521</v>
      </c>
      <c r="AC1359" s="319">
        <v>99.560833536571124</v>
      </c>
    </row>
    <row r="1360" spans="2:29" ht="12.75" customHeight="1" x14ac:dyDescent="0.15">
      <c r="C1360" s="267" t="s">
        <v>1341</v>
      </c>
      <c r="D1360" s="311" t="s">
        <v>1342</v>
      </c>
      <c r="E1360" s="115">
        <v>157.16019339578358</v>
      </c>
      <c r="F1360" s="112">
        <v>153.63190134383879</v>
      </c>
      <c r="G1360" s="112">
        <v>147.44915346384829</v>
      </c>
      <c r="H1360" s="112">
        <v>145.57975097121488</v>
      </c>
      <c r="I1360" s="112">
        <v>145.57975097121488</v>
      </c>
      <c r="J1360" s="112">
        <v>145.57975097121488</v>
      </c>
      <c r="K1360" s="112">
        <v>149.47511436524385</v>
      </c>
      <c r="L1360" s="112">
        <v>151.76007732934809</v>
      </c>
      <c r="M1360" s="112">
        <v>136.05366152444893</v>
      </c>
      <c r="N1360" s="112">
        <v>0</v>
      </c>
      <c r="O1360" s="112">
        <v>0</v>
      </c>
      <c r="P1360" s="112">
        <v>0</v>
      </c>
      <c r="Q1360" s="112">
        <v>0</v>
      </c>
      <c r="R1360" s="112">
        <v>0</v>
      </c>
      <c r="S1360" s="112">
        <v>0</v>
      </c>
      <c r="T1360" s="112">
        <v>0</v>
      </c>
      <c r="U1360" s="112">
        <v>0</v>
      </c>
      <c r="V1360" s="112">
        <v>0</v>
      </c>
      <c r="W1360" s="112">
        <v>139.11720211083136</v>
      </c>
      <c r="X1360" s="112">
        <v>139.11720211083136</v>
      </c>
      <c r="Y1360" s="112">
        <v>139.11720211083136</v>
      </c>
      <c r="Z1360" s="112">
        <v>167.49045421530408</v>
      </c>
      <c r="AA1360" s="112">
        <v>174.54244631110362</v>
      </c>
      <c r="AB1360" s="116">
        <v>164.17334547466592</v>
      </c>
      <c r="AC1360" s="319">
        <v>93.992800277905175</v>
      </c>
    </row>
    <row r="1361" spans="3:29" ht="12.75" customHeight="1" x14ac:dyDescent="0.15">
      <c r="C1361" s="267" t="s">
        <v>1343</v>
      </c>
      <c r="D1361" s="311"/>
      <c r="E1361" s="115">
        <v>147.96333249657599</v>
      </c>
      <c r="F1361" s="112">
        <v>138.529161436935</v>
      </c>
      <c r="G1361" s="112">
        <v>132.47990456075601</v>
      </c>
      <c r="H1361" s="112">
        <v>128.27563261652901</v>
      </c>
      <c r="I1361" s="112">
        <v>128.27563261652901</v>
      </c>
      <c r="J1361" s="112">
        <v>128.27563261652901</v>
      </c>
      <c r="K1361" s="112">
        <v>133.58116668858599</v>
      </c>
      <c r="L1361" s="112">
        <v>151.857442916363</v>
      </c>
      <c r="M1361" s="112">
        <v>147.234986808012</v>
      </c>
      <c r="N1361" s="112">
        <v>0</v>
      </c>
      <c r="O1361" s="112">
        <v>0</v>
      </c>
      <c r="P1361" s="112">
        <v>0</v>
      </c>
      <c r="Q1361" s="112">
        <v>0</v>
      </c>
      <c r="R1361" s="112">
        <v>0</v>
      </c>
      <c r="S1361" s="112">
        <v>0</v>
      </c>
      <c r="T1361" s="112">
        <v>0</v>
      </c>
      <c r="U1361" s="112">
        <v>0</v>
      </c>
      <c r="V1361" s="112">
        <v>0</v>
      </c>
      <c r="W1361" s="112">
        <v>130.01346517366099</v>
      </c>
      <c r="X1361" s="112">
        <v>130.01346517366099</v>
      </c>
      <c r="Y1361" s="112">
        <v>130.01346517366099</v>
      </c>
      <c r="Z1361" s="112">
        <v>174.61182918163701</v>
      </c>
      <c r="AA1361" s="112">
        <v>181.73093278233301</v>
      </c>
      <c r="AB1361" s="116">
        <v>164.85209408902199</v>
      </c>
      <c r="AC1361" s="319">
        <v>89.487839347116264</v>
      </c>
    </row>
    <row r="1362" spans="3:29" ht="12.75" customHeight="1" x14ac:dyDescent="0.15">
      <c r="C1362" s="267" t="s">
        <v>1344</v>
      </c>
      <c r="D1362" s="311"/>
      <c r="E1362" s="115">
        <v>153.99713995298862</v>
      </c>
      <c r="F1362" s="112">
        <v>150.11089292246092</v>
      </c>
      <c r="G1362" s="112">
        <v>143.61737618487609</v>
      </c>
      <c r="H1362" s="112">
        <v>141.71657835329407</v>
      </c>
      <c r="I1362" s="112">
        <v>141.71657835329407</v>
      </c>
      <c r="J1362" s="112">
        <v>141.71657835329407</v>
      </c>
      <c r="K1362" s="112">
        <v>145.78046243285979</v>
      </c>
      <c r="L1362" s="112">
        <v>148.01131790622603</v>
      </c>
      <c r="M1362" s="112">
        <v>132.78138122993721</v>
      </c>
      <c r="N1362" s="112">
        <v>0</v>
      </c>
      <c r="O1362" s="112">
        <v>0</v>
      </c>
      <c r="P1362" s="112">
        <v>0</v>
      </c>
      <c r="Q1362" s="112">
        <v>0</v>
      </c>
      <c r="R1362" s="112">
        <v>0</v>
      </c>
      <c r="S1362" s="112">
        <v>0</v>
      </c>
      <c r="T1362" s="112">
        <v>0</v>
      </c>
      <c r="U1362" s="112">
        <v>0</v>
      </c>
      <c r="V1362" s="112">
        <v>0</v>
      </c>
      <c r="W1362" s="112">
        <v>135.9570177968921</v>
      </c>
      <c r="X1362" s="112">
        <v>135.9570177968921</v>
      </c>
      <c r="Y1362" s="112">
        <v>135.9570177968921</v>
      </c>
      <c r="Z1362" s="112">
        <v>155.18293996538645</v>
      </c>
      <c r="AA1362" s="112">
        <v>154.50217614326718</v>
      </c>
      <c r="AB1362" s="116">
        <v>149.20862773042376</v>
      </c>
      <c r="AC1362" s="319">
        <v>90.258879288291027</v>
      </c>
    </row>
    <row r="1363" spans="3:29" ht="12.75" customHeight="1" x14ac:dyDescent="0.15">
      <c r="C1363" s="267" t="s">
        <v>1345</v>
      </c>
      <c r="D1363" s="311"/>
      <c r="E1363" s="115">
        <v>147.51520259197895</v>
      </c>
      <c r="F1363" s="112">
        <v>143.79253268911074</v>
      </c>
      <c r="G1363" s="112">
        <v>137.57233640902624</v>
      </c>
      <c r="H1363" s="112">
        <v>135.75154559889938</v>
      </c>
      <c r="I1363" s="112">
        <v>135.75154559889938</v>
      </c>
      <c r="J1363" s="112">
        <v>135.75154559889938</v>
      </c>
      <c r="K1363" s="112">
        <v>139.64437557931635</v>
      </c>
      <c r="L1363" s="112">
        <v>141.78133148127338</v>
      </c>
      <c r="M1363" s="112">
        <v>125.54396485460275</v>
      </c>
      <c r="N1363" s="112">
        <v>0</v>
      </c>
      <c r="O1363" s="112">
        <v>0</v>
      </c>
      <c r="P1363" s="112">
        <v>0</v>
      </c>
      <c r="Q1363" s="112">
        <v>0</v>
      </c>
      <c r="R1363" s="112">
        <v>0</v>
      </c>
      <c r="S1363" s="112">
        <v>0</v>
      </c>
      <c r="T1363" s="112">
        <v>0</v>
      </c>
      <c r="U1363" s="112">
        <v>0</v>
      </c>
      <c r="V1363" s="112">
        <v>0</v>
      </c>
      <c r="W1363" s="112">
        <v>128.36213772775281</v>
      </c>
      <c r="X1363" s="112">
        <v>128.36213772775281</v>
      </c>
      <c r="Y1363" s="112">
        <v>128.36213772775281</v>
      </c>
      <c r="Z1363" s="112">
        <v>146.51405448295944</v>
      </c>
      <c r="AA1363" s="112">
        <v>145.87131973552999</v>
      </c>
      <c r="AB1363" s="116">
        <v>140.87348143745083</v>
      </c>
      <c r="AC1363" s="319">
        <v>85.893735385050206</v>
      </c>
    </row>
    <row r="1364" spans="3:29" ht="12.75" customHeight="1" x14ac:dyDescent="0.15">
      <c r="C1364" s="267" t="s">
        <v>1346</v>
      </c>
      <c r="D1364" s="311"/>
      <c r="E1364" s="115">
        <v>157.14992023636657</v>
      </c>
      <c r="F1364" s="112">
        <v>153.18411015020081</v>
      </c>
      <c r="G1364" s="112">
        <v>146.55765177781487</v>
      </c>
      <c r="H1364" s="112">
        <v>144.6179389512665</v>
      </c>
      <c r="I1364" s="112">
        <v>144.6179389512665</v>
      </c>
      <c r="J1364" s="112">
        <v>144.6179389512665</v>
      </c>
      <c r="K1364" s="112">
        <v>148.76502284612687</v>
      </c>
      <c r="L1364" s="112">
        <v>151.04155057778075</v>
      </c>
      <c r="M1364" s="112">
        <v>134.27282547612401</v>
      </c>
      <c r="N1364" s="112">
        <v>0</v>
      </c>
      <c r="O1364" s="112">
        <v>0</v>
      </c>
      <c r="P1364" s="112">
        <v>0</v>
      </c>
      <c r="Q1364" s="112">
        <v>0</v>
      </c>
      <c r="R1364" s="112">
        <v>0</v>
      </c>
      <c r="S1364" s="112">
        <v>0</v>
      </c>
      <c r="T1364" s="112">
        <v>0</v>
      </c>
      <c r="U1364" s="112">
        <v>0</v>
      </c>
      <c r="V1364" s="112">
        <v>0</v>
      </c>
      <c r="W1364" s="112">
        <v>140.2937084947404</v>
      </c>
      <c r="X1364" s="112">
        <v>140.2937084947404</v>
      </c>
      <c r="Y1364" s="112">
        <v>140.2937084947404</v>
      </c>
      <c r="Z1364" s="112">
        <v>160.13288975921037</v>
      </c>
      <c r="AA1364" s="112">
        <v>159.4304112644493</v>
      </c>
      <c r="AB1364" s="116">
        <v>153.96801182403416</v>
      </c>
      <c r="AC1364" s="319">
        <v>92.468222343755372</v>
      </c>
    </row>
    <row r="1365" spans="3:29" ht="12.75" customHeight="1" x14ac:dyDescent="0.15">
      <c r="C1365" s="267" t="s">
        <v>1347</v>
      </c>
      <c r="D1365" s="311" t="s">
        <v>1348</v>
      </c>
      <c r="E1365" s="115">
        <v>156.54612728425869</v>
      </c>
      <c r="F1365" s="112">
        <v>152.59555441982249</v>
      </c>
      <c r="G1365" s="112">
        <v>145.99455586858483</v>
      </c>
      <c r="H1365" s="112">
        <v>144.06229570209524</v>
      </c>
      <c r="I1365" s="112">
        <v>144.06229570209524</v>
      </c>
      <c r="J1365" s="112">
        <v>144.06229570209524</v>
      </c>
      <c r="K1365" s="112">
        <v>148.19344589477012</v>
      </c>
      <c r="L1365" s="112">
        <v>150.46122687429343</v>
      </c>
      <c r="M1365" s="112">
        <v>133.91797102704169</v>
      </c>
      <c r="N1365" s="112">
        <v>0</v>
      </c>
      <c r="O1365" s="112">
        <v>0</v>
      </c>
      <c r="P1365" s="112">
        <v>0</v>
      </c>
      <c r="Q1365" s="112">
        <v>0</v>
      </c>
      <c r="R1365" s="112">
        <v>0</v>
      </c>
      <c r="S1365" s="112">
        <v>0</v>
      </c>
      <c r="T1365" s="112">
        <v>0</v>
      </c>
      <c r="U1365" s="112">
        <v>0</v>
      </c>
      <c r="V1365" s="112">
        <v>0</v>
      </c>
      <c r="W1365" s="112">
        <v>139.60558494896151</v>
      </c>
      <c r="X1365" s="112">
        <v>139.60558494896151</v>
      </c>
      <c r="Y1365" s="112">
        <v>139.60558494896151</v>
      </c>
      <c r="Z1365" s="112">
        <v>159.34745744667683</v>
      </c>
      <c r="AA1365" s="112">
        <v>158.64842452333755</v>
      </c>
      <c r="AB1365" s="116">
        <v>153.2128174865999</v>
      </c>
      <c r="AC1365" s="319">
        <v>92.080050949106479</v>
      </c>
    </row>
    <row r="1366" spans="3:29" ht="12.75" customHeight="1" x14ac:dyDescent="0.15">
      <c r="C1366" s="267" t="s">
        <v>1349</v>
      </c>
      <c r="D1366" s="311" t="s">
        <v>1350</v>
      </c>
      <c r="E1366" s="115">
        <v>152.19720455672052</v>
      </c>
      <c r="F1366" s="112">
        <v>148.39651451707533</v>
      </c>
      <c r="G1366" s="112">
        <v>141.97388712668825</v>
      </c>
      <c r="H1366" s="112">
        <v>140.12744871834548</v>
      </c>
      <c r="I1366" s="112">
        <v>140.12744871834548</v>
      </c>
      <c r="J1366" s="112">
        <v>140.12744871834548</v>
      </c>
      <c r="K1366" s="112">
        <v>144.11389968676147</v>
      </c>
      <c r="L1366" s="112">
        <v>146.29126402447554</v>
      </c>
      <c r="M1366" s="112">
        <v>131.64516020878187</v>
      </c>
      <c r="N1366" s="112">
        <v>0</v>
      </c>
      <c r="O1366" s="112">
        <v>0</v>
      </c>
      <c r="P1366" s="112">
        <v>0</v>
      </c>
      <c r="Q1366" s="112">
        <v>0</v>
      </c>
      <c r="R1366" s="112">
        <v>0</v>
      </c>
      <c r="S1366" s="112">
        <v>0</v>
      </c>
      <c r="T1366" s="112">
        <v>0</v>
      </c>
      <c r="U1366" s="112">
        <v>0</v>
      </c>
      <c r="V1366" s="112">
        <v>0</v>
      </c>
      <c r="W1366" s="112">
        <v>135.34982014664229</v>
      </c>
      <c r="X1366" s="112">
        <v>135.34982014664229</v>
      </c>
      <c r="Y1366" s="112">
        <v>135.34982014664229</v>
      </c>
      <c r="Z1366" s="112">
        <v>154.32636550209273</v>
      </c>
      <c r="AA1366" s="112">
        <v>153.66540033247799</v>
      </c>
      <c r="AB1366" s="116">
        <v>148.42719042763846</v>
      </c>
      <c r="AC1366" s="319">
        <v>89.477862207403135</v>
      </c>
    </row>
    <row r="1367" spans="3:29" ht="12.75" customHeight="1" x14ac:dyDescent="0.15">
      <c r="C1367" s="267" t="s">
        <v>1351</v>
      </c>
      <c r="D1367" s="311" t="s">
        <v>1352</v>
      </c>
      <c r="E1367" s="115">
        <v>172.46154969627185</v>
      </c>
      <c r="F1367" s="112">
        <v>168.15481557417365</v>
      </c>
      <c r="G1367" s="112">
        <v>160.87704542002425</v>
      </c>
      <c r="H1367" s="112">
        <v>158.78476238336148</v>
      </c>
      <c r="I1367" s="112">
        <v>158.78476238336148</v>
      </c>
      <c r="J1367" s="112">
        <v>158.78476238336148</v>
      </c>
      <c r="K1367" s="112">
        <v>163.30199063209062</v>
      </c>
      <c r="L1367" s="112">
        <v>165.76926083609507</v>
      </c>
      <c r="M1367" s="112">
        <v>152.95456301782707</v>
      </c>
      <c r="N1367" s="112">
        <v>0</v>
      </c>
      <c r="O1367" s="112">
        <v>0</v>
      </c>
      <c r="P1367" s="112">
        <v>0</v>
      </c>
      <c r="Q1367" s="112">
        <v>0</v>
      </c>
      <c r="R1367" s="112">
        <v>0</v>
      </c>
      <c r="S1367" s="112">
        <v>0</v>
      </c>
      <c r="T1367" s="112">
        <v>0</v>
      </c>
      <c r="U1367" s="112">
        <v>0</v>
      </c>
      <c r="V1367" s="112">
        <v>0</v>
      </c>
      <c r="W1367" s="112">
        <v>160.072238476406</v>
      </c>
      <c r="X1367" s="112">
        <v>160.072238476406</v>
      </c>
      <c r="Y1367" s="112">
        <v>160.072238476406</v>
      </c>
      <c r="Z1367" s="112">
        <v>182.51495831382394</v>
      </c>
      <c r="AA1367" s="112">
        <v>181.73326407780252</v>
      </c>
      <c r="AB1367" s="116">
        <v>175.53826519144644</v>
      </c>
      <c r="AC1367" s="319">
        <v>103.32819647245242</v>
      </c>
    </row>
    <row r="1368" spans="3:29" ht="12.75" customHeight="1" x14ac:dyDescent="0.15">
      <c r="C1368" s="267" t="s">
        <v>1353</v>
      </c>
      <c r="D1368" s="311" t="s">
        <v>1354</v>
      </c>
      <c r="E1368" s="115">
        <v>151.88461167246595</v>
      </c>
      <c r="F1368" s="112">
        <v>148.09172774637662</v>
      </c>
      <c r="G1368" s="112">
        <v>141.68229158132317</v>
      </c>
      <c r="H1368" s="112">
        <v>139.83964551272371</v>
      </c>
      <c r="I1368" s="112">
        <v>139.83964551272371</v>
      </c>
      <c r="J1368" s="112">
        <v>139.83964551272371</v>
      </c>
      <c r="K1368" s="112">
        <v>143.81790883925896</v>
      </c>
      <c r="L1368" s="112">
        <v>145.99080115923539</v>
      </c>
      <c r="M1368" s="112">
        <v>131.61210177781618</v>
      </c>
      <c r="N1368" s="112">
        <v>0</v>
      </c>
      <c r="O1368" s="112">
        <v>0</v>
      </c>
      <c r="P1368" s="112">
        <v>0</v>
      </c>
      <c r="Q1368" s="112">
        <v>0</v>
      </c>
      <c r="R1368" s="112">
        <v>0</v>
      </c>
      <c r="S1368" s="112">
        <v>0</v>
      </c>
      <c r="T1368" s="112">
        <v>0</v>
      </c>
      <c r="U1368" s="112">
        <v>0</v>
      </c>
      <c r="V1368" s="112">
        <v>0</v>
      </c>
      <c r="W1368" s="112">
        <v>135.08225608148265</v>
      </c>
      <c r="X1368" s="112">
        <v>135.08225608148265</v>
      </c>
      <c r="Y1368" s="112">
        <v>135.08225608148265</v>
      </c>
      <c r="Z1368" s="112">
        <v>154.02128796545236</v>
      </c>
      <c r="AA1368" s="112">
        <v>153.36162941395889</v>
      </c>
      <c r="AB1368" s="116">
        <v>148.13377457818987</v>
      </c>
      <c r="AC1368" s="319">
        <v>89.306743313195682</v>
      </c>
    </row>
    <row r="1369" spans="3:29" ht="12.75" customHeight="1" x14ac:dyDescent="0.15">
      <c r="C1369" s="267" t="s">
        <v>1355</v>
      </c>
      <c r="D1369" s="311"/>
      <c r="E1369" s="115">
        <v>162.46073073801992</v>
      </c>
      <c r="F1369" s="112">
        <v>158.40373847625108</v>
      </c>
      <c r="G1369" s="112">
        <v>151.54799666325712</v>
      </c>
      <c r="H1369" s="112">
        <v>149.57704237434098</v>
      </c>
      <c r="I1369" s="112">
        <v>149.57704237434098</v>
      </c>
      <c r="J1369" s="112">
        <v>149.57704237434098</v>
      </c>
      <c r="K1369" s="112">
        <v>153.8323224845534</v>
      </c>
      <c r="L1369" s="112">
        <v>156.15651892704525</v>
      </c>
      <c r="M1369" s="112">
        <v>144.3568993083492</v>
      </c>
      <c r="N1369" s="112">
        <v>0</v>
      </c>
      <c r="O1369" s="112">
        <v>0</v>
      </c>
      <c r="P1369" s="112">
        <v>0</v>
      </c>
      <c r="Q1369" s="112">
        <v>0</v>
      </c>
      <c r="R1369" s="112">
        <v>0</v>
      </c>
      <c r="S1369" s="112">
        <v>0</v>
      </c>
      <c r="T1369" s="112">
        <v>0</v>
      </c>
      <c r="U1369" s="112">
        <v>0</v>
      </c>
      <c r="V1369" s="112">
        <v>0</v>
      </c>
      <c r="W1369" s="112">
        <v>150.05895097933029</v>
      </c>
      <c r="X1369" s="112">
        <v>150.05895097933029</v>
      </c>
      <c r="Y1369" s="112">
        <v>150.05895097933029</v>
      </c>
      <c r="Z1369" s="112">
        <v>171.097770877025</v>
      </c>
      <c r="AA1369" s="112">
        <v>170.36497537069332</v>
      </c>
      <c r="AB1369" s="116">
        <v>164.55750342519585</v>
      </c>
      <c r="AC1369" s="319">
        <v>97.153601513808511</v>
      </c>
    </row>
    <row r="1370" spans="3:29" ht="12.75" customHeight="1" x14ac:dyDescent="0.15">
      <c r="C1370" s="267" t="s">
        <v>1356</v>
      </c>
      <c r="D1370" s="311"/>
      <c r="E1370" s="115">
        <v>162.30425485106815</v>
      </c>
      <c r="F1370" s="112">
        <v>158.25117012719869</v>
      </c>
      <c r="G1370" s="112">
        <v>151.40203149933151</v>
      </c>
      <c r="H1370" s="112">
        <v>149.43297555729032</v>
      </c>
      <c r="I1370" s="112">
        <v>149.43297555729032</v>
      </c>
      <c r="J1370" s="112">
        <v>149.43297555729032</v>
      </c>
      <c r="K1370" s="112">
        <v>153.68415714642356</v>
      </c>
      <c r="L1370" s="112">
        <v>156.00611501287221</v>
      </c>
      <c r="M1370" s="112">
        <v>143.63486610118196</v>
      </c>
      <c r="N1370" s="112">
        <v>0</v>
      </c>
      <c r="O1370" s="112">
        <v>0</v>
      </c>
      <c r="P1370" s="112">
        <v>0</v>
      </c>
      <c r="Q1370" s="112">
        <v>0</v>
      </c>
      <c r="R1370" s="112">
        <v>0</v>
      </c>
      <c r="S1370" s="112">
        <v>0</v>
      </c>
      <c r="T1370" s="112">
        <v>0</v>
      </c>
      <c r="U1370" s="112">
        <v>0</v>
      </c>
      <c r="V1370" s="112">
        <v>0</v>
      </c>
      <c r="W1370" s="112">
        <v>149.82647728337193</v>
      </c>
      <c r="X1370" s="112">
        <v>149.82647728337193</v>
      </c>
      <c r="Y1370" s="112">
        <v>149.82647728337193</v>
      </c>
      <c r="Z1370" s="112">
        <v>170.83270350912437</v>
      </c>
      <c r="AA1370" s="112">
        <v>170.10104326116033</v>
      </c>
      <c r="AB1370" s="116">
        <v>164.30256834288801</v>
      </c>
      <c r="AC1370" s="319">
        <v>97.012386182218165</v>
      </c>
    </row>
    <row r="1371" spans="3:29" ht="12.75" customHeight="1" x14ac:dyDescent="0.15">
      <c r="C1371" s="267" t="s">
        <v>1357</v>
      </c>
      <c r="D1371" s="311"/>
      <c r="E1371" s="115">
        <v>145.54215204304199</v>
      </c>
      <c r="F1371" s="112">
        <v>139.154038829857</v>
      </c>
      <c r="G1371" s="112">
        <v>130.93769413729399</v>
      </c>
      <c r="H1371" s="112">
        <v>129.70819547616099</v>
      </c>
      <c r="I1371" s="112">
        <v>129.70819547616099</v>
      </c>
      <c r="J1371" s="112">
        <v>129.70819547616099</v>
      </c>
      <c r="K1371" s="112">
        <v>133.95885155676399</v>
      </c>
      <c r="L1371" s="112">
        <v>137.20002596975701</v>
      </c>
      <c r="M1371" s="112">
        <v>126.028601332891</v>
      </c>
      <c r="N1371" s="112">
        <v>0</v>
      </c>
      <c r="O1371" s="112">
        <v>0</v>
      </c>
      <c r="P1371" s="112">
        <v>0</v>
      </c>
      <c r="Q1371" s="112">
        <v>0</v>
      </c>
      <c r="R1371" s="112">
        <v>0</v>
      </c>
      <c r="S1371" s="112">
        <v>0</v>
      </c>
      <c r="T1371" s="112">
        <v>0</v>
      </c>
      <c r="U1371" s="112">
        <v>0</v>
      </c>
      <c r="V1371" s="112">
        <v>0</v>
      </c>
      <c r="W1371" s="112">
        <v>128.687481538573</v>
      </c>
      <c r="X1371" s="112">
        <v>128.687481538573</v>
      </c>
      <c r="Y1371" s="112">
        <v>128.687481538573</v>
      </c>
      <c r="Z1371" s="112">
        <v>149.52213463404601</v>
      </c>
      <c r="AA1371" s="112">
        <v>147.98543291885201</v>
      </c>
      <c r="AB1371" s="116">
        <v>141.64111836217799</v>
      </c>
      <c r="AC1371" s="319">
        <v>84.464878367870128</v>
      </c>
    </row>
    <row r="1372" spans="3:29" ht="12.75" customHeight="1" x14ac:dyDescent="0.15">
      <c r="C1372" s="267" t="s">
        <v>1358</v>
      </c>
      <c r="D1372" s="311"/>
      <c r="E1372" s="115">
        <v>354.27269199977997</v>
      </c>
      <c r="F1372" s="112">
        <v>308.88787127065615</v>
      </c>
      <c r="G1372" s="112">
        <v>182.69421831226987</v>
      </c>
      <c r="H1372" s="112">
        <v>180.28044332307422</v>
      </c>
      <c r="I1372" s="112">
        <v>180.28044332307422</v>
      </c>
      <c r="J1372" s="112">
        <v>180.28044332307422</v>
      </c>
      <c r="K1372" s="112">
        <v>312.3560251232289</v>
      </c>
      <c r="L1372" s="112">
        <v>353.71723115024338</v>
      </c>
      <c r="M1372" s="112">
        <v>347.59596831944697</v>
      </c>
      <c r="N1372" s="112">
        <v>347.64717512341554</v>
      </c>
      <c r="O1372" s="112">
        <v>354.98624684510673</v>
      </c>
      <c r="P1372" s="112">
        <v>354.21534812697865</v>
      </c>
      <c r="Q1372" s="112">
        <v>359.56290193567185</v>
      </c>
      <c r="R1372" s="112">
        <v>354.59805265499671</v>
      </c>
      <c r="S1372" s="112">
        <v>349.48686971738283</v>
      </c>
      <c r="T1372" s="112">
        <v>0</v>
      </c>
      <c r="U1372" s="112">
        <v>0</v>
      </c>
      <c r="V1372" s="112">
        <v>0</v>
      </c>
      <c r="W1372" s="112">
        <v>164.31011220727527</v>
      </c>
      <c r="X1372" s="112">
        <v>164.31011220727527</v>
      </c>
      <c r="Y1372" s="112">
        <v>164.31011220727527</v>
      </c>
      <c r="Z1372" s="112">
        <v>338.7557301361802</v>
      </c>
      <c r="AA1372" s="112">
        <v>338.58051848202922</v>
      </c>
      <c r="AB1372" s="116">
        <v>289.58244234357488</v>
      </c>
      <c r="AC1372" s="319">
        <v>249.19628992216704</v>
      </c>
    </row>
    <row r="1373" spans="3:29" ht="12.75" customHeight="1" x14ac:dyDescent="0.15">
      <c r="C1373" s="267" t="s">
        <v>1359</v>
      </c>
      <c r="D1373" s="311"/>
      <c r="E1373" s="115">
        <v>315.59964821106917</v>
      </c>
      <c r="F1373" s="112">
        <v>275.16911608232465</v>
      </c>
      <c r="G1373" s="112">
        <v>162.75098908719852</v>
      </c>
      <c r="H1373" s="112">
        <v>160.60070611407198</v>
      </c>
      <c r="I1373" s="112">
        <v>160.60070611407198</v>
      </c>
      <c r="J1373" s="112">
        <v>160.60070611407198</v>
      </c>
      <c r="K1373" s="112">
        <v>278.25868002707966</v>
      </c>
      <c r="L1373" s="112">
        <v>315.10482246619102</v>
      </c>
      <c r="M1373" s="112">
        <v>311.78421536724358</v>
      </c>
      <c r="N1373" s="112">
        <v>311.83014649030571</v>
      </c>
      <c r="O1373" s="112">
        <v>318.41309602603945</v>
      </c>
      <c r="P1373" s="112">
        <v>317.72162065271675</v>
      </c>
      <c r="Q1373" s="112">
        <v>322.51823229478634</v>
      </c>
      <c r="R1373" s="112">
        <v>318.06489629990699</v>
      </c>
      <c r="S1373" s="112">
        <v>313.48030295865794</v>
      </c>
      <c r="T1373" s="112">
        <v>0</v>
      </c>
      <c r="U1373" s="112">
        <v>0</v>
      </c>
      <c r="V1373" s="112">
        <v>0</v>
      </c>
      <c r="W1373" s="112">
        <v>150.35986569960127</v>
      </c>
      <c r="X1373" s="112">
        <v>150.35986569960127</v>
      </c>
      <c r="Y1373" s="112">
        <v>150.35986569960127</v>
      </c>
      <c r="Z1373" s="112">
        <v>309.99471307032036</v>
      </c>
      <c r="AA1373" s="112">
        <v>309.83437722468523</v>
      </c>
      <c r="AB1373" s="116">
        <v>264.9963325739518</v>
      </c>
      <c r="AC1373" s="319">
        <v>224.10012101139569</v>
      </c>
    </row>
    <row r="1374" spans="3:29" ht="12.75" customHeight="1" x14ac:dyDescent="0.15">
      <c r="C1374" s="267" t="s">
        <v>1360</v>
      </c>
      <c r="D1374" s="311"/>
      <c r="E1374" s="115">
        <v>317.03641103026888</v>
      </c>
      <c r="F1374" s="112">
        <v>276.42181949064633</v>
      </c>
      <c r="G1374" s="112">
        <v>163.49191060353709</v>
      </c>
      <c r="H1374" s="112">
        <v>161.33183849837553</v>
      </c>
      <c r="I1374" s="112">
        <v>161.33183849837553</v>
      </c>
      <c r="J1374" s="112">
        <v>161.33183849837553</v>
      </c>
      <c r="K1374" s="112">
        <v>279.52544863043096</v>
      </c>
      <c r="L1374" s="112">
        <v>316.53933259836703</v>
      </c>
      <c r="M1374" s="112">
        <v>306.75374125900919</v>
      </c>
      <c r="N1374" s="112">
        <v>306.7989313075912</v>
      </c>
      <c r="O1374" s="112">
        <v>313.27566841959361</v>
      </c>
      <c r="P1374" s="112">
        <v>312.59534963724161</v>
      </c>
      <c r="Q1374" s="112">
        <v>317.31457047668749</v>
      </c>
      <c r="R1374" s="112">
        <v>312.93308671265675</v>
      </c>
      <c r="S1374" s="112">
        <v>308.42246337041081</v>
      </c>
      <c r="T1374" s="112">
        <v>0</v>
      </c>
      <c r="U1374" s="112">
        <v>0</v>
      </c>
      <c r="V1374" s="112">
        <v>0</v>
      </c>
      <c r="W1374" s="112">
        <v>149.61719616778737</v>
      </c>
      <c r="X1374" s="112">
        <v>149.61719616778737</v>
      </c>
      <c r="Y1374" s="112">
        <v>149.61719616778737</v>
      </c>
      <c r="Z1374" s="112">
        <v>308.46356227187067</v>
      </c>
      <c r="AA1374" s="112">
        <v>308.30401836992922</v>
      </c>
      <c r="AB1374" s="116">
        <v>263.68744139258899</v>
      </c>
      <c r="AC1374" s="319">
        <v>222.68378581538829</v>
      </c>
    </row>
    <row r="1375" spans="3:29" ht="12.75" customHeight="1" x14ac:dyDescent="0.15">
      <c r="C1375" s="267" t="s">
        <v>1361</v>
      </c>
      <c r="D1375" s="311" t="s">
        <v>1362</v>
      </c>
      <c r="E1375" s="115">
        <v>328.27646488329464</v>
      </c>
      <c r="F1375" s="112">
        <v>286.22194347996816</v>
      </c>
      <c r="G1375" s="112">
        <v>169.2882728375973</v>
      </c>
      <c r="H1375" s="112">
        <v>167.05161859251831</v>
      </c>
      <c r="I1375" s="112">
        <v>167.05161859251831</v>
      </c>
      <c r="J1375" s="112">
        <v>167.05161859251831</v>
      </c>
      <c r="K1375" s="112">
        <v>289.43560716927857</v>
      </c>
      <c r="L1375" s="112">
        <v>327.761763275791</v>
      </c>
      <c r="M1375" s="112">
        <v>313.01517637108986</v>
      </c>
      <c r="N1375" s="112">
        <v>313.06128883566504</v>
      </c>
      <c r="O1375" s="112">
        <v>319.6702286357206</v>
      </c>
      <c r="P1375" s="112">
        <v>318.97602323573926</v>
      </c>
      <c r="Q1375" s="112">
        <v>323.79157246858796</v>
      </c>
      <c r="R1375" s="112">
        <v>319.3206541758355</v>
      </c>
      <c r="S1375" s="112">
        <v>314.71796031716627</v>
      </c>
      <c r="T1375" s="112">
        <v>0</v>
      </c>
      <c r="U1375" s="112">
        <v>0</v>
      </c>
      <c r="V1375" s="112">
        <v>0</v>
      </c>
      <c r="W1375" s="112">
        <v>153.27532676129465</v>
      </c>
      <c r="X1375" s="112">
        <v>153.27532676129465</v>
      </c>
      <c r="Y1375" s="112">
        <v>153.27532676129465</v>
      </c>
      <c r="Z1375" s="112">
        <v>316.00547605605578</v>
      </c>
      <c r="AA1375" s="112">
        <v>315.84203131621837</v>
      </c>
      <c r="AB1375" s="116">
        <v>270.13458196993366</v>
      </c>
      <c r="AC1375" s="319">
        <v>228.6041617120575</v>
      </c>
    </row>
    <row r="1376" spans="3:29" ht="12.75" customHeight="1" x14ac:dyDescent="0.15">
      <c r="C1376" s="267" t="s">
        <v>1363</v>
      </c>
      <c r="D1376" s="311"/>
      <c r="E1376" s="115">
        <v>327.18804120327519</v>
      </c>
      <c r="F1376" s="112">
        <v>285.83809529831723</v>
      </c>
      <c r="G1376" s="112">
        <v>168.90289301049842</v>
      </c>
      <c r="H1376" s="112">
        <v>166.82996447361523</v>
      </c>
      <c r="I1376" s="112">
        <v>166.82996447361523</v>
      </c>
      <c r="J1376" s="112">
        <v>166.82996447361523</v>
      </c>
      <c r="K1376" s="112">
        <v>289.07384159123148</v>
      </c>
      <c r="L1376" s="112">
        <v>326.46531862202869</v>
      </c>
      <c r="M1376" s="112">
        <v>313.82374460556082</v>
      </c>
      <c r="N1376" s="112">
        <v>314.1506416095279</v>
      </c>
      <c r="O1376" s="112">
        <v>321.28110417708723</v>
      </c>
      <c r="P1376" s="112">
        <v>318.65288135266383</v>
      </c>
      <c r="Q1376" s="112">
        <v>323.83284746055182</v>
      </c>
      <c r="R1376" s="112">
        <v>320.17989877494341</v>
      </c>
      <c r="S1376" s="112">
        <v>316.22367537864676</v>
      </c>
      <c r="T1376" s="112">
        <v>0</v>
      </c>
      <c r="U1376" s="112">
        <v>0</v>
      </c>
      <c r="V1376" s="112">
        <v>0</v>
      </c>
      <c r="W1376" s="112">
        <v>153.22889213458916</v>
      </c>
      <c r="X1376" s="112">
        <v>153.22889213458916</v>
      </c>
      <c r="Y1376" s="112">
        <v>153.22889213458916</v>
      </c>
      <c r="Z1376" s="112">
        <v>315.61879083621017</v>
      </c>
      <c r="AA1376" s="112">
        <v>315.57993522709228</v>
      </c>
      <c r="AB1376" s="116">
        <v>269.95840804762321</v>
      </c>
      <c r="AC1376" s="319">
        <v>228.62277862582798</v>
      </c>
    </row>
    <row r="1377" spans="2:29" ht="12.75" customHeight="1" x14ac:dyDescent="0.15">
      <c r="C1377" s="267" t="s">
        <v>1364</v>
      </c>
      <c r="D1377" s="311" t="s">
        <v>1365</v>
      </c>
      <c r="E1377" s="115">
        <v>339.37764566579904</v>
      </c>
      <c r="F1377" s="112">
        <v>296.4871804824636</v>
      </c>
      <c r="G1377" s="112">
        <v>175.19548075546075</v>
      </c>
      <c r="H1377" s="112">
        <v>173.04532391019941</v>
      </c>
      <c r="I1377" s="112">
        <v>173.04532391019941</v>
      </c>
      <c r="J1377" s="112">
        <v>173.04532391019941</v>
      </c>
      <c r="K1377" s="112">
        <v>299.8434766197629</v>
      </c>
      <c r="L1377" s="112">
        <v>338.62799758211327</v>
      </c>
      <c r="M1377" s="112">
        <v>326.80317843468913</v>
      </c>
      <c r="N1377" s="112">
        <v>327.14359556931839</v>
      </c>
      <c r="O1377" s="112">
        <v>334.56896688313276</v>
      </c>
      <c r="P1377" s="112">
        <v>331.83204341121484</v>
      </c>
      <c r="Q1377" s="112">
        <v>337.22624769734819</v>
      </c>
      <c r="R1377" s="112">
        <v>333.42221673526757</v>
      </c>
      <c r="S1377" s="112">
        <v>329.30236792608179</v>
      </c>
      <c r="T1377" s="112">
        <v>0</v>
      </c>
      <c r="U1377" s="112">
        <v>0</v>
      </c>
      <c r="V1377" s="112">
        <v>0</v>
      </c>
      <c r="W1377" s="112">
        <v>159.15749121504243</v>
      </c>
      <c r="X1377" s="112">
        <v>159.15749121504243</v>
      </c>
      <c r="Y1377" s="112">
        <v>159.15749121504243</v>
      </c>
      <c r="Z1377" s="112">
        <v>327.83043869881936</v>
      </c>
      <c r="AA1377" s="112">
        <v>327.79007972225367</v>
      </c>
      <c r="AB1377" s="116">
        <v>280.40340407556539</v>
      </c>
      <c r="AC1377" s="319">
        <v>237.60261523479235</v>
      </c>
    </row>
    <row r="1378" spans="2:29" ht="12.75" customHeight="1" x14ac:dyDescent="0.15">
      <c r="C1378" s="267" t="s">
        <v>1366</v>
      </c>
      <c r="D1378" s="311"/>
      <c r="E1378" s="139">
        <v>305.67592457618503</v>
      </c>
      <c r="F1378" s="140">
        <v>272.65791771677601</v>
      </c>
      <c r="G1378" s="140">
        <v>161.81930615552</v>
      </c>
      <c r="H1378" s="140">
        <v>159.89737415805499</v>
      </c>
      <c r="I1378" s="140">
        <v>159.89737415805499</v>
      </c>
      <c r="J1378" s="140">
        <v>159.89737415805499</v>
      </c>
      <c r="K1378" s="140">
        <v>274.26587272919897</v>
      </c>
      <c r="L1378" s="140">
        <v>304.46622574273499</v>
      </c>
      <c r="M1378" s="140">
        <v>308.379923300928</v>
      </c>
      <c r="N1378" s="140">
        <v>306.67669208103803</v>
      </c>
      <c r="O1378" s="140">
        <v>312.31654430641998</v>
      </c>
      <c r="P1378" s="140">
        <v>312.377336513822</v>
      </c>
      <c r="Q1378" s="140">
        <v>316.157502877122</v>
      </c>
      <c r="R1378" s="140">
        <v>313.10697767503399</v>
      </c>
      <c r="S1378" s="140">
        <v>309.11360211324097</v>
      </c>
      <c r="T1378" s="140">
        <v>278.08094992603401</v>
      </c>
      <c r="U1378" s="140">
        <v>273.89577029943001</v>
      </c>
      <c r="V1378" s="140">
        <v>272.68776577092899</v>
      </c>
      <c r="W1378" s="140">
        <v>151.25410317920699</v>
      </c>
      <c r="X1378" s="140">
        <v>151.25410317920699</v>
      </c>
      <c r="Y1378" s="140">
        <v>151.25410317920699</v>
      </c>
      <c r="Z1378" s="140">
        <v>316.55653498713701</v>
      </c>
      <c r="AA1378" s="140">
        <v>316.60857707675302</v>
      </c>
      <c r="AB1378" s="141">
        <v>271.39683400567998</v>
      </c>
      <c r="AC1378" s="319">
        <v>256.65394541107372</v>
      </c>
    </row>
    <row r="1379" spans="2:29" ht="12.75" customHeight="1" thickBot="1" x14ac:dyDescent="0.2">
      <c r="C1379" s="320" t="s">
        <v>1367</v>
      </c>
      <c r="D1379" s="321"/>
      <c r="E1379" s="117">
        <v>299.24755314109598</v>
      </c>
      <c r="F1379" s="118">
        <v>272.47614783629598</v>
      </c>
      <c r="G1379" s="118">
        <v>161.780025208317</v>
      </c>
      <c r="H1379" s="118">
        <v>159.85849010478501</v>
      </c>
      <c r="I1379" s="118">
        <v>159.85849010478501</v>
      </c>
      <c r="J1379" s="118">
        <v>159.85849010478501</v>
      </c>
      <c r="K1379" s="118">
        <v>272.40748606632701</v>
      </c>
      <c r="L1379" s="118">
        <v>297.88803411469098</v>
      </c>
      <c r="M1379" s="118">
        <v>301.73878315333297</v>
      </c>
      <c r="N1379" s="118">
        <v>300.31046766623302</v>
      </c>
      <c r="O1379" s="118">
        <v>305.82614766206802</v>
      </c>
      <c r="P1379" s="118">
        <v>305.73907222284402</v>
      </c>
      <c r="Q1379" s="118">
        <v>309.48971991507</v>
      </c>
      <c r="R1379" s="118">
        <v>306.51340232353903</v>
      </c>
      <c r="S1379" s="118">
        <v>302.64476075215401</v>
      </c>
      <c r="T1379" s="118">
        <v>272.41968430543301</v>
      </c>
      <c r="U1379" s="118">
        <v>272.543641342103</v>
      </c>
      <c r="V1379" s="118">
        <v>272.51810979450499</v>
      </c>
      <c r="W1379" s="118">
        <v>151.21782437404701</v>
      </c>
      <c r="X1379" s="118">
        <v>151.21782437404701</v>
      </c>
      <c r="Y1379" s="118">
        <v>151.21782437404701</v>
      </c>
      <c r="Z1379" s="118">
        <v>316.49574465789402</v>
      </c>
      <c r="AA1379" s="118">
        <v>316.54768309495103</v>
      </c>
      <c r="AB1379" s="119">
        <v>271.34438956590498</v>
      </c>
      <c r="AC1379" s="325">
        <v>253.79832484413564</v>
      </c>
    </row>
    <row r="1380" spans="2:29" ht="12.75" customHeight="1" x14ac:dyDescent="0.15">
      <c r="C1380" s="245"/>
      <c r="D1380" s="311"/>
      <c r="E1380" s="112"/>
      <c r="F1380" s="112"/>
      <c r="G1380" s="112"/>
      <c r="H1380" s="112"/>
      <c r="I1380" s="112"/>
      <c r="J1380" s="112"/>
      <c r="K1380" s="112"/>
      <c r="L1380" s="112"/>
      <c r="M1380" s="112"/>
      <c r="N1380" s="112"/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  <c r="AA1380" s="112"/>
      <c r="AB1380" s="112"/>
      <c r="AC1380" s="327"/>
    </row>
    <row r="1381" spans="2:29" ht="12.75" customHeight="1" x14ac:dyDescent="0.15">
      <c r="C1381" s="245"/>
      <c r="D1381" s="311"/>
      <c r="E1381" s="112"/>
      <c r="F1381" s="112"/>
      <c r="G1381" s="112"/>
      <c r="H1381" s="112"/>
      <c r="I1381" s="112"/>
      <c r="J1381" s="112"/>
      <c r="K1381" s="112"/>
      <c r="L1381" s="112"/>
      <c r="M1381" s="112"/>
      <c r="N1381" s="112"/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  <c r="AA1381" s="112"/>
      <c r="AB1381" s="112"/>
      <c r="AC1381" s="327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-10</v>
      </c>
      <c r="O1384" s="151">
        <v>0</v>
      </c>
      <c r="P1384" s="151">
        <v>-11</v>
      </c>
      <c r="Q1384" s="151">
        <v>-10</v>
      </c>
      <c r="R1384" s="151">
        <v>-10</v>
      </c>
      <c r="S1384" s="151">
        <v>0</v>
      </c>
      <c r="T1384" s="151">
        <v>-4.5999999999999996</v>
      </c>
      <c r="U1384" s="151">
        <v>0</v>
      </c>
      <c r="V1384" s="151">
        <v>-1.0284900000564901</v>
      </c>
      <c r="W1384" s="151">
        <v>4.3</v>
      </c>
      <c r="X1384" s="151">
        <v>4.3</v>
      </c>
      <c r="Y1384" s="151">
        <v>4.3</v>
      </c>
      <c r="Z1384" s="151">
        <v>10</v>
      </c>
      <c r="AA1384" s="151">
        <v>12</v>
      </c>
      <c r="AB1384" s="152">
        <v>10</v>
      </c>
      <c r="AC1384" s="153">
        <v>-1.7284900000564964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0</v>
      </c>
      <c r="O1385" s="156">
        <v>0</v>
      </c>
      <c r="P1385" s="156">
        <v>-1</v>
      </c>
      <c r="Q1385" s="156">
        <v>0</v>
      </c>
      <c r="R1385" s="156">
        <v>0</v>
      </c>
      <c r="S1385" s="156">
        <v>0</v>
      </c>
      <c r="T1385" s="156">
        <v>0</v>
      </c>
      <c r="U1385" s="156">
        <v>0</v>
      </c>
      <c r="V1385" s="156">
        <v>-1.0284900000564901</v>
      </c>
      <c r="W1385" s="156">
        <v>0</v>
      </c>
      <c r="X1385" s="156">
        <v>0</v>
      </c>
      <c r="Y1385" s="156">
        <v>0</v>
      </c>
      <c r="Z1385" s="156">
        <v>0</v>
      </c>
      <c r="AA1385" s="156">
        <v>2</v>
      </c>
      <c r="AB1385" s="156">
        <v>0</v>
      </c>
      <c r="AC1385" s="157">
        <v>-2.849000005649005E-2</v>
      </c>
    </row>
    <row r="1386" spans="2:29" ht="12.75" customHeight="1" thickBot="1" x14ac:dyDescent="0.3">
      <c r="B1386" s="283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-10</v>
      </c>
      <c r="O1386" s="160">
        <v>0</v>
      </c>
      <c r="P1386" s="160">
        <v>-10</v>
      </c>
      <c r="Q1386" s="160">
        <v>-10</v>
      </c>
      <c r="R1386" s="160">
        <v>-10</v>
      </c>
      <c r="S1386" s="160">
        <v>0</v>
      </c>
      <c r="T1386" s="160">
        <v>-4.5999999999999996</v>
      </c>
      <c r="U1386" s="160">
        <v>0</v>
      </c>
      <c r="V1386" s="160">
        <v>0</v>
      </c>
      <c r="W1386" s="160">
        <v>4.3</v>
      </c>
      <c r="X1386" s="160">
        <v>4.3</v>
      </c>
      <c r="Y1386" s="160">
        <v>4.3</v>
      </c>
      <c r="Z1386" s="160">
        <v>10</v>
      </c>
      <c r="AA1386" s="160">
        <v>10</v>
      </c>
      <c r="AB1386" s="160">
        <v>10</v>
      </c>
      <c r="AC1386" s="161">
        <v>-1.7000000000000064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0</v>
      </c>
      <c r="H1391" s="165">
        <v>0</v>
      </c>
      <c r="I1391" s="165">
        <v>0</v>
      </c>
      <c r="J1391" s="165">
        <v>0</v>
      </c>
      <c r="K1391" s="165">
        <v>0</v>
      </c>
      <c r="L1391" s="165">
        <v>0</v>
      </c>
      <c r="M1391" s="165">
        <v>0</v>
      </c>
      <c r="N1391" s="165">
        <v>0</v>
      </c>
      <c r="O1391" s="165">
        <v>276.45033468999998</v>
      </c>
      <c r="P1391" s="165">
        <v>487.64302158000004</v>
      </c>
      <c r="Q1391" s="165">
        <v>608.91016014000002</v>
      </c>
      <c r="R1391" s="165">
        <v>797.14532871999995</v>
      </c>
      <c r="S1391" s="165">
        <v>1023.74834667</v>
      </c>
      <c r="T1391" s="165">
        <v>1002.2168443099999</v>
      </c>
      <c r="U1391" s="165">
        <v>742.74100388999989</v>
      </c>
      <c r="V1391" s="165">
        <v>643.11615733999997</v>
      </c>
      <c r="W1391" s="165">
        <v>3.2403333299999999</v>
      </c>
      <c r="X1391" s="165">
        <v>3.2403333299999999</v>
      </c>
      <c r="Y1391" s="165">
        <v>3.2403333299999999</v>
      </c>
      <c r="Z1391" s="165">
        <v>0</v>
      </c>
      <c r="AA1391" s="165">
        <v>0</v>
      </c>
      <c r="AB1391" s="166">
        <v>0</v>
      </c>
      <c r="AC1391" s="167">
        <v>5591.6921973300005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0</v>
      </c>
      <c r="H1392" s="160">
        <v>0</v>
      </c>
      <c r="I1392" s="160">
        <v>0</v>
      </c>
      <c r="J1392" s="160">
        <v>0</v>
      </c>
      <c r="K1392" s="160">
        <v>0</v>
      </c>
      <c r="L1392" s="160">
        <v>0</v>
      </c>
      <c r="M1392" s="160">
        <v>0</v>
      </c>
      <c r="N1392" s="160">
        <v>0</v>
      </c>
      <c r="O1392" s="160">
        <v>276.45033468999998</v>
      </c>
      <c r="P1392" s="160">
        <v>487.64302158000004</v>
      </c>
      <c r="Q1392" s="160">
        <v>608.91016014000002</v>
      </c>
      <c r="R1392" s="160">
        <v>797.14532871999995</v>
      </c>
      <c r="S1392" s="160">
        <v>1023.74834667</v>
      </c>
      <c r="T1392" s="160">
        <v>1002.2168443099999</v>
      </c>
      <c r="U1392" s="160">
        <v>742.74100388999989</v>
      </c>
      <c r="V1392" s="160">
        <v>643.11615733999997</v>
      </c>
      <c r="W1392" s="160">
        <v>3.2403333299999999</v>
      </c>
      <c r="X1392" s="160">
        <v>3.2403333299999999</v>
      </c>
      <c r="Y1392" s="160">
        <v>3.2403333299999999</v>
      </c>
      <c r="Z1392" s="160">
        <v>0</v>
      </c>
      <c r="AA1392" s="160">
        <v>0</v>
      </c>
      <c r="AB1392" s="160">
        <v>0</v>
      </c>
      <c r="AC1392" s="161">
        <v>5591.6921973300005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80</v>
      </c>
      <c r="O1397" s="165">
        <v>73.442999999999998</v>
      </c>
      <c r="P1397" s="165">
        <v>5.367</v>
      </c>
      <c r="Q1397" s="165">
        <v>0</v>
      </c>
      <c r="R1397" s="165">
        <v>0</v>
      </c>
      <c r="S1397" s="165">
        <v>0</v>
      </c>
      <c r="T1397" s="165">
        <v>0</v>
      </c>
      <c r="U1397" s="165">
        <v>0</v>
      </c>
      <c r="V1397" s="165">
        <v>0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158.80999999999997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80</v>
      </c>
      <c r="O1398" s="160">
        <v>73.442999999999998</v>
      </c>
      <c r="P1398" s="160">
        <v>5.367</v>
      </c>
      <c r="Q1398" s="160">
        <v>0</v>
      </c>
      <c r="R1398" s="160">
        <v>0</v>
      </c>
      <c r="S1398" s="160">
        <v>0</v>
      </c>
      <c r="T1398" s="160">
        <v>0</v>
      </c>
      <c r="U1398" s="160">
        <v>0</v>
      </c>
      <c r="V1398" s="160">
        <v>0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158.80999999999997</v>
      </c>
    </row>
  </sheetData>
  <dataConsolidate/>
  <mergeCells count="12">
    <mergeCell ref="E1245:F1245"/>
    <mergeCell ref="E1246:F1246"/>
    <mergeCell ref="E1247:F1247"/>
    <mergeCell ref="E1248:F1248"/>
    <mergeCell ref="E1255:F1255"/>
    <mergeCell ref="E1256:F1256"/>
    <mergeCell ref="E1249:F1249"/>
    <mergeCell ref="E1250:F1250"/>
    <mergeCell ref="E1251:F1251"/>
    <mergeCell ref="E1252:F1252"/>
    <mergeCell ref="E1253:F1253"/>
    <mergeCell ref="E1254:F1254"/>
  </mergeCells>
  <conditionalFormatting sqref="E156:AB159 E647:AB647 E1183:AB1226 E651:AB1178 E17:AB145 E161:AB209 E147:AB152 E406:AB523 E213:AB404 E526:AB643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91:AB1328">
    <cfRule type="cellIs" dxfId="31" priority="15" stopIfTrue="1" operator="notEqual">
      <formula>0</formula>
    </cfRule>
  </conditionalFormatting>
  <conditionalFormatting sqref="E1261:AB1281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79:AB1381 E1342:AB1377">
    <cfRule type="cellIs" dxfId="28" priority="11" stopIfTrue="1" operator="lessThan">
      <formula>0.09</formula>
    </cfRule>
  </conditionalFormatting>
  <conditionalFormatting sqref="E1333:AB1337">
    <cfRule type="cellIs" dxfId="27" priority="10" stopIfTrue="1" operator="notEqual">
      <formula>0</formula>
    </cfRule>
  </conditionalFormatting>
  <conditionalFormatting sqref="E1286:AB1286">
    <cfRule type="cellIs" dxfId="26" priority="9" stopIfTrue="1" operator="notEqual">
      <formula>0</formula>
    </cfRule>
  </conditionalFormatting>
  <conditionalFormatting sqref="E1385:AB1386">
    <cfRule type="cellIs" dxfId="25" priority="8" stopIfTrue="1" operator="notEqual">
      <formula>0</formula>
    </cfRule>
  </conditionalFormatting>
  <conditionalFormatting sqref="E1392:AB1392">
    <cfRule type="cellIs" dxfId="24" priority="7" stopIfTrue="1" operator="greaterThan">
      <formula>0</formula>
    </cfRule>
  </conditionalFormatting>
  <conditionalFormatting sqref="E1342:AB1379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405:AB405">
    <cfRule type="cellIs" dxfId="21" priority="5" stopIfTrue="1" operator="notEqual">
      <formula>0</formula>
    </cfRule>
  </conditionalFormatting>
  <conditionalFormatting sqref="E525:AB525">
    <cfRule type="cellIs" dxfId="20" priority="4" stopIfTrue="1" operator="notEqual">
      <formula>0</formula>
    </cfRule>
  </conditionalFormatting>
  <conditionalFormatting sqref="E1398:AB1398">
    <cfRule type="cellIs" dxfId="19" priority="3" operator="greaterThan">
      <formula>0</formula>
    </cfRule>
  </conditionalFormatting>
  <conditionalFormatting sqref="E524:AB524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EE85879F-E823-43AA-8B57-A0FAE75D6ABB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015-7B69-4EBB-8B88-968E8E19CDDE}">
  <sheetPr codeName="Hoja12">
    <pageSetUpPr fitToPage="1"/>
  </sheetPr>
  <dimension ref="B1:AC1398"/>
  <sheetViews>
    <sheetView zoomScale="85" zoomScaleNormal="85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28515625" style="241" customWidth="1"/>
    <col min="4" max="4" width="26.8554687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44958</v>
      </c>
      <c r="F2" s="244">
        <v>44962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44960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495.07528710291649</v>
      </c>
      <c r="F5" s="266">
        <v>481.70739199417352</v>
      </c>
      <c r="G5" s="266">
        <v>480.01324526056226</v>
      </c>
      <c r="H5" s="266">
        <v>484.24866482465632</v>
      </c>
      <c r="I5" s="266">
        <v>484.24866482465632</v>
      </c>
      <c r="J5" s="266">
        <v>484.24866482465632</v>
      </c>
      <c r="K5" s="266">
        <v>473.78740582803408</v>
      </c>
      <c r="L5" s="266">
        <v>453.50497263293875</v>
      </c>
      <c r="M5" s="266">
        <v>274.02385825342901</v>
      </c>
      <c r="N5" s="266">
        <v>174.17989547983703</v>
      </c>
      <c r="O5" s="266">
        <v>201.90012220841939</v>
      </c>
      <c r="P5" s="266">
        <v>210.06753010616629</v>
      </c>
      <c r="Q5" s="266">
        <v>208.04109604573884</v>
      </c>
      <c r="R5" s="266">
        <v>208.04109604573884</v>
      </c>
      <c r="S5" s="266">
        <v>189.73599741713127</v>
      </c>
      <c r="T5" s="266">
        <v>187.1597988495522</v>
      </c>
      <c r="U5" s="266">
        <v>187.1597988495522</v>
      </c>
      <c r="V5" s="266">
        <v>178.40285416932699</v>
      </c>
      <c r="W5" s="266">
        <v>177.55176517626458</v>
      </c>
      <c r="X5" s="266">
        <v>328.10935652328453</v>
      </c>
      <c r="Y5" s="266">
        <v>457.97756088224122</v>
      </c>
      <c r="Z5" s="266">
        <v>491.07073283946085</v>
      </c>
      <c r="AA5" s="266">
        <v>508.13497705879871</v>
      </c>
      <c r="AB5" s="266">
        <v>498.06603482114934</v>
      </c>
      <c r="AC5" s="27">
        <v>8316.456772018686</v>
      </c>
    </row>
    <row r="6" spans="2:29" ht="10.5" x14ac:dyDescent="0.15">
      <c r="C6" s="267" t="s">
        <v>5</v>
      </c>
      <c r="D6" s="267"/>
      <c r="E6" s="268">
        <v>15.01983967226</v>
      </c>
      <c r="F6" s="268">
        <v>0.15479572750000001</v>
      </c>
      <c r="G6" s="268">
        <v>0</v>
      </c>
      <c r="H6" s="268">
        <v>0</v>
      </c>
      <c r="I6" s="268">
        <v>0</v>
      </c>
      <c r="J6" s="268">
        <v>0</v>
      </c>
      <c r="K6" s="268">
        <v>0</v>
      </c>
      <c r="L6" s="268">
        <v>0</v>
      </c>
      <c r="M6" s="268">
        <v>2.2152283276399998</v>
      </c>
      <c r="N6" s="268">
        <v>8.64916558026</v>
      </c>
      <c r="O6" s="268">
        <v>3.2487845850000006</v>
      </c>
      <c r="P6" s="268">
        <v>0</v>
      </c>
      <c r="Q6" s="268">
        <v>0</v>
      </c>
      <c r="R6" s="268">
        <v>0</v>
      </c>
      <c r="S6" s="268">
        <v>1.9539999614180001</v>
      </c>
      <c r="T6" s="268">
        <v>0</v>
      </c>
      <c r="U6" s="268">
        <v>0</v>
      </c>
      <c r="V6" s="268">
        <v>0</v>
      </c>
      <c r="W6" s="268">
        <v>0</v>
      </c>
      <c r="X6" s="268">
        <v>94.047152898131003</v>
      </c>
      <c r="Y6" s="268">
        <v>0.48544964606000002</v>
      </c>
      <c r="Z6" s="268">
        <v>0</v>
      </c>
      <c r="AA6" s="268">
        <v>0</v>
      </c>
      <c r="AB6" s="268">
        <v>0</v>
      </c>
      <c r="AC6" s="30">
        <v>125.77441639826901</v>
      </c>
    </row>
    <row r="7" spans="2:29" ht="15.75" thickBot="1" x14ac:dyDescent="0.3">
      <c r="C7" s="31" t="s">
        <v>6</v>
      </c>
      <c r="D7" s="269"/>
      <c r="E7" s="269">
        <v>510.09512677517642</v>
      </c>
      <c r="F7" s="270">
        <v>481.86218772167354</v>
      </c>
      <c r="G7" s="270">
        <v>480.01324526056226</v>
      </c>
      <c r="H7" s="270">
        <v>484.24866482465632</v>
      </c>
      <c r="I7" s="270">
        <v>484.24866482465632</v>
      </c>
      <c r="J7" s="270">
        <v>484.24866482465632</v>
      </c>
      <c r="K7" s="270">
        <v>473.78740582803408</v>
      </c>
      <c r="L7" s="270">
        <v>453.50497263293875</v>
      </c>
      <c r="M7" s="270">
        <v>276.23908658106899</v>
      </c>
      <c r="N7" s="270">
        <v>182.82906106009705</v>
      </c>
      <c r="O7" s="270">
        <v>205.1489067934194</v>
      </c>
      <c r="P7" s="270">
        <v>210.06753010616629</v>
      </c>
      <c r="Q7" s="270">
        <v>208.04109604573884</v>
      </c>
      <c r="R7" s="270">
        <v>208.04109604573884</v>
      </c>
      <c r="S7" s="270">
        <v>191.68999737854926</v>
      </c>
      <c r="T7" s="270">
        <v>187.1597988495522</v>
      </c>
      <c r="U7" s="270">
        <v>187.1597988495522</v>
      </c>
      <c r="V7" s="270">
        <v>178.40285416932699</v>
      </c>
      <c r="W7" s="270">
        <v>177.55176517626458</v>
      </c>
      <c r="X7" s="270">
        <v>422.15650942141559</v>
      </c>
      <c r="Y7" s="270">
        <v>458.4630105283012</v>
      </c>
      <c r="Z7" s="270">
        <v>491.07073283946085</v>
      </c>
      <c r="AA7" s="270">
        <v>508.13497705879871</v>
      </c>
      <c r="AB7" s="271">
        <v>498.06603482114934</v>
      </c>
      <c r="AC7" s="35">
        <v>8442.231188416954</v>
      </c>
    </row>
    <row r="8" spans="2:29" ht="11.25" thickBot="1" x14ac:dyDescent="0.2">
      <c r="C8" s="272" t="s">
        <v>7</v>
      </c>
      <c r="D8" s="273"/>
      <c r="E8" s="274">
        <v>161.470820754339</v>
      </c>
      <c r="F8" s="275">
        <v>149.926871349793</v>
      </c>
      <c r="G8" s="275">
        <v>148.57967590232499</v>
      </c>
      <c r="H8" s="275">
        <v>145.87100077672</v>
      </c>
      <c r="I8" s="275">
        <v>145.87100077672</v>
      </c>
      <c r="J8" s="275">
        <v>145.87100077672</v>
      </c>
      <c r="K8" s="275">
        <v>155.590100639155</v>
      </c>
      <c r="L8" s="275">
        <v>147.57515426375201</v>
      </c>
      <c r="M8" s="275">
        <v>126.25557797579199</v>
      </c>
      <c r="N8" s="275">
        <v>0</v>
      </c>
      <c r="O8" s="275">
        <v>0</v>
      </c>
      <c r="P8" s="275">
        <v>0</v>
      </c>
      <c r="Q8" s="275">
        <v>0</v>
      </c>
      <c r="R8" s="275">
        <v>0</v>
      </c>
      <c r="S8" s="275">
        <v>0</v>
      </c>
      <c r="T8" s="275">
        <v>0</v>
      </c>
      <c r="U8" s="275">
        <v>0</v>
      </c>
      <c r="V8" s="275">
        <v>0</v>
      </c>
      <c r="W8" s="275">
        <v>0</v>
      </c>
      <c r="X8" s="275">
        <v>131.079902693077</v>
      </c>
      <c r="Y8" s="275">
        <v>158.96090858591799</v>
      </c>
      <c r="Z8" s="275">
        <v>163.07110767467699</v>
      </c>
      <c r="AA8" s="276">
        <v>237.366596869619</v>
      </c>
      <c r="AB8" s="276">
        <v>183.53833303969401</v>
      </c>
      <c r="AC8" s="41">
        <v>91.709502169929195</v>
      </c>
    </row>
    <row r="9" spans="2:29" ht="10.5" x14ac:dyDescent="0.15">
      <c r="C9" s="265" t="s">
        <v>8</v>
      </c>
      <c r="D9" s="277"/>
      <c r="E9" s="277">
        <v>333.53897849882787</v>
      </c>
      <c r="F9" s="278">
        <v>313.2703094175975</v>
      </c>
      <c r="G9" s="278">
        <v>295.63337295026611</v>
      </c>
      <c r="H9" s="278">
        <v>323.06659667182953</v>
      </c>
      <c r="I9" s="278">
        <v>323.06659667182953</v>
      </c>
      <c r="J9" s="278">
        <v>323.06659667182953</v>
      </c>
      <c r="K9" s="278">
        <v>328.87606747778847</v>
      </c>
      <c r="L9" s="278">
        <v>303.6251549669891</v>
      </c>
      <c r="M9" s="278">
        <v>156.30537745710797</v>
      </c>
      <c r="N9" s="278">
        <v>155.67428348207252</v>
      </c>
      <c r="O9" s="278">
        <v>189.49377662658904</v>
      </c>
      <c r="P9" s="278">
        <v>198.8027967298874</v>
      </c>
      <c r="Q9" s="278">
        <v>277.50557326676295</v>
      </c>
      <c r="R9" s="278">
        <v>277.50557326676295</v>
      </c>
      <c r="S9" s="278">
        <v>256.35152233612132</v>
      </c>
      <c r="T9" s="278">
        <v>278.00851360985206</v>
      </c>
      <c r="U9" s="278">
        <v>278.00851360985206</v>
      </c>
      <c r="V9" s="278">
        <v>240.43126849501508</v>
      </c>
      <c r="W9" s="278">
        <v>191.78566547826856</v>
      </c>
      <c r="X9" s="278">
        <v>145.48382413014525</v>
      </c>
      <c r="Y9" s="278">
        <v>229.13719397286314</v>
      </c>
      <c r="Z9" s="278">
        <v>281.25057583087647</v>
      </c>
      <c r="AA9" s="278">
        <v>319.49427111464814</v>
      </c>
      <c r="AB9" s="279">
        <v>319.19678190187744</v>
      </c>
      <c r="AC9" s="27">
        <v>6338.5791846356597</v>
      </c>
    </row>
    <row r="10" spans="2:29" ht="10.5" x14ac:dyDescent="0.15">
      <c r="C10" s="267" t="s">
        <v>9</v>
      </c>
      <c r="D10" s="280"/>
      <c r="E10" s="280">
        <v>278.17470163934411</v>
      </c>
      <c r="F10" s="281">
        <v>277.49370163934418</v>
      </c>
      <c r="G10" s="281">
        <v>277.49370163934418</v>
      </c>
      <c r="H10" s="281">
        <v>277.49370163934418</v>
      </c>
      <c r="I10" s="281">
        <v>277.49370163934418</v>
      </c>
      <c r="J10" s="281">
        <v>277.49370163934418</v>
      </c>
      <c r="K10" s="281">
        <v>277.49370163934418</v>
      </c>
      <c r="L10" s="281">
        <v>277.49370163934418</v>
      </c>
      <c r="M10" s="281">
        <v>258.41070163934415</v>
      </c>
      <c r="N10" s="281">
        <v>238.27270163934421</v>
      </c>
      <c r="O10" s="281">
        <v>240.10870163934419</v>
      </c>
      <c r="P10" s="281">
        <v>240.10870163934419</v>
      </c>
      <c r="Q10" s="281">
        <v>240.10870163934419</v>
      </c>
      <c r="R10" s="281">
        <v>240.10870163934419</v>
      </c>
      <c r="S10" s="281">
        <v>238.54070163934421</v>
      </c>
      <c r="T10" s="281">
        <v>238.54070163934421</v>
      </c>
      <c r="U10" s="281">
        <v>238.54070163934421</v>
      </c>
      <c r="V10" s="281">
        <v>238.54070163934421</v>
      </c>
      <c r="W10" s="281">
        <v>238.54070163934421</v>
      </c>
      <c r="X10" s="281">
        <v>262.49670163934417</v>
      </c>
      <c r="Y10" s="281">
        <v>263.47770163934416</v>
      </c>
      <c r="Z10" s="281">
        <v>263.31670163934416</v>
      </c>
      <c r="AA10" s="281">
        <v>263.47770163934416</v>
      </c>
      <c r="AB10" s="282">
        <v>263.31670163934416</v>
      </c>
      <c r="AC10" s="30">
        <v>6186.5378393442606</v>
      </c>
    </row>
    <row r="11" spans="2:29" ht="10.5" x14ac:dyDescent="0.15">
      <c r="C11" s="267" t="s">
        <v>10</v>
      </c>
      <c r="D11" s="280"/>
      <c r="E11" s="280">
        <v>8792.0863198618281</v>
      </c>
      <c r="F11" s="281">
        <v>8388.9359889430561</v>
      </c>
      <c r="G11" s="281">
        <v>8105.7729254103879</v>
      </c>
      <c r="H11" s="281">
        <v>7986.2397016888253</v>
      </c>
      <c r="I11" s="281">
        <v>7986.2397016888253</v>
      </c>
      <c r="J11" s="281">
        <v>7986.2397016888253</v>
      </c>
      <c r="K11" s="281">
        <v>8131.830230882867</v>
      </c>
      <c r="L11" s="281">
        <v>8464.1811433936673</v>
      </c>
      <c r="M11" s="281">
        <v>8843.7839209035483</v>
      </c>
      <c r="N11" s="281">
        <v>9137.4530148785834</v>
      </c>
      <c r="O11" s="281">
        <v>9353.5690317340104</v>
      </c>
      <c r="P11" s="281">
        <v>9527.9885016307653</v>
      </c>
      <c r="Q11" s="281">
        <v>9801.3857250938945</v>
      </c>
      <c r="R11" s="281">
        <v>9801.3857250938945</v>
      </c>
      <c r="S11" s="281">
        <v>9932.1077760245262</v>
      </c>
      <c r="T11" s="281">
        <v>9890.2507847508041</v>
      </c>
      <c r="U11" s="281">
        <v>9890.2507847508041</v>
      </c>
      <c r="V11" s="281">
        <v>9677.8280298656464</v>
      </c>
      <c r="W11" s="281">
        <v>9399.0736328823896</v>
      </c>
      <c r="X11" s="281">
        <v>9297.7194742305091</v>
      </c>
      <c r="Y11" s="281">
        <v>9475.5851043877919</v>
      </c>
      <c r="Z11" s="281">
        <v>9638.3327225297799</v>
      </c>
      <c r="AA11" s="281">
        <v>9542.1280272460062</v>
      </c>
      <c r="AB11" s="282">
        <v>9180.9865164587791</v>
      </c>
      <c r="AC11" s="30">
        <v>218231.35448601999</v>
      </c>
    </row>
    <row r="12" spans="2:29" ht="13.5" thickBot="1" x14ac:dyDescent="0.25">
      <c r="B12" s="283"/>
      <c r="C12" s="284" t="s">
        <v>11</v>
      </c>
      <c r="D12" s="285"/>
      <c r="E12" s="285">
        <v>9403.7999999999993</v>
      </c>
      <c r="F12" s="286">
        <v>8979.6999999999989</v>
      </c>
      <c r="G12" s="286">
        <v>8678.8999999999978</v>
      </c>
      <c r="H12" s="286">
        <v>8586.7999999999993</v>
      </c>
      <c r="I12" s="286">
        <v>8586.7999999999993</v>
      </c>
      <c r="J12" s="286">
        <v>8586.7999999999993</v>
      </c>
      <c r="K12" s="286">
        <v>8738.1999999999989</v>
      </c>
      <c r="L12" s="286">
        <v>9045.3000000000011</v>
      </c>
      <c r="M12" s="286">
        <v>9258.5</v>
      </c>
      <c r="N12" s="286">
        <v>9531.4</v>
      </c>
      <c r="O12" s="286">
        <v>9783.1715099999437</v>
      </c>
      <c r="P12" s="286">
        <v>9966.8999999999978</v>
      </c>
      <c r="Q12" s="286">
        <v>10319.000000000002</v>
      </c>
      <c r="R12" s="286">
        <v>10319.000000000002</v>
      </c>
      <c r="S12" s="286">
        <v>10426.999999999991</v>
      </c>
      <c r="T12" s="286">
        <v>10406.799999999999</v>
      </c>
      <c r="U12" s="286">
        <v>10406.799999999999</v>
      </c>
      <c r="V12" s="286">
        <v>10156.800000000005</v>
      </c>
      <c r="W12" s="286">
        <v>9829.4000000000015</v>
      </c>
      <c r="X12" s="286">
        <v>9705.6999999999989</v>
      </c>
      <c r="Y12" s="286">
        <v>9968.1999999999989</v>
      </c>
      <c r="Z12" s="286">
        <v>10182.9</v>
      </c>
      <c r="AA12" s="286">
        <v>10125.099999999999</v>
      </c>
      <c r="AB12" s="287">
        <v>9763.5</v>
      </c>
      <c r="AC12" s="53">
        <v>230756.47150999994</v>
      </c>
    </row>
    <row r="13" spans="2:29" x14ac:dyDescent="0.2">
      <c r="C13" s="281"/>
      <c r="D13" s="288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281"/>
      <c r="D14" s="288"/>
      <c r="E14" s="288"/>
      <c r="F14" s="288"/>
      <c r="G14" s="288"/>
      <c r="H14" s="288"/>
      <c r="I14" s="288"/>
      <c r="J14" s="288" t="s">
        <v>12</v>
      </c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56"/>
    </row>
    <row r="15" spans="2:29" ht="16.350000000000001" customHeight="1" thickBot="1" x14ac:dyDescent="0.2">
      <c r="C15" s="289" t="s">
        <v>13</v>
      </c>
      <c r="D15" s="290"/>
      <c r="E15" s="291">
        <v>1</v>
      </c>
      <c r="F15" s="292">
        <v>2</v>
      </c>
      <c r="G15" s="292">
        <v>3</v>
      </c>
      <c r="H15" s="292">
        <v>4</v>
      </c>
      <c r="I15" s="292">
        <v>5</v>
      </c>
      <c r="J15" s="292">
        <v>6</v>
      </c>
      <c r="K15" s="292">
        <v>7</v>
      </c>
      <c r="L15" s="292">
        <v>8</v>
      </c>
      <c r="M15" s="292">
        <v>9</v>
      </c>
      <c r="N15" s="292">
        <v>10</v>
      </c>
      <c r="O15" s="292">
        <v>11</v>
      </c>
      <c r="P15" s="292">
        <v>12</v>
      </c>
      <c r="Q15" s="292">
        <v>13</v>
      </c>
      <c r="R15" s="292">
        <v>14</v>
      </c>
      <c r="S15" s="292">
        <v>15</v>
      </c>
      <c r="T15" s="292">
        <v>16</v>
      </c>
      <c r="U15" s="292">
        <v>17</v>
      </c>
      <c r="V15" s="292">
        <v>18</v>
      </c>
      <c r="W15" s="292">
        <v>19</v>
      </c>
      <c r="X15" s="292">
        <v>20</v>
      </c>
      <c r="Y15" s="292">
        <v>21</v>
      </c>
      <c r="Z15" s="292">
        <v>22</v>
      </c>
      <c r="AA15" s="292">
        <v>23</v>
      </c>
      <c r="AB15" s="293">
        <v>24</v>
      </c>
      <c r="AC15" s="294" t="s">
        <v>14</v>
      </c>
    </row>
    <row r="16" spans="2:29" ht="15.75" thickBot="1" x14ac:dyDescent="0.3">
      <c r="C16" s="63" t="s">
        <v>14</v>
      </c>
      <c r="D16" s="64"/>
      <c r="E16" s="65">
        <v>1072.8000000000002</v>
      </c>
      <c r="F16" s="66">
        <v>1002.2</v>
      </c>
      <c r="G16" s="66">
        <v>989.1</v>
      </c>
      <c r="H16" s="66">
        <v>954.60000000000014</v>
      </c>
      <c r="I16" s="66">
        <v>954.60000000000014</v>
      </c>
      <c r="J16" s="66">
        <v>954.60000000000014</v>
      </c>
      <c r="K16" s="66">
        <v>979</v>
      </c>
      <c r="L16" s="66">
        <v>965.50000000000011</v>
      </c>
      <c r="M16" s="66">
        <v>860.70000000000016</v>
      </c>
      <c r="N16" s="66">
        <v>821.50000000000023</v>
      </c>
      <c r="O16" s="66">
        <v>805.30000000000018</v>
      </c>
      <c r="P16" s="66">
        <v>798.20000000000016</v>
      </c>
      <c r="Q16" s="66">
        <v>797.40000000000009</v>
      </c>
      <c r="R16" s="66">
        <v>797.40000000000009</v>
      </c>
      <c r="S16" s="66">
        <v>798.10000000000014</v>
      </c>
      <c r="T16" s="66">
        <v>826.80000000000007</v>
      </c>
      <c r="U16" s="66">
        <v>826.80000000000007</v>
      </c>
      <c r="V16" s="66">
        <v>823.80000000000007</v>
      </c>
      <c r="W16" s="66">
        <v>856.5</v>
      </c>
      <c r="X16" s="66">
        <v>932.80000000000007</v>
      </c>
      <c r="Y16" s="66">
        <v>1080</v>
      </c>
      <c r="Z16" s="66">
        <v>1040.5</v>
      </c>
      <c r="AA16" s="66">
        <v>1049.2</v>
      </c>
      <c r="AB16" s="67">
        <v>1107.3000000000004</v>
      </c>
      <c r="AC16" s="68">
        <v>22094.7</v>
      </c>
    </row>
    <row r="17" spans="3:29" ht="11.25" thickTop="1" x14ac:dyDescent="0.15">
      <c r="C17" s="295" t="s">
        <v>15</v>
      </c>
      <c r="D17" s="241" t="s">
        <v>15</v>
      </c>
      <c r="E17" s="296">
        <v>9</v>
      </c>
      <c r="F17" s="268">
        <v>6</v>
      </c>
      <c r="G17" s="268">
        <v>6</v>
      </c>
      <c r="H17" s="268">
        <v>5.3</v>
      </c>
      <c r="I17" s="268">
        <v>5.3</v>
      </c>
      <c r="J17" s="268">
        <v>5.3</v>
      </c>
      <c r="K17" s="268">
        <v>4</v>
      </c>
      <c r="L17" s="268">
        <v>4</v>
      </c>
      <c r="M17" s="268">
        <v>4</v>
      </c>
      <c r="N17" s="268">
        <v>4</v>
      </c>
      <c r="O17" s="268">
        <v>4</v>
      </c>
      <c r="P17" s="268">
        <v>4</v>
      </c>
      <c r="Q17" s="268">
        <v>4</v>
      </c>
      <c r="R17" s="268">
        <v>4</v>
      </c>
      <c r="S17" s="268">
        <v>4</v>
      </c>
      <c r="T17" s="268">
        <v>4</v>
      </c>
      <c r="U17" s="268">
        <v>4</v>
      </c>
      <c r="V17" s="268">
        <v>4</v>
      </c>
      <c r="W17" s="268">
        <v>4</v>
      </c>
      <c r="X17" s="268">
        <v>4</v>
      </c>
      <c r="Y17" s="268">
        <v>6</v>
      </c>
      <c r="Z17" s="268">
        <v>9</v>
      </c>
      <c r="AA17" s="268">
        <v>9</v>
      </c>
      <c r="AB17" s="297">
        <v>9</v>
      </c>
      <c r="AC17" s="298">
        <v>125.9</v>
      </c>
    </row>
    <row r="18" spans="3:29" ht="10.5" x14ac:dyDescent="0.15">
      <c r="C18" s="295" t="s">
        <v>16</v>
      </c>
      <c r="D18" s="241" t="s">
        <v>16</v>
      </c>
      <c r="E18" s="296">
        <v>0.4</v>
      </c>
      <c r="F18" s="268">
        <v>0.4</v>
      </c>
      <c r="G18" s="268">
        <v>0.4</v>
      </c>
      <c r="H18" s="268">
        <v>0.4</v>
      </c>
      <c r="I18" s="268">
        <v>0.4</v>
      </c>
      <c r="J18" s="268">
        <v>0.4</v>
      </c>
      <c r="K18" s="268">
        <v>0.4</v>
      </c>
      <c r="L18" s="268">
        <v>0.4</v>
      </c>
      <c r="M18" s="268">
        <v>0.4</v>
      </c>
      <c r="N18" s="268">
        <v>0.4</v>
      </c>
      <c r="O18" s="268">
        <v>0.4</v>
      </c>
      <c r="P18" s="268">
        <v>0.4</v>
      </c>
      <c r="Q18" s="268">
        <v>0.4</v>
      </c>
      <c r="R18" s="268">
        <v>0.4</v>
      </c>
      <c r="S18" s="268">
        <v>0.4</v>
      </c>
      <c r="T18" s="268">
        <v>0.4</v>
      </c>
      <c r="U18" s="268">
        <v>0.4</v>
      </c>
      <c r="V18" s="268">
        <v>0.4</v>
      </c>
      <c r="W18" s="268">
        <v>0.4</v>
      </c>
      <c r="X18" s="268">
        <v>0.4</v>
      </c>
      <c r="Y18" s="268">
        <v>0.4</v>
      </c>
      <c r="Z18" s="268">
        <v>0.4</v>
      </c>
      <c r="AA18" s="268">
        <v>0.4</v>
      </c>
      <c r="AB18" s="297">
        <v>0.4</v>
      </c>
      <c r="AC18" s="298">
        <v>9.6000000000000032</v>
      </c>
    </row>
    <row r="19" spans="3:29" ht="10.5" x14ac:dyDescent="0.15">
      <c r="C19" s="295" t="s">
        <v>1375</v>
      </c>
      <c r="D19" s="241" t="s">
        <v>17</v>
      </c>
      <c r="E19" s="296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297">
        <v>1</v>
      </c>
      <c r="AC19" s="298">
        <v>24</v>
      </c>
    </row>
    <row r="20" spans="3:29" ht="10.5" x14ac:dyDescent="0.15">
      <c r="C20" s="295" t="s">
        <v>18</v>
      </c>
      <c r="D20" s="241" t="s">
        <v>18</v>
      </c>
      <c r="E20" s="296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297">
        <v>0</v>
      </c>
      <c r="AC20" s="298">
        <v>0</v>
      </c>
    </row>
    <row r="21" spans="3:29" ht="10.5" x14ac:dyDescent="0.15">
      <c r="C21" s="295" t="s">
        <v>1376</v>
      </c>
      <c r="D21" s="241" t="s">
        <v>19</v>
      </c>
      <c r="E21" s="296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297">
        <v>0.9</v>
      </c>
      <c r="AC21" s="298">
        <v>21.599999999999994</v>
      </c>
    </row>
    <row r="22" spans="3:29" ht="10.5" x14ac:dyDescent="0.15">
      <c r="C22" s="295" t="s">
        <v>1377</v>
      </c>
      <c r="D22" s="241" t="s">
        <v>20</v>
      </c>
      <c r="E22" s="296">
        <v>0.5</v>
      </c>
      <c r="F22" s="268">
        <v>0.5</v>
      </c>
      <c r="G22" s="268">
        <v>0.5</v>
      </c>
      <c r="H22" s="268">
        <v>0.5</v>
      </c>
      <c r="I22" s="268">
        <v>0.5</v>
      </c>
      <c r="J22" s="268">
        <v>0.5</v>
      </c>
      <c r="K22" s="268">
        <v>0.5</v>
      </c>
      <c r="L22" s="268">
        <v>0.5</v>
      </c>
      <c r="M22" s="268">
        <v>0.5</v>
      </c>
      <c r="N22" s="268">
        <v>0.5</v>
      </c>
      <c r="O22" s="268">
        <v>0.5</v>
      </c>
      <c r="P22" s="268">
        <v>0.5</v>
      </c>
      <c r="Q22" s="268">
        <v>0.5</v>
      </c>
      <c r="R22" s="268">
        <v>0.5</v>
      </c>
      <c r="S22" s="268">
        <v>0.5</v>
      </c>
      <c r="T22" s="268">
        <v>0.5</v>
      </c>
      <c r="U22" s="268">
        <v>0.5</v>
      </c>
      <c r="V22" s="268">
        <v>0.5</v>
      </c>
      <c r="W22" s="268">
        <v>0.5</v>
      </c>
      <c r="X22" s="268">
        <v>0.5</v>
      </c>
      <c r="Y22" s="268">
        <v>0.5</v>
      </c>
      <c r="Z22" s="268">
        <v>0.5</v>
      </c>
      <c r="AA22" s="268">
        <v>0.5</v>
      </c>
      <c r="AB22" s="297">
        <v>0.5</v>
      </c>
      <c r="AC22" s="298">
        <v>12</v>
      </c>
    </row>
    <row r="23" spans="3:29" ht="10.5" x14ac:dyDescent="0.15">
      <c r="C23" s="295" t="s">
        <v>21</v>
      </c>
      <c r="D23" s="241" t="s">
        <v>21</v>
      </c>
      <c r="E23" s="296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297">
        <v>2.9</v>
      </c>
      <c r="AC23" s="298">
        <v>69.59999999999998</v>
      </c>
    </row>
    <row r="24" spans="3:29" ht="10.5" x14ac:dyDescent="0.15">
      <c r="C24" s="295" t="s">
        <v>1378</v>
      </c>
      <c r="D24" s="241" t="s">
        <v>22</v>
      </c>
      <c r="E24" s="296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297">
        <v>2.9</v>
      </c>
      <c r="AC24" s="298">
        <v>69.59999999999998</v>
      </c>
    </row>
    <row r="25" spans="3:29" ht="10.5" x14ac:dyDescent="0.15">
      <c r="C25" s="295" t="s">
        <v>1379</v>
      </c>
      <c r="D25" s="241" t="s">
        <v>23</v>
      </c>
      <c r="E25" s="296">
        <v>1.1000000000000001</v>
      </c>
      <c r="F25" s="268">
        <v>1.1000000000000001</v>
      </c>
      <c r="G25" s="268">
        <v>1.1000000000000001</v>
      </c>
      <c r="H25" s="268">
        <v>1.1000000000000001</v>
      </c>
      <c r="I25" s="268">
        <v>1.1000000000000001</v>
      </c>
      <c r="J25" s="268">
        <v>1.1000000000000001</v>
      </c>
      <c r="K25" s="268">
        <v>1.1000000000000001</v>
      </c>
      <c r="L25" s="268">
        <v>1.1000000000000001</v>
      </c>
      <c r="M25" s="268">
        <v>1.1000000000000001</v>
      </c>
      <c r="N25" s="268">
        <v>1.1000000000000001</v>
      </c>
      <c r="O25" s="268">
        <v>1.1000000000000001</v>
      </c>
      <c r="P25" s="268">
        <v>1.1000000000000001</v>
      </c>
      <c r="Q25" s="268">
        <v>1.1000000000000001</v>
      </c>
      <c r="R25" s="268">
        <v>1.1000000000000001</v>
      </c>
      <c r="S25" s="268">
        <v>1.1000000000000001</v>
      </c>
      <c r="T25" s="268">
        <v>1.1000000000000001</v>
      </c>
      <c r="U25" s="268">
        <v>1.1000000000000001</v>
      </c>
      <c r="V25" s="268">
        <v>1.1000000000000001</v>
      </c>
      <c r="W25" s="268">
        <v>1.1000000000000001</v>
      </c>
      <c r="X25" s="268">
        <v>1.1000000000000001</v>
      </c>
      <c r="Y25" s="268">
        <v>1.1000000000000001</v>
      </c>
      <c r="Z25" s="268">
        <v>1.1000000000000001</v>
      </c>
      <c r="AA25" s="268">
        <v>1.1000000000000001</v>
      </c>
      <c r="AB25" s="297">
        <v>1.1000000000000001</v>
      </c>
      <c r="AC25" s="298">
        <v>26.400000000000009</v>
      </c>
    </row>
    <row r="26" spans="3:29" ht="10.5" x14ac:dyDescent="0.15">
      <c r="C26" s="295" t="s">
        <v>24</v>
      </c>
      <c r="D26" s="241" t="s">
        <v>24</v>
      </c>
      <c r="E26" s="296">
        <v>1.2</v>
      </c>
      <c r="F26" s="268">
        <v>1.2</v>
      </c>
      <c r="G26" s="268">
        <v>1.2</v>
      </c>
      <c r="H26" s="268">
        <v>1.2</v>
      </c>
      <c r="I26" s="268">
        <v>1.2</v>
      </c>
      <c r="J26" s="268">
        <v>1.2</v>
      </c>
      <c r="K26" s="268">
        <v>1.2</v>
      </c>
      <c r="L26" s="268">
        <v>1.2</v>
      </c>
      <c r="M26" s="268">
        <v>1.2</v>
      </c>
      <c r="N26" s="268">
        <v>1.2</v>
      </c>
      <c r="O26" s="268">
        <v>1.2</v>
      </c>
      <c r="P26" s="268">
        <v>1.2</v>
      </c>
      <c r="Q26" s="268">
        <v>1.2</v>
      </c>
      <c r="R26" s="268">
        <v>1.2</v>
      </c>
      <c r="S26" s="268">
        <v>1.2</v>
      </c>
      <c r="T26" s="268">
        <v>1.2</v>
      </c>
      <c r="U26" s="268">
        <v>1.2</v>
      </c>
      <c r="V26" s="268">
        <v>1.2</v>
      </c>
      <c r="W26" s="268">
        <v>1.2</v>
      </c>
      <c r="X26" s="268">
        <v>1.2</v>
      </c>
      <c r="Y26" s="268">
        <v>1.2</v>
      </c>
      <c r="Z26" s="268">
        <v>1.2</v>
      </c>
      <c r="AA26" s="268">
        <v>1.2</v>
      </c>
      <c r="AB26" s="297">
        <v>1.2</v>
      </c>
      <c r="AC26" s="298">
        <v>28.79999999999999</v>
      </c>
    </row>
    <row r="27" spans="3:29" ht="10.5" x14ac:dyDescent="0.15">
      <c r="C27" s="295" t="s">
        <v>1380</v>
      </c>
      <c r="D27" s="241" t="s">
        <v>25</v>
      </c>
      <c r="E27" s="296">
        <v>1.5</v>
      </c>
      <c r="F27" s="268">
        <v>1.5</v>
      </c>
      <c r="G27" s="268">
        <v>1.5</v>
      </c>
      <c r="H27" s="268">
        <v>1.5</v>
      </c>
      <c r="I27" s="268">
        <v>1.5</v>
      </c>
      <c r="J27" s="268">
        <v>1.5</v>
      </c>
      <c r="K27" s="268">
        <v>1.5</v>
      </c>
      <c r="L27" s="268">
        <v>1.5</v>
      </c>
      <c r="M27" s="268">
        <v>1.5</v>
      </c>
      <c r="N27" s="268">
        <v>1.5</v>
      </c>
      <c r="O27" s="268">
        <v>1.5</v>
      </c>
      <c r="P27" s="268">
        <v>1.5</v>
      </c>
      <c r="Q27" s="268">
        <v>1.5</v>
      </c>
      <c r="R27" s="268">
        <v>1.5</v>
      </c>
      <c r="S27" s="268">
        <v>1.5</v>
      </c>
      <c r="T27" s="268">
        <v>1.5</v>
      </c>
      <c r="U27" s="268">
        <v>1.5</v>
      </c>
      <c r="V27" s="268">
        <v>1.5</v>
      </c>
      <c r="W27" s="268">
        <v>1.5</v>
      </c>
      <c r="X27" s="268">
        <v>1.5</v>
      </c>
      <c r="Y27" s="268">
        <v>1.5</v>
      </c>
      <c r="Z27" s="268">
        <v>1.5</v>
      </c>
      <c r="AA27" s="268">
        <v>1.5</v>
      </c>
      <c r="AB27" s="297">
        <v>1.5</v>
      </c>
      <c r="AC27" s="298">
        <v>36</v>
      </c>
    </row>
    <row r="28" spans="3:29" ht="10.5" x14ac:dyDescent="0.15">
      <c r="C28" s="295" t="s">
        <v>1381</v>
      </c>
      <c r="D28" s="241" t="s">
        <v>26</v>
      </c>
      <c r="E28" s="296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297">
        <v>0</v>
      </c>
      <c r="AC28" s="298">
        <v>0</v>
      </c>
    </row>
    <row r="29" spans="3:29" ht="10.5" x14ac:dyDescent="0.15">
      <c r="C29" s="295" t="s">
        <v>1382</v>
      </c>
      <c r="D29" s="241" t="s">
        <v>27</v>
      </c>
      <c r="E29" s="296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297">
        <v>0</v>
      </c>
      <c r="AC29" s="298">
        <v>0</v>
      </c>
    </row>
    <row r="30" spans="3:29" ht="10.5" x14ac:dyDescent="0.15">
      <c r="C30" s="295" t="s">
        <v>1383</v>
      </c>
      <c r="D30" s="241" t="s">
        <v>28</v>
      </c>
      <c r="E30" s="296">
        <v>28</v>
      </c>
      <c r="F30" s="268">
        <v>28</v>
      </c>
      <c r="G30" s="268">
        <v>28</v>
      </c>
      <c r="H30" s="268">
        <v>27.3</v>
      </c>
      <c r="I30" s="268">
        <v>27.3</v>
      </c>
      <c r="J30" s="268">
        <v>27.3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23</v>
      </c>
      <c r="S30" s="268">
        <v>25</v>
      </c>
      <c r="T30" s="268">
        <v>25.5</v>
      </c>
      <c r="U30" s="268">
        <v>25.5</v>
      </c>
      <c r="V30" s="268">
        <v>26</v>
      </c>
      <c r="W30" s="268">
        <v>28</v>
      </c>
      <c r="X30" s="268">
        <v>28</v>
      </c>
      <c r="Y30" s="268">
        <v>28</v>
      </c>
      <c r="Z30" s="268">
        <v>30</v>
      </c>
      <c r="AA30" s="268">
        <v>30</v>
      </c>
      <c r="AB30" s="297">
        <v>30</v>
      </c>
      <c r="AC30" s="298">
        <v>635.9</v>
      </c>
    </row>
    <row r="31" spans="3:29" ht="10.5" x14ac:dyDescent="0.15">
      <c r="C31" s="295" t="s">
        <v>29</v>
      </c>
      <c r="D31" s="241" t="s">
        <v>29</v>
      </c>
      <c r="E31" s="296">
        <v>14</v>
      </c>
      <c r="F31" s="268">
        <v>14</v>
      </c>
      <c r="G31" s="268">
        <v>14</v>
      </c>
      <c r="H31" s="268">
        <v>13</v>
      </c>
      <c r="I31" s="268">
        <v>13</v>
      </c>
      <c r="J31" s="268">
        <v>13</v>
      </c>
      <c r="K31" s="268">
        <v>13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13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14</v>
      </c>
      <c r="AA31" s="268">
        <v>14</v>
      </c>
      <c r="AB31" s="297">
        <v>14</v>
      </c>
      <c r="AC31" s="298">
        <v>310</v>
      </c>
    </row>
    <row r="32" spans="3:29" ht="10.5" x14ac:dyDescent="0.15">
      <c r="C32" s="295" t="s">
        <v>30</v>
      </c>
      <c r="D32" s="241" t="s">
        <v>30</v>
      </c>
      <c r="E32" s="296">
        <v>0.5</v>
      </c>
      <c r="F32" s="268">
        <v>0.5</v>
      </c>
      <c r="G32" s="268">
        <v>0.4</v>
      </c>
      <c r="H32" s="268">
        <v>0.4</v>
      </c>
      <c r="I32" s="268">
        <v>0.4</v>
      </c>
      <c r="J32" s="268">
        <v>0.4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0.4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0.5</v>
      </c>
      <c r="AB32" s="297">
        <v>0.5</v>
      </c>
      <c r="AC32" s="298">
        <v>9.1</v>
      </c>
    </row>
    <row r="33" spans="3:29" ht="10.5" x14ac:dyDescent="0.15">
      <c r="C33" s="295" t="s">
        <v>1384</v>
      </c>
      <c r="D33" s="241" t="s">
        <v>31</v>
      </c>
      <c r="E33" s="296">
        <v>1.4</v>
      </c>
      <c r="F33" s="268">
        <v>1.4</v>
      </c>
      <c r="G33" s="268">
        <v>1.4</v>
      </c>
      <c r="H33" s="268">
        <v>1.4</v>
      </c>
      <c r="I33" s="268">
        <v>1.4</v>
      </c>
      <c r="J33" s="268">
        <v>1.4</v>
      </c>
      <c r="K33" s="268">
        <v>1.4</v>
      </c>
      <c r="L33" s="268">
        <v>1.4</v>
      </c>
      <c r="M33" s="268">
        <v>1.4</v>
      </c>
      <c r="N33" s="268">
        <v>1.4</v>
      </c>
      <c r="O33" s="268">
        <v>1.4</v>
      </c>
      <c r="P33" s="268">
        <v>1.4</v>
      </c>
      <c r="Q33" s="268">
        <v>1.4</v>
      </c>
      <c r="R33" s="268">
        <v>1.4</v>
      </c>
      <c r="S33" s="268">
        <v>1.4</v>
      </c>
      <c r="T33" s="268">
        <v>1.4</v>
      </c>
      <c r="U33" s="268">
        <v>1.4</v>
      </c>
      <c r="V33" s="268">
        <v>1.4</v>
      </c>
      <c r="W33" s="268">
        <v>1.4</v>
      </c>
      <c r="X33" s="268">
        <v>1.4</v>
      </c>
      <c r="Y33" s="268">
        <v>1.4</v>
      </c>
      <c r="Z33" s="268">
        <v>1.4</v>
      </c>
      <c r="AA33" s="268">
        <v>1.4</v>
      </c>
      <c r="AB33" s="297">
        <v>1.4</v>
      </c>
      <c r="AC33" s="298">
        <v>33.599999999999987</v>
      </c>
    </row>
    <row r="34" spans="3:29" ht="10.5" x14ac:dyDescent="0.15">
      <c r="C34" s="295" t="s">
        <v>32</v>
      </c>
      <c r="D34" s="241" t="s">
        <v>32</v>
      </c>
      <c r="E34" s="296">
        <v>44</v>
      </c>
      <c r="F34" s="268">
        <v>44</v>
      </c>
      <c r="G34" s="268">
        <v>44</v>
      </c>
      <c r="H34" s="268">
        <v>42</v>
      </c>
      <c r="I34" s="268">
        <v>42</v>
      </c>
      <c r="J34" s="268">
        <v>42</v>
      </c>
      <c r="K34" s="268">
        <v>40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35</v>
      </c>
      <c r="W34" s="268">
        <v>35</v>
      </c>
      <c r="X34" s="268">
        <v>35</v>
      </c>
      <c r="Y34" s="268">
        <v>38</v>
      </c>
      <c r="Z34" s="268">
        <v>44</v>
      </c>
      <c r="AA34" s="268">
        <v>44</v>
      </c>
      <c r="AB34" s="297">
        <v>45</v>
      </c>
      <c r="AC34" s="298">
        <v>909</v>
      </c>
    </row>
    <row r="35" spans="3:29" ht="10.5" x14ac:dyDescent="0.15">
      <c r="C35" s="295" t="s">
        <v>1385</v>
      </c>
      <c r="D35" s="241" t="s">
        <v>33</v>
      </c>
      <c r="E35" s="296">
        <v>22</v>
      </c>
      <c r="F35" s="268">
        <v>22</v>
      </c>
      <c r="G35" s="268">
        <v>22</v>
      </c>
      <c r="H35" s="268">
        <v>21.3</v>
      </c>
      <c r="I35" s="268">
        <v>21.3</v>
      </c>
      <c r="J35" s="268">
        <v>21.3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20</v>
      </c>
      <c r="W35" s="268">
        <v>20</v>
      </c>
      <c r="X35" s="268">
        <v>22</v>
      </c>
      <c r="Y35" s="268">
        <v>22</v>
      </c>
      <c r="Z35" s="268">
        <v>22</v>
      </c>
      <c r="AA35" s="268">
        <v>22</v>
      </c>
      <c r="AB35" s="297">
        <v>22</v>
      </c>
      <c r="AC35" s="298">
        <v>499.9</v>
      </c>
    </row>
    <row r="36" spans="3:29" ht="10.5" x14ac:dyDescent="0.15">
      <c r="C36" s="295" t="s">
        <v>34</v>
      </c>
      <c r="D36" s="241" t="s">
        <v>34</v>
      </c>
      <c r="E36" s="296">
        <v>13.2</v>
      </c>
      <c r="F36" s="268">
        <v>13.2</v>
      </c>
      <c r="G36" s="268">
        <v>13.2</v>
      </c>
      <c r="H36" s="268">
        <v>13.2</v>
      </c>
      <c r="I36" s="268">
        <v>13.2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12</v>
      </c>
      <c r="Y36" s="268">
        <v>12</v>
      </c>
      <c r="Z36" s="268">
        <v>13.2</v>
      </c>
      <c r="AA36" s="268">
        <v>13.2</v>
      </c>
      <c r="AB36" s="297">
        <v>13.2</v>
      </c>
      <c r="AC36" s="298">
        <v>299.99999999999994</v>
      </c>
    </row>
    <row r="37" spans="3:29" ht="10.5" x14ac:dyDescent="0.15">
      <c r="C37" s="295" t="s">
        <v>35</v>
      </c>
      <c r="D37" s="241" t="s">
        <v>35</v>
      </c>
      <c r="E37" s="296">
        <v>0.3</v>
      </c>
      <c r="F37" s="268">
        <v>0.3</v>
      </c>
      <c r="G37" s="268">
        <v>0.3</v>
      </c>
      <c r="H37" s="268">
        <v>0.3</v>
      </c>
      <c r="I37" s="268">
        <v>0.3</v>
      </c>
      <c r="J37" s="268">
        <v>0.3</v>
      </c>
      <c r="K37" s="268">
        <v>0.3</v>
      </c>
      <c r="L37" s="268">
        <v>0.3</v>
      </c>
      <c r="M37" s="268">
        <v>0.3</v>
      </c>
      <c r="N37" s="268">
        <v>0.3</v>
      </c>
      <c r="O37" s="268">
        <v>0.3</v>
      </c>
      <c r="P37" s="268">
        <v>0.3</v>
      </c>
      <c r="Q37" s="268">
        <v>0.3</v>
      </c>
      <c r="R37" s="268">
        <v>0.3</v>
      </c>
      <c r="S37" s="268">
        <v>0.3</v>
      </c>
      <c r="T37" s="268">
        <v>0.3</v>
      </c>
      <c r="U37" s="268">
        <v>0.3</v>
      </c>
      <c r="V37" s="268">
        <v>0.3</v>
      </c>
      <c r="W37" s="268">
        <v>0.3</v>
      </c>
      <c r="X37" s="268">
        <v>0.3</v>
      </c>
      <c r="Y37" s="268">
        <v>0.3</v>
      </c>
      <c r="Z37" s="268">
        <v>0.3</v>
      </c>
      <c r="AA37" s="268">
        <v>0.3</v>
      </c>
      <c r="AB37" s="297">
        <v>0.3</v>
      </c>
      <c r="AC37" s="298">
        <v>7.1999999999999975</v>
      </c>
    </row>
    <row r="38" spans="3:29" ht="10.5" x14ac:dyDescent="0.15">
      <c r="C38" s="295" t="s">
        <v>36</v>
      </c>
      <c r="D38" s="241" t="s">
        <v>36</v>
      </c>
      <c r="E38" s="296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297">
        <v>0</v>
      </c>
      <c r="AC38" s="298">
        <v>0</v>
      </c>
    </row>
    <row r="39" spans="3:29" ht="10.5" x14ac:dyDescent="0.15">
      <c r="C39" s="295" t="s">
        <v>37</v>
      </c>
      <c r="D39" s="241" t="s">
        <v>37</v>
      </c>
      <c r="E39" s="296">
        <v>135.69999999999999</v>
      </c>
      <c r="F39" s="268">
        <v>132.1</v>
      </c>
      <c r="G39" s="268">
        <v>125.8</v>
      </c>
      <c r="H39" s="268">
        <v>121.5</v>
      </c>
      <c r="I39" s="268">
        <v>121.5</v>
      </c>
      <c r="J39" s="268">
        <v>121.5</v>
      </c>
      <c r="K39" s="268">
        <v>118.3</v>
      </c>
      <c r="L39" s="268">
        <v>115.3</v>
      </c>
      <c r="M39" s="268">
        <v>113.5</v>
      </c>
      <c r="N39" s="268">
        <v>101.1</v>
      </c>
      <c r="O39" s="268">
        <v>99</v>
      </c>
      <c r="P39" s="268">
        <v>96.6</v>
      </c>
      <c r="Q39" s="268">
        <v>103.4</v>
      </c>
      <c r="R39" s="268">
        <v>103.4</v>
      </c>
      <c r="S39" s="268">
        <v>94.6</v>
      </c>
      <c r="T39" s="268">
        <v>96.1</v>
      </c>
      <c r="U39" s="268">
        <v>96.1</v>
      </c>
      <c r="V39" s="268">
        <v>87.3</v>
      </c>
      <c r="W39" s="268">
        <v>108.1</v>
      </c>
      <c r="X39" s="268">
        <v>120.6</v>
      </c>
      <c r="Y39" s="268">
        <v>126.2</v>
      </c>
      <c r="Z39" s="268">
        <v>132.19999999999999</v>
      </c>
      <c r="AA39" s="268">
        <v>140</v>
      </c>
      <c r="AB39" s="297">
        <v>142.6</v>
      </c>
      <c r="AC39" s="298">
        <v>2752.4999999999991</v>
      </c>
    </row>
    <row r="40" spans="3:29" ht="10.5" x14ac:dyDescent="0.15">
      <c r="C40" s="295" t="s">
        <v>1386</v>
      </c>
      <c r="D40" s="241" t="s">
        <v>38</v>
      </c>
      <c r="E40" s="296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297">
        <v>0</v>
      </c>
      <c r="AC40" s="298">
        <v>0</v>
      </c>
    </row>
    <row r="41" spans="3:29" ht="10.5" x14ac:dyDescent="0.15">
      <c r="C41" s="295" t="s">
        <v>1387</v>
      </c>
      <c r="D41" s="241" t="s">
        <v>39</v>
      </c>
      <c r="E41" s="296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297">
        <v>0</v>
      </c>
      <c r="AC41" s="298">
        <v>0</v>
      </c>
    </row>
    <row r="42" spans="3:29" ht="10.5" x14ac:dyDescent="0.15">
      <c r="C42" s="295" t="s">
        <v>40</v>
      </c>
      <c r="D42" s="241" t="s">
        <v>40</v>
      </c>
      <c r="E42" s="296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297">
        <v>0</v>
      </c>
      <c r="AC42" s="298">
        <v>0</v>
      </c>
    </row>
    <row r="43" spans="3:29" ht="10.5" x14ac:dyDescent="0.15">
      <c r="C43" s="295" t="s">
        <v>41</v>
      </c>
      <c r="D43" s="241" t="s">
        <v>41</v>
      </c>
      <c r="E43" s="296">
        <v>27.9</v>
      </c>
      <c r="F43" s="268">
        <v>28.4</v>
      </c>
      <c r="G43" s="268">
        <v>27.2</v>
      </c>
      <c r="H43" s="268">
        <v>27.4</v>
      </c>
      <c r="I43" s="268">
        <v>27.4</v>
      </c>
      <c r="J43" s="268">
        <v>27.4</v>
      </c>
      <c r="K43" s="268">
        <v>26.3</v>
      </c>
      <c r="L43" s="268">
        <v>26.4</v>
      </c>
      <c r="M43" s="268">
        <v>27.1</v>
      </c>
      <c r="N43" s="268">
        <v>27.5</v>
      </c>
      <c r="O43" s="268">
        <v>26.9</v>
      </c>
      <c r="P43" s="268">
        <v>26.6</v>
      </c>
      <c r="Q43" s="268">
        <v>26.4</v>
      </c>
      <c r="R43" s="268">
        <v>26.4</v>
      </c>
      <c r="S43" s="268">
        <v>24.4</v>
      </c>
      <c r="T43" s="268">
        <v>24.8</v>
      </c>
      <c r="U43" s="268">
        <v>24.8</v>
      </c>
      <c r="V43" s="268">
        <v>24.3</v>
      </c>
      <c r="W43" s="268">
        <v>26.9</v>
      </c>
      <c r="X43" s="268">
        <v>27.3</v>
      </c>
      <c r="Y43" s="268">
        <v>29.5</v>
      </c>
      <c r="Z43" s="268">
        <v>29.5</v>
      </c>
      <c r="AA43" s="268">
        <v>29.2</v>
      </c>
      <c r="AB43" s="297">
        <v>28.8</v>
      </c>
      <c r="AC43" s="298">
        <v>648.79999999999995</v>
      </c>
    </row>
    <row r="44" spans="3:29" ht="10.5" x14ac:dyDescent="0.15">
      <c r="C44" s="295" t="s">
        <v>42</v>
      </c>
      <c r="D44" s="241" t="s">
        <v>42</v>
      </c>
      <c r="E44" s="296">
        <v>11</v>
      </c>
      <c r="F44" s="268">
        <v>8.6999999999999993</v>
      </c>
      <c r="G44" s="268">
        <v>8.6999999999999993</v>
      </c>
      <c r="H44" s="268">
        <v>8.5</v>
      </c>
      <c r="I44" s="268">
        <v>8.5</v>
      </c>
      <c r="J44" s="268">
        <v>8.5</v>
      </c>
      <c r="K44" s="268">
        <v>7.9</v>
      </c>
      <c r="L44" s="268">
        <v>8</v>
      </c>
      <c r="M44" s="268">
        <v>7.9</v>
      </c>
      <c r="N44" s="268">
        <v>7.6</v>
      </c>
      <c r="O44" s="268">
        <v>7.8</v>
      </c>
      <c r="P44" s="268">
        <v>8.8000000000000007</v>
      </c>
      <c r="Q44" s="268">
        <v>8.4</v>
      </c>
      <c r="R44" s="268">
        <v>8.4</v>
      </c>
      <c r="S44" s="268">
        <v>8.6999999999999993</v>
      </c>
      <c r="T44" s="268">
        <v>8.8000000000000007</v>
      </c>
      <c r="U44" s="268">
        <v>8.8000000000000007</v>
      </c>
      <c r="V44" s="268">
        <v>7.7</v>
      </c>
      <c r="W44" s="268">
        <v>7.9</v>
      </c>
      <c r="X44" s="268">
        <v>7.8</v>
      </c>
      <c r="Y44" s="268">
        <v>6.5</v>
      </c>
      <c r="Z44" s="268">
        <v>7.5</v>
      </c>
      <c r="AA44" s="268">
        <v>8.6</v>
      </c>
      <c r="AB44" s="297">
        <v>8.6999999999999993</v>
      </c>
      <c r="AC44" s="298">
        <v>199.70000000000002</v>
      </c>
    </row>
    <row r="45" spans="3:29" ht="10.5" x14ac:dyDescent="0.15">
      <c r="C45" s="295" t="s">
        <v>43</v>
      </c>
      <c r="D45" s="241" t="s">
        <v>43</v>
      </c>
      <c r="E45" s="296">
        <v>7.4</v>
      </c>
      <c r="F45" s="268">
        <v>7.4</v>
      </c>
      <c r="G45" s="268">
        <v>7.4</v>
      </c>
      <c r="H45" s="268">
        <v>7.4</v>
      </c>
      <c r="I45" s="268">
        <v>7.4</v>
      </c>
      <c r="J45" s="268">
        <v>7.4</v>
      </c>
      <c r="K45" s="268">
        <v>7.4</v>
      </c>
      <c r="L45" s="268">
        <v>7.4</v>
      </c>
      <c r="M45" s="268">
        <v>7.4</v>
      </c>
      <c r="N45" s="268">
        <v>7.4</v>
      </c>
      <c r="O45" s="268">
        <v>7.4</v>
      </c>
      <c r="P45" s="268">
        <v>7.4</v>
      </c>
      <c r="Q45" s="268">
        <v>7.4</v>
      </c>
      <c r="R45" s="268">
        <v>7.4</v>
      </c>
      <c r="S45" s="268">
        <v>7.4</v>
      </c>
      <c r="T45" s="268">
        <v>7.4</v>
      </c>
      <c r="U45" s="268">
        <v>7.4</v>
      </c>
      <c r="V45" s="268">
        <v>7.4</v>
      </c>
      <c r="W45" s="268">
        <v>7.4</v>
      </c>
      <c r="X45" s="268">
        <v>7.4</v>
      </c>
      <c r="Y45" s="268">
        <v>7.4</v>
      </c>
      <c r="Z45" s="268">
        <v>7.4</v>
      </c>
      <c r="AA45" s="268">
        <v>7.4</v>
      </c>
      <c r="AB45" s="297">
        <v>7.4</v>
      </c>
      <c r="AC45" s="298">
        <v>177.60000000000008</v>
      </c>
    </row>
    <row r="46" spans="3:29" ht="10.5" x14ac:dyDescent="0.15">
      <c r="C46" s="295" t="s">
        <v>1388</v>
      </c>
      <c r="D46" s="241" t="s">
        <v>44</v>
      </c>
      <c r="E46" s="296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297">
        <v>0</v>
      </c>
      <c r="AC46" s="298">
        <v>0</v>
      </c>
    </row>
    <row r="47" spans="3:29" ht="10.5" x14ac:dyDescent="0.15">
      <c r="C47" s="295" t="s">
        <v>1389</v>
      </c>
      <c r="D47" s="241" t="s">
        <v>45</v>
      </c>
      <c r="E47" s="296">
        <v>7</v>
      </c>
      <c r="F47" s="268">
        <v>7</v>
      </c>
      <c r="G47" s="268">
        <v>7</v>
      </c>
      <c r="H47" s="268">
        <v>6.3</v>
      </c>
      <c r="I47" s="268">
        <v>6.3</v>
      </c>
      <c r="J47" s="268">
        <v>6.3</v>
      </c>
      <c r="K47" s="268">
        <v>5</v>
      </c>
      <c r="L47" s="268">
        <v>2</v>
      </c>
      <c r="M47" s="268">
        <v>2</v>
      </c>
      <c r="N47" s="268">
        <v>6</v>
      </c>
      <c r="O47" s="268">
        <v>6</v>
      </c>
      <c r="P47" s="268">
        <v>5</v>
      </c>
      <c r="Q47" s="268">
        <v>5</v>
      </c>
      <c r="R47" s="268">
        <v>5</v>
      </c>
      <c r="S47" s="268">
        <v>5</v>
      </c>
      <c r="T47" s="268">
        <v>5</v>
      </c>
      <c r="U47" s="268">
        <v>5</v>
      </c>
      <c r="V47" s="268">
        <v>5</v>
      </c>
      <c r="W47" s="268">
        <v>5</v>
      </c>
      <c r="X47" s="268">
        <v>5</v>
      </c>
      <c r="Y47" s="268">
        <v>4</v>
      </c>
      <c r="Z47" s="268">
        <v>4</v>
      </c>
      <c r="AA47" s="268">
        <v>4</v>
      </c>
      <c r="AB47" s="297">
        <v>4</v>
      </c>
      <c r="AC47" s="298">
        <v>121.9</v>
      </c>
    </row>
    <row r="48" spans="3:29" ht="10.5" x14ac:dyDescent="0.15">
      <c r="C48" s="295" t="s">
        <v>1390</v>
      </c>
      <c r="D48" s="241" t="s">
        <v>46</v>
      </c>
      <c r="E48" s="296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297">
        <v>2.2999999999999998</v>
      </c>
      <c r="AC48" s="298">
        <v>55.199999999999974</v>
      </c>
    </row>
    <row r="49" spans="3:29" ht="10.5" x14ac:dyDescent="0.15">
      <c r="C49" s="295" t="s">
        <v>47</v>
      </c>
      <c r="D49" s="241" t="s">
        <v>47</v>
      </c>
      <c r="E49" s="296">
        <v>13.5</v>
      </c>
      <c r="F49" s="268">
        <v>15</v>
      </c>
      <c r="G49" s="268">
        <v>16</v>
      </c>
      <c r="H49" s="268">
        <v>16.3</v>
      </c>
      <c r="I49" s="268">
        <v>16.3</v>
      </c>
      <c r="J49" s="268">
        <v>16.3</v>
      </c>
      <c r="K49" s="268">
        <v>16</v>
      </c>
      <c r="L49" s="268">
        <v>15.8</v>
      </c>
      <c r="M49" s="268">
        <v>15</v>
      </c>
      <c r="N49" s="268">
        <v>14.5</v>
      </c>
      <c r="O49" s="268">
        <v>13</v>
      </c>
      <c r="P49" s="268">
        <v>12</v>
      </c>
      <c r="Q49" s="268">
        <v>11.5</v>
      </c>
      <c r="R49" s="268">
        <v>11.5</v>
      </c>
      <c r="S49" s="268">
        <v>10</v>
      </c>
      <c r="T49" s="268">
        <v>10.5</v>
      </c>
      <c r="U49" s="268">
        <v>10.5</v>
      </c>
      <c r="V49" s="268">
        <v>11.5</v>
      </c>
      <c r="W49" s="268">
        <v>12</v>
      </c>
      <c r="X49" s="268">
        <v>13</v>
      </c>
      <c r="Y49" s="268">
        <v>13.5</v>
      </c>
      <c r="Z49" s="268">
        <v>13.5</v>
      </c>
      <c r="AA49" s="268">
        <v>14</v>
      </c>
      <c r="AB49" s="297">
        <v>14</v>
      </c>
      <c r="AC49" s="298">
        <v>325.2</v>
      </c>
    </row>
    <row r="50" spans="3:29" ht="10.5" x14ac:dyDescent="0.15">
      <c r="C50" s="295" t="s">
        <v>48</v>
      </c>
      <c r="D50" s="241" t="s">
        <v>48</v>
      </c>
      <c r="E50" s="296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297">
        <v>0.7</v>
      </c>
      <c r="AC50" s="298">
        <v>16.799999999999994</v>
      </c>
    </row>
    <row r="51" spans="3:29" ht="10.5" x14ac:dyDescent="0.15">
      <c r="C51" s="295" t="s">
        <v>1391</v>
      </c>
      <c r="D51" s="241" t="s">
        <v>49</v>
      </c>
      <c r="E51" s="296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297">
        <v>0</v>
      </c>
      <c r="AC51" s="298">
        <v>0</v>
      </c>
    </row>
    <row r="52" spans="3:29" ht="10.5" x14ac:dyDescent="0.15">
      <c r="C52" s="295" t="s">
        <v>1392</v>
      </c>
      <c r="D52" s="241" t="s">
        <v>50</v>
      </c>
      <c r="E52" s="296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297">
        <v>0.3</v>
      </c>
      <c r="AC52" s="298">
        <v>7.1999999999999975</v>
      </c>
    </row>
    <row r="53" spans="3:29" ht="10.5" x14ac:dyDescent="0.15">
      <c r="C53" s="295" t="s">
        <v>1393</v>
      </c>
      <c r="D53" s="241" t="s">
        <v>51</v>
      </c>
      <c r="E53" s="296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297">
        <v>0.2</v>
      </c>
      <c r="AC53" s="298">
        <v>4.8000000000000016</v>
      </c>
    </row>
    <row r="54" spans="3:29" ht="10.5" x14ac:dyDescent="0.15">
      <c r="C54" s="295" t="s">
        <v>52</v>
      </c>
      <c r="D54" s="241" t="s">
        <v>52</v>
      </c>
      <c r="E54" s="296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297">
        <v>0</v>
      </c>
      <c r="AC54" s="298">
        <v>0</v>
      </c>
    </row>
    <row r="55" spans="3:29" ht="10.5" x14ac:dyDescent="0.15">
      <c r="C55" s="295" t="s">
        <v>1394</v>
      </c>
      <c r="D55" s="241" t="s">
        <v>53</v>
      </c>
      <c r="E55" s="296">
        <v>4.8</v>
      </c>
      <c r="F55" s="268">
        <v>4.8</v>
      </c>
      <c r="G55" s="268">
        <v>4.8</v>
      </c>
      <c r="H55" s="268">
        <v>4.8</v>
      </c>
      <c r="I55" s="268">
        <v>4.8</v>
      </c>
      <c r="J55" s="268">
        <v>4.8</v>
      </c>
      <c r="K55" s="268">
        <v>4.8</v>
      </c>
      <c r="L55" s="268">
        <v>4.8</v>
      </c>
      <c r="M55" s="268">
        <v>4.8</v>
      </c>
      <c r="N55" s="268">
        <v>4.8</v>
      </c>
      <c r="O55" s="268">
        <v>4.8</v>
      </c>
      <c r="P55" s="268">
        <v>4.8</v>
      </c>
      <c r="Q55" s="268">
        <v>4.8</v>
      </c>
      <c r="R55" s="268">
        <v>4.8</v>
      </c>
      <c r="S55" s="268">
        <v>4.8</v>
      </c>
      <c r="T55" s="268">
        <v>4.8</v>
      </c>
      <c r="U55" s="268">
        <v>4.8</v>
      </c>
      <c r="V55" s="268">
        <v>4.8</v>
      </c>
      <c r="W55" s="268">
        <v>4.8</v>
      </c>
      <c r="X55" s="268">
        <v>4.8</v>
      </c>
      <c r="Y55" s="268">
        <v>4.8</v>
      </c>
      <c r="Z55" s="268">
        <v>4.8</v>
      </c>
      <c r="AA55" s="268">
        <v>4.8</v>
      </c>
      <c r="AB55" s="297">
        <v>4.8</v>
      </c>
      <c r="AC55" s="298">
        <v>115.19999999999996</v>
      </c>
    </row>
    <row r="56" spans="3:29" ht="10.5" x14ac:dyDescent="0.15">
      <c r="C56" s="295" t="s">
        <v>1395</v>
      </c>
      <c r="D56" s="241" t="s">
        <v>54</v>
      </c>
      <c r="E56" s="296">
        <v>4</v>
      </c>
      <c r="F56" s="268">
        <v>4</v>
      </c>
      <c r="G56" s="268">
        <v>4</v>
      </c>
      <c r="H56" s="268">
        <v>4</v>
      </c>
      <c r="I56" s="268">
        <v>4</v>
      </c>
      <c r="J56" s="268">
        <v>4</v>
      </c>
      <c r="K56" s="268">
        <v>4</v>
      </c>
      <c r="L56" s="268">
        <v>4</v>
      </c>
      <c r="M56" s="268">
        <v>4</v>
      </c>
      <c r="N56" s="268">
        <v>4</v>
      </c>
      <c r="O56" s="268">
        <v>4</v>
      </c>
      <c r="P56" s="268">
        <v>4</v>
      </c>
      <c r="Q56" s="268">
        <v>4</v>
      </c>
      <c r="R56" s="268">
        <v>4</v>
      </c>
      <c r="S56" s="268">
        <v>4</v>
      </c>
      <c r="T56" s="268">
        <v>4</v>
      </c>
      <c r="U56" s="268">
        <v>4</v>
      </c>
      <c r="V56" s="268">
        <v>4</v>
      </c>
      <c r="W56" s="268">
        <v>4</v>
      </c>
      <c r="X56" s="268">
        <v>4</v>
      </c>
      <c r="Y56" s="268">
        <v>4</v>
      </c>
      <c r="Z56" s="268">
        <v>4</v>
      </c>
      <c r="AA56" s="268">
        <v>4</v>
      </c>
      <c r="AB56" s="297">
        <v>4</v>
      </c>
      <c r="AC56" s="298">
        <v>96</v>
      </c>
    </row>
    <row r="57" spans="3:29" ht="10.5" x14ac:dyDescent="0.15">
      <c r="C57" s="295" t="s">
        <v>1396</v>
      </c>
      <c r="D57" s="241" t="s">
        <v>55</v>
      </c>
      <c r="E57" s="296">
        <v>1.4</v>
      </c>
      <c r="F57" s="268">
        <v>1.4</v>
      </c>
      <c r="G57" s="268">
        <v>1.4</v>
      </c>
      <c r="H57" s="268">
        <v>1.4</v>
      </c>
      <c r="I57" s="268">
        <v>1.4</v>
      </c>
      <c r="J57" s="268">
        <v>1.4</v>
      </c>
      <c r="K57" s="268">
        <v>1.4</v>
      </c>
      <c r="L57" s="268">
        <v>1.4</v>
      </c>
      <c r="M57" s="268">
        <v>1.4</v>
      </c>
      <c r="N57" s="268">
        <v>1.4</v>
      </c>
      <c r="O57" s="268">
        <v>1.4</v>
      </c>
      <c r="P57" s="268">
        <v>1.4</v>
      </c>
      <c r="Q57" s="268">
        <v>1.4</v>
      </c>
      <c r="R57" s="268">
        <v>1.4</v>
      </c>
      <c r="S57" s="268">
        <v>1.4</v>
      </c>
      <c r="T57" s="268">
        <v>1.4</v>
      </c>
      <c r="U57" s="268">
        <v>1.4</v>
      </c>
      <c r="V57" s="268">
        <v>1.4</v>
      </c>
      <c r="W57" s="268">
        <v>1.4</v>
      </c>
      <c r="X57" s="268">
        <v>1.4</v>
      </c>
      <c r="Y57" s="268">
        <v>1.4</v>
      </c>
      <c r="Z57" s="268">
        <v>1.4</v>
      </c>
      <c r="AA57" s="268">
        <v>1.4</v>
      </c>
      <c r="AB57" s="297">
        <v>1.4</v>
      </c>
      <c r="AC57" s="298">
        <v>33.599999999999987</v>
      </c>
    </row>
    <row r="58" spans="3:29" ht="10.5" x14ac:dyDescent="0.15">
      <c r="C58" s="295" t="s">
        <v>56</v>
      </c>
      <c r="D58" s="241" t="s">
        <v>56</v>
      </c>
      <c r="E58" s="296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297">
        <v>0</v>
      </c>
      <c r="AC58" s="298">
        <v>0</v>
      </c>
    </row>
    <row r="59" spans="3:29" ht="10.5" x14ac:dyDescent="0.15">
      <c r="C59" s="295" t="s">
        <v>57</v>
      </c>
      <c r="D59" s="241" t="s">
        <v>57</v>
      </c>
      <c r="E59" s="296">
        <v>4.7</v>
      </c>
      <c r="F59" s="268">
        <v>4.7</v>
      </c>
      <c r="G59" s="268">
        <v>4.7</v>
      </c>
      <c r="H59" s="268">
        <v>4.7</v>
      </c>
      <c r="I59" s="268">
        <v>4.7</v>
      </c>
      <c r="J59" s="268">
        <v>4.7</v>
      </c>
      <c r="K59" s="268">
        <v>4.7</v>
      </c>
      <c r="L59" s="268">
        <v>4.7</v>
      </c>
      <c r="M59" s="268">
        <v>4.7</v>
      </c>
      <c r="N59" s="268">
        <v>4.7</v>
      </c>
      <c r="O59" s="268">
        <v>4.7</v>
      </c>
      <c r="P59" s="268">
        <v>4.7</v>
      </c>
      <c r="Q59" s="268">
        <v>4.7</v>
      </c>
      <c r="R59" s="268">
        <v>4.7</v>
      </c>
      <c r="S59" s="268">
        <v>4.7</v>
      </c>
      <c r="T59" s="268">
        <v>4.7</v>
      </c>
      <c r="U59" s="268">
        <v>4.7</v>
      </c>
      <c r="V59" s="268">
        <v>4.7</v>
      </c>
      <c r="W59" s="268">
        <v>4.7</v>
      </c>
      <c r="X59" s="268">
        <v>4.7</v>
      </c>
      <c r="Y59" s="268">
        <v>4.7</v>
      </c>
      <c r="Z59" s="268">
        <v>4.7</v>
      </c>
      <c r="AA59" s="268">
        <v>4.7</v>
      </c>
      <c r="AB59" s="297">
        <v>4.7</v>
      </c>
      <c r="AC59" s="298">
        <v>112.80000000000004</v>
      </c>
    </row>
    <row r="60" spans="3:29" ht="10.5" x14ac:dyDescent="0.15">
      <c r="C60" s="295" t="s">
        <v>58</v>
      </c>
      <c r="D60" s="241" t="s">
        <v>58</v>
      </c>
      <c r="E60" s="296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297">
        <v>82</v>
      </c>
      <c r="AC60" s="298">
        <v>1824</v>
      </c>
    </row>
    <row r="61" spans="3:29" ht="10.5" x14ac:dyDescent="0.15">
      <c r="C61" s="295" t="s">
        <v>59</v>
      </c>
      <c r="D61" s="241" t="s">
        <v>59</v>
      </c>
      <c r="E61" s="296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297">
        <v>10</v>
      </c>
      <c r="AC61" s="298">
        <v>240</v>
      </c>
    </row>
    <row r="62" spans="3:29" ht="10.5" x14ac:dyDescent="0.15">
      <c r="C62" s="295" t="s">
        <v>60</v>
      </c>
      <c r="D62" s="241" t="s">
        <v>60</v>
      </c>
      <c r="E62" s="296">
        <v>111.7</v>
      </c>
      <c r="F62" s="268">
        <v>111.7</v>
      </c>
      <c r="G62" s="268">
        <v>111.7</v>
      </c>
      <c r="H62" s="268">
        <v>111.7</v>
      </c>
      <c r="I62" s="268">
        <v>111.7</v>
      </c>
      <c r="J62" s="268">
        <v>111.7</v>
      </c>
      <c r="K62" s="268">
        <v>103.7</v>
      </c>
      <c r="L62" s="268">
        <v>103.7</v>
      </c>
      <c r="M62" s="268">
        <v>80.599999999999994</v>
      </c>
      <c r="N62" s="268">
        <v>57.6</v>
      </c>
      <c r="O62" s="268">
        <v>63.3</v>
      </c>
      <c r="P62" s="268">
        <v>63.3</v>
      </c>
      <c r="Q62" s="268">
        <v>63.3</v>
      </c>
      <c r="R62" s="268">
        <v>63.3</v>
      </c>
      <c r="S62" s="268">
        <v>63.3</v>
      </c>
      <c r="T62" s="268">
        <v>63.3</v>
      </c>
      <c r="U62" s="268">
        <v>63.3</v>
      </c>
      <c r="V62" s="268">
        <v>63.3</v>
      </c>
      <c r="W62" s="268">
        <v>63.3</v>
      </c>
      <c r="X62" s="268">
        <v>80.599999999999994</v>
      </c>
      <c r="Y62" s="268">
        <v>111.7</v>
      </c>
      <c r="Z62" s="268">
        <v>111.7</v>
      </c>
      <c r="AA62" s="268">
        <v>111.7</v>
      </c>
      <c r="AB62" s="297">
        <v>111.7</v>
      </c>
      <c r="AC62" s="298">
        <v>2112.8999999999996</v>
      </c>
    </row>
    <row r="63" spans="3:29" ht="10.5" x14ac:dyDescent="0.15">
      <c r="C63" s="295" t="s">
        <v>1397</v>
      </c>
      <c r="D63" s="241" t="s">
        <v>61</v>
      </c>
      <c r="E63" s="296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40</v>
      </c>
      <c r="M63" s="268">
        <v>40</v>
      </c>
      <c r="N63" s="268">
        <v>40</v>
      </c>
      <c r="O63" s="268">
        <v>40</v>
      </c>
      <c r="P63" s="268">
        <v>40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297">
        <v>40</v>
      </c>
      <c r="AC63" s="298">
        <v>960</v>
      </c>
    </row>
    <row r="64" spans="3:29" ht="10.5" x14ac:dyDescent="0.15">
      <c r="C64" s="295" t="s">
        <v>1398</v>
      </c>
      <c r="D64" s="241" t="s">
        <v>62</v>
      </c>
      <c r="E64" s="296">
        <v>3.6</v>
      </c>
      <c r="F64" s="268">
        <v>3.6</v>
      </c>
      <c r="G64" s="268">
        <v>3.6</v>
      </c>
      <c r="H64" s="268">
        <v>3.6</v>
      </c>
      <c r="I64" s="268">
        <v>3.6</v>
      </c>
      <c r="J64" s="268">
        <v>3.6</v>
      </c>
      <c r="K64" s="268">
        <v>3.6</v>
      </c>
      <c r="L64" s="268">
        <v>3.6</v>
      </c>
      <c r="M64" s="268">
        <v>3.6</v>
      </c>
      <c r="N64" s="268">
        <v>3.6</v>
      </c>
      <c r="O64" s="268">
        <v>3.6</v>
      </c>
      <c r="P64" s="268">
        <v>3.6</v>
      </c>
      <c r="Q64" s="268">
        <v>3.6</v>
      </c>
      <c r="R64" s="268">
        <v>3.6</v>
      </c>
      <c r="S64" s="268">
        <v>3.6</v>
      </c>
      <c r="T64" s="268">
        <v>3.6</v>
      </c>
      <c r="U64" s="268">
        <v>3.6</v>
      </c>
      <c r="V64" s="268">
        <v>3.6</v>
      </c>
      <c r="W64" s="268">
        <v>3.6</v>
      </c>
      <c r="X64" s="268">
        <v>3.6</v>
      </c>
      <c r="Y64" s="268">
        <v>3.6</v>
      </c>
      <c r="Z64" s="268">
        <v>3.6</v>
      </c>
      <c r="AA64" s="268">
        <v>3.6</v>
      </c>
      <c r="AB64" s="297">
        <v>3.6</v>
      </c>
      <c r="AC64" s="298">
        <v>86.399999999999977</v>
      </c>
    </row>
    <row r="65" spans="3:29" ht="10.5" x14ac:dyDescent="0.15">
      <c r="C65" s="295" t="s">
        <v>1399</v>
      </c>
      <c r="D65" s="241" t="s">
        <v>63</v>
      </c>
      <c r="E65" s="296">
        <v>100.6</v>
      </c>
      <c r="F65" s="268">
        <v>101.2</v>
      </c>
      <c r="G65" s="268">
        <v>100.9</v>
      </c>
      <c r="H65" s="268">
        <v>100.3</v>
      </c>
      <c r="I65" s="268">
        <v>100.3</v>
      </c>
      <c r="J65" s="268">
        <v>100.3</v>
      </c>
      <c r="K65" s="268">
        <v>99.6</v>
      </c>
      <c r="L65" s="268">
        <v>100.4</v>
      </c>
      <c r="M65" s="268">
        <v>101.2</v>
      </c>
      <c r="N65" s="268">
        <v>101</v>
      </c>
      <c r="O65" s="268">
        <v>85</v>
      </c>
      <c r="P65" s="268">
        <v>85</v>
      </c>
      <c r="Q65" s="268">
        <v>85</v>
      </c>
      <c r="R65" s="268">
        <v>85</v>
      </c>
      <c r="S65" s="268">
        <v>73.599999999999994</v>
      </c>
      <c r="T65" s="268">
        <v>85</v>
      </c>
      <c r="U65" s="268">
        <v>85</v>
      </c>
      <c r="V65" s="268">
        <v>85</v>
      </c>
      <c r="W65" s="268">
        <v>85</v>
      </c>
      <c r="X65" s="268">
        <v>100</v>
      </c>
      <c r="Y65" s="268">
        <v>99.6</v>
      </c>
      <c r="Z65" s="268">
        <v>100.5</v>
      </c>
      <c r="AA65" s="268">
        <v>100.1</v>
      </c>
      <c r="AB65" s="297">
        <v>99.7</v>
      </c>
      <c r="AC65" s="298">
        <v>2259.2999999999997</v>
      </c>
    </row>
    <row r="66" spans="3:29" ht="10.5" x14ac:dyDescent="0.15">
      <c r="C66" s="295" t="s">
        <v>1400</v>
      </c>
      <c r="D66" s="241" t="s">
        <v>64</v>
      </c>
      <c r="E66" s="296">
        <v>135.19999999999999</v>
      </c>
      <c r="F66" s="268">
        <v>75.599999999999994</v>
      </c>
      <c r="G66" s="268">
        <v>75.900000000000006</v>
      </c>
      <c r="H66" s="268">
        <v>75.900000000000006</v>
      </c>
      <c r="I66" s="268">
        <v>75.900000000000006</v>
      </c>
      <c r="J66" s="268">
        <v>75.900000000000006</v>
      </c>
      <c r="K66" s="268">
        <v>139.30000000000001</v>
      </c>
      <c r="L66" s="268">
        <v>142.1</v>
      </c>
      <c r="M66" s="268">
        <v>80.599999999999994</v>
      </c>
      <c r="N66" s="268">
        <v>72.2</v>
      </c>
      <c r="O66" s="268">
        <v>72.2</v>
      </c>
      <c r="P66" s="268">
        <v>66.7</v>
      </c>
      <c r="Q66" s="268">
        <v>66.3</v>
      </c>
      <c r="R66" s="268">
        <v>66.3</v>
      </c>
      <c r="S66" s="268">
        <v>66.599999999999994</v>
      </c>
      <c r="T66" s="268">
        <v>69.3</v>
      </c>
      <c r="U66" s="268">
        <v>69.3</v>
      </c>
      <c r="V66" s="268">
        <v>64.400000000000006</v>
      </c>
      <c r="W66" s="268">
        <v>74.900000000000006</v>
      </c>
      <c r="X66" s="268">
        <v>75</v>
      </c>
      <c r="Y66" s="268">
        <v>142</v>
      </c>
      <c r="Z66" s="268">
        <v>72.3</v>
      </c>
      <c r="AA66" s="268">
        <v>72.400000000000006</v>
      </c>
      <c r="AB66" s="297">
        <v>142.19999999999999</v>
      </c>
      <c r="AC66" s="298">
        <v>2068.5</v>
      </c>
    </row>
    <row r="67" spans="3:29" ht="10.5" x14ac:dyDescent="0.15">
      <c r="C67" s="295" t="s">
        <v>1401</v>
      </c>
      <c r="D67" s="241" t="s">
        <v>65</v>
      </c>
      <c r="E67" s="296">
        <v>18</v>
      </c>
      <c r="F67" s="268">
        <v>18</v>
      </c>
      <c r="G67" s="268">
        <v>16</v>
      </c>
      <c r="H67" s="268">
        <v>14.7</v>
      </c>
      <c r="I67" s="268">
        <v>14.7</v>
      </c>
      <c r="J67" s="268">
        <v>14.7</v>
      </c>
      <c r="K67" s="268">
        <v>12</v>
      </c>
      <c r="L67" s="268">
        <v>12</v>
      </c>
      <c r="M67" s="268">
        <v>12</v>
      </c>
      <c r="N67" s="268">
        <v>12</v>
      </c>
      <c r="O67" s="268">
        <v>12</v>
      </c>
      <c r="P67" s="268">
        <v>14</v>
      </c>
      <c r="Q67" s="268">
        <v>15</v>
      </c>
      <c r="R67" s="268">
        <v>15</v>
      </c>
      <c r="S67" s="268">
        <v>20</v>
      </c>
      <c r="T67" s="268">
        <v>25</v>
      </c>
      <c r="U67" s="268">
        <v>25</v>
      </c>
      <c r="V67" s="268">
        <v>35</v>
      </c>
      <c r="W67" s="268">
        <v>40</v>
      </c>
      <c r="X67" s="268">
        <v>40</v>
      </c>
      <c r="Y67" s="268">
        <v>45</v>
      </c>
      <c r="Z67" s="268">
        <v>50</v>
      </c>
      <c r="AA67" s="268">
        <v>50</v>
      </c>
      <c r="AB67" s="297">
        <v>40</v>
      </c>
      <c r="AC67" s="298">
        <v>570.1</v>
      </c>
    </row>
    <row r="68" spans="3:29" ht="10.5" x14ac:dyDescent="0.15">
      <c r="C68" s="295" t="s">
        <v>1402</v>
      </c>
      <c r="D68" s="241" t="s">
        <v>66</v>
      </c>
      <c r="E68" s="296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297">
        <v>0</v>
      </c>
      <c r="AC68" s="298">
        <v>0</v>
      </c>
    </row>
    <row r="69" spans="3:29" ht="10.5" x14ac:dyDescent="0.15">
      <c r="C69" s="295" t="s">
        <v>67</v>
      </c>
      <c r="D69" s="241" t="s">
        <v>67</v>
      </c>
      <c r="E69" s="296">
        <v>1.2</v>
      </c>
      <c r="F69" s="268">
        <v>0.9</v>
      </c>
      <c r="G69" s="268">
        <v>0.8</v>
      </c>
      <c r="H69" s="268">
        <v>0.7</v>
      </c>
      <c r="I69" s="268">
        <v>0.7</v>
      </c>
      <c r="J69" s="268">
        <v>0.7</v>
      </c>
      <c r="K69" s="268">
        <v>0.6</v>
      </c>
      <c r="L69" s="268">
        <v>0.6</v>
      </c>
      <c r="M69" s="268">
        <v>0.6</v>
      </c>
      <c r="N69" s="268">
        <v>0.6</v>
      </c>
      <c r="O69" s="268">
        <v>0.7</v>
      </c>
      <c r="P69" s="268">
        <v>0.8</v>
      </c>
      <c r="Q69" s="268">
        <v>1</v>
      </c>
      <c r="R69" s="268">
        <v>1</v>
      </c>
      <c r="S69" s="268">
        <v>1.5</v>
      </c>
      <c r="T69" s="268">
        <v>2.2000000000000002</v>
      </c>
      <c r="U69" s="268">
        <v>2.2000000000000002</v>
      </c>
      <c r="V69" s="268">
        <v>2.8</v>
      </c>
      <c r="W69" s="268">
        <v>2.9</v>
      </c>
      <c r="X69" s="268">
        <v>2.8</v>
      </c>
      <c r="Y69" s="268">
        <v>2.6</v>
      </c>
      <c r="Z69" s="268">
        <v>2.2000000000000002</v>
      </c>
      <c r="AA69" s="268">
        <v>2</v>
      </c>
      <c r="AB69" s="297">
        <v>1.6</v>
      </c>
      <c r="AC69" s="298">
        <v>33.700000000000003</v>
      </c>
    </row>
    <row r="70" spans="3:29" ht="10.5" x14ac:dyDescent="0.15">
      <c r="C70" s="295" t="s">
        <v>68</v>
      </c>
      <c r="D70" s="241" t="s">
        <v>68</v>
      </c>
      <c r="E70" s="296">
        <v>13</v>
      </c>
      <c r="F70" s="268">
        <v>13</v>
      </c>
      <c r="G70" s="268">
        <v>13</v>
      </c>
      <c r="H70" s="268">
        <v>13</v>
      </c>
      <c r="I70" s="268">
        <v>13</v>
      </c>
      <c r="J70" s="268">
        <v>13</v>
      </c>
      <c r="K70" s="268">
        <v>13</v>
      </c>
      <c r="L70" s="268">
        <v>13</v>
      </c>
      <c r="M70" s="268">
        <v>13</v>
      </c>
      <c r="N70" s="268">
        <v>13</v>
      </c>
      <c r="O70" s="268">
        <v>13</v>
      </c>
      <c r="P70" s="268">
        <v>13</v>
      </c>
      <c r="Q70" s="268">
        <v>13</v>
      </c>
      <c r="R70" s="268">
        <v>13</v>
      </c>
      <c r="S70" s="268">
        <v>13</v>
      </c>
      <c r="T70" s="268">
        <v>13</v>
      </c>
      <c r="U70" s="268">
        <v>13</v>
      </c>
      <c r="V70" s="268">
        <v>13</v>
      </c>
      <c r="W70" s="268">
        <v>13</v>
      </c>
      <c r="X70" s="268">
        <v>13</v>
      </c>
      <c r="Y70" s="268">
        <v>13</v>
      </c>
      <c r="Z70" s="268">
        <v>13</v>
      </c>
      <c r="AA70" s="268">
        <v>13</v>
      </c>
      <c r="AB70" s="297">
        <v>13</v>
      </c>
      <c r="AC70" s="298">
        <v>312</v>
      </c>
    </row>
    <row r="71" spans="3:29" ht="10.5" x14ac:dyDescent="0.15">
      <c r="C71" s="295" t="s">
        <v>69</v>
      </c>
      <c r="D71" s="241" t="s">
        <v>69</v>
      </c>
      <c r="E71" s="296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297">
        <v>2</v>
      </c>
      <c r="AC71" s="298">
        <v>48</v>
      </c>
    </row>
    <row r="72" spans="3:29" ht="10.5" x14ac:dyDescent="0.15">
      <c r="C72" s="295" t="s">
        <v>70</v>
      </c>
      <c r="D72" s="241" t="s">
        <v>70</v>
      </c>
      <c r="E72" s="296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297">
        <v>1</v>
      </c>
      <c r="AC72" s="298">
        <v>24</v>
      </c>
    </row>
    <row r="73" spans="3:29" ht="10.5" x14ac:dyDescent="0.15">
      <c r="C73" s="295" t="s">
        <v>1403</v>
      </c>
      <c r="D73" s="241" t="s">
        <v>71</v>
      </c>
      <c r="E73" s="296">
        <v>2.7</v>
      </c>
      <c r="F73" s="268">
        <v>2.7</v>
      </c>
      <c r="G73" s="268">
        <v>2.7</v>
      </c>
      <c r="H73" s="268">
        <v>2.7</v>
      </c>
      <c r="I73" s="268">
        <v>2.7</v>
      </c>
      <c r="J73" s="268">
        <v>2.7</v>
      </c>
      <c r="K73" s="268">
        <v>2.7</v>
      </c>
      <c r="L73" s="268">
        <v>2.7</v>
      </c>
      <c r="M73" s="268">
        <v>2.7</v>
      </c>
      <c r="N73" s="268">
        <v>2.7</v>
      </c>
      <c r="O73" s="268">
        <v>2.7</v>
      </c>
      <c r="P73" s="268">
        <v>2.7</v>
      </c>
      <c r="Q73" s="268">
        <v>2.7</v>
      </c>
      <c r="R73" s="268">
        <v>2.7</v>
      </c>
      <c r="S73" s="268">
        <v>2.7</v>
      </c>
      <c r="T73" s="268">
        <v>2.7</v>
      </c>
      <c r="U73" s="268">
        <v>2.7</v>
      </c>
      <c r="V73" s="268">
        <v>2.7</v>
      </c>
      <c r="W73" s="268">
        <v>2.7</v>
      </c>
      <c r="X73" s="268">
        <v>2.7</v>
      </c>
      <c r="Y73" s="268">
        <v>2.7</v>
      </c>
      <c r="Z73" s="268">
        <v>2.7</v>
      </c>
      <c r="AA73" s="268">
        <v>2.7</v>
      </c>
      <c r="AB73" s="297">
        <v>2.7</v>
      </c>
      <c r="AC73" s="298">
        <v>64.800000000000026</v>
      </c>
    </row>
    <row r="74" spans="3:29" ht="10.5" x14ac:dyDescent="0.15">
      <c r="C74" s="295" t="s">
        <v>72</v>
      </c>
      <c r="D74" s="241" t="s">
        <v>72</v>
      </c>
      <c r="E74" s="296">
        <v>1.8</v>
      </c>
      <c r="F74" s="268">
        <v>1.8</v>
      </c>
      <c r="G74" s="268">
        <v>1.8</v>
      </c>
      <c r="H74" s="268">
        <v>1.8</v>
      </c>
      <c r="I74" s="268">
        <v>1.8</v>
      </c>
      <c r="J74" s="268">
        <v>1.8</v>
      </c>
      <c r="K74" s="268">
        <v>1.8</v>
      </c>
      <c r="L74" s="268">
        <v>1.8</v>
      </c>
      <c r="M74" s="268">
        <v>1.8</v>
      </c>
      <c r="N74" s="268">
        <v>1.8</v>
      </c>
      <c r="O74" s="268">
        <v>1.8</v>
      </c>
      <c r="P74" s="268">
        <v>1.8</v>
      </c>
      <c r="Q74" s="268">
        <v>1.8</v>
      </c>
      <c r="R74" s="268">
        <v>1.8</v>
      </c>
      <c r="S74" s="268">
        <v>1.8</v>
      </c>
      <c r="T74" s="268">
        <v>1.8</v>
      </c>
      <c r="U74" s="268">
        <v>1.8</v>
      </c>
      <c r="V74" s="268">
        <v>1.8</v>
      </c>
      <c r="W74" s="268">
        <v>1.8</v>
      </c>
      <c r="X74" s="268">
        <v>1.8</v>
      </c>
      <c r="Y74" s="268">
        <v>1.8</v>
      </c>
      <c r="Z74" s="268">
        <v>1.8</v>
      </c>
      <c r="AA74" s="268">
        <v>1.8</v>
      </c>
      <c r="AB74" s="297">
        <v>1.8</v>
      </c>
      <c r="AC74" s="298">
        <v>43.199999999999989</v>
      </c>
    </row>
    <row r="75" spans="3:29" ht="10.5" x14ac:dyDescent="0.15">
      <c r="C75" s="295" t="s">
        <v>73</v>
      </c>
      <c r="D75" s="241" t="s">
        <v>73</v>
      </c>
      <c r="E75" s="296">
        <v>21.3</v>
      </c>
      <c r="F75" s="268">
        <v>21.3</v>
      </c>
      <c r="G75" s="268">
        <v>21.3</v>
      </c>
      <c r="H75" s="268">
        <v>21.3</v>
      </c>
      <c r="I75" s="268">
        <v>21.3</v>
      </c>
      <c r="J75" s="268">
        <v>21.3</v>
      </c>
      <c r="K75" s="268">
        <v>21.3</v>
      </c>
      <c r="L75" s="268">
        <v>21.3</v>
      </c>
      <c r="M75" s="268">
        <v>21.3</v>
      </c>
      <c r="N75" s="268">
        <v>21.3</v>
      </c>
      <c r="O75" s="268">
        <v>21.3</v>
      </c>
      <c r="P75" s="268">
        <v>21.3</v>
      </c>
      <c r="Q75" s="268">
        <v>21.3</v>
      </c>
      <c r="R75" s="268">
        <v>21.3</v>
      </c>
      <c r="S75" s="268">
        <v>21.3</v>
      </c>
      <c r="T75" s="268">
        <v>21.3</v>
      </c>
      <c r="U75" s="268">
        <v>21.3</v>
      </c>
      <c r="V75" s="268">
        <v>21.3</v>
      </c>
      <c r="W75" s="268">
        <v>21.3</v>
      </c>
      <c r="X75" s="268">
        <v>21.3</v>
      </c>
      <c r="Y75" s="268">
        <v>21.3</v>
      </c>
      <c r="Z75" s="268">
        <v>21.3</v>
      </c>
      <c r="AA75" s="268">
        <v>21.3</v>
      </c>
      <c r="AB75" s="297">
        <v>21.3</v>
      </c>
      <c r="AC75" s="298">
        <v>511.20000000000016</v>
      </c>
    </row>
    <row r="76" spans="3:29" ht="10.5" x14ac:dyDescent="0.15">
      <c r="C76" s="295" t="s">
        <v>74</v>
      </c>
      <c r="D76" s="241" t="s">
        <v>74</v>
      </c>
      <c r="E76" s="296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297">
        <v>0</v>
      </c>
      <c r="AC76" s="298">
        <v>0</v>
      </c>
    </row>
    <row r="77" spans="3:29" ht="10.5" x14ac:dyDescent="0.15">
      <c r="C77" s="295" t="s">
        <v>1404</v>
      </c>
      <c r="D77" s="241" t="s">
        <v>75</v>
      </c>
      <c r="E77" s="296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297">
        <v>0</v>
      </c>
      <c r="AC77" s="298">
        <v>0</v>
      </c>
    </row>
    <row r="78" spans="3:29" ht="10.5" x14ac:dyDescent="0.15">
      <c r="C78" s="295" t="s">
        <v>1405</v>
      </c>
      <c r="D78" s="241" t="s">
        <v>76</v>
      </c>
      <c r="E78" s="296">
        <v>2.5</v>
      </c>
      <c r="F78" s="268">
        <v>2.5</v>
      </c>
      <c r="G78" s="268">
        <v>2.5</v>
      </c>
      <c r="H78" s="268">
        <v>2.5</v>
      </c>
      <c r="I78" s="268">
        <v>2.5</v>
      </c>
      <c r="J78" s="268">
        <v>2.5</v>
      </c>
      <c r="K78" s="268">
        <v>2.5</v>
      </c>
      <c r="L78" s="268">
        <v>2.5</v>
      </c>
      <c r="M78" s="268">
        <v>2.5</v>
      </c>
      <c r="N78" s="268">
        <v>2.5</v>
      </c>
      <c r="O78" s="268">
        <v>2.5</v>
      </c>
      <c r="P78" s="268">
        <v>2.5</v>
      </c>
      <c r="Q78" s="268">
        <v>2.5</v>
      </c>
      <c r="R78" s="268">
        <v>2.5</v>
      </c>
      <c r="S78" s="268">
        <v>2.5</v>
      </c>
      <c r="T78" s="268">
        <v>2.5</v>
      </c>
      <c r="U78" s="268">
        <v>2.5</v>
      </c>
      <c r="V78" s="268">
        <v>2.5</v>
      </c>
      <c r="W78" s="268">
        <v>2.5</v>
      </c>
      <c r="X78" s="268">
        <v>2.5</v>
      </c>
      <c r="Y78" s="268">
        <v>2.5</v>
      </c>
      <c r="Z78" s="268">
        <v>2.5</v>
      </c>
      <c r="AA78" s="268">
        <v>2.5</v>
      </c>
      <c r="AB78" s="297">
        <v>2.5</v>
      </c>
      <c r="AC78" s="298">
        <v>60</v>
      </c>
    </row>
    <row r="79" spans="3:29" ht="10.5" x14ac:dyDescent="0.15">
      <c r="C79" s="295" t="s">
        <v>1406</v>
      </c>
      <c r="D79" s="241" t="s">
        <v>77</v>
      </c>
      <c r="E79" s="296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297">
        <v>0</v>
      </c>
      <c r="AC79" s="298">
        <v>0</v>
      </c>
    </row>
    <row r="80" spans="3:29" ht="10.5" x14ac:dyDescent="0.15">
      <c r="C80" s="295" t="s">
        <v>1407</v>
      </c>
      <c r="D80" s="241" t="s">
        <v>78</v>
      </c>
      <c r="E80" s="296">
        <v>0.2</v>
      </c>
      <c r="F80" s="268">
        <v>0.2</v>
      </c>
      <c r="G80" s="268">
        <v>0.2</v>
      </c>
      <c r="H80" s="268">
        <v>0.2</v>
      </c>
      <c r="I80" s="268">
        <v>0.2</v>
      </c>
      <c r="J80" s="268">
        <v>0.2</v>
      </c>
      <c r="K80" s="268">
        <v>0.2</v>
      </c>
      <c r="L80" s="268">
        <v>0.2</v>
      </c>
      <c r="M80" s="268">
        <v>0.2</v>
      </c>
      <c r="N80" s="268">
        <v>0.2</v>
      </c>
      <c r="O80" s="268">
        <v>0.2</v>
      </c>
      <c r="P80" s="268">
        <v>0.2</v>
      </c>
      <c r="Q80" s="268">
        <v>0.2</v>
      </c>
      <c r="R80" s="268">
        <v>0.2</v>
      </c>
      <c r="S80" s="268">
        <v>0.2</v>
      </c>
      <c r="T80" s="268">
        <v>0.2</v>
      </c>
      <c r="U80" s="268">
        <v>0.2</v>
      </c>
      <c r="V80" s="268">
        <v>0.2</v>
      </c>
      <c r="W80" s="268">
        <v>0.2</v>
      </c>
      <c r="X80" s="268">
        <v>0.2</v>
      </c>
      <c r="Y80" s="268">
        <v>0.2</v>
      </c>
      <c r="Z80" s="268">
        <v>0.2</v>
      </c>
      <c r="AA80" s="268">
        <v>0.2</v>
      </c>
      <c r="AB80" s="297">
        <v>0.2</v>
      </c>
      <c r="AC80" s="298">
        <v>4.8000000000000016</v>
      </c>
    </row>
    <row r="81" spans="3:29" ht="10.5" x14ac:dyDescent="0.15">
      <c r="C81" s="295" t="s">
        <v>1408</v>
      </c>
      <c r="D81" s="241" t="s">
        <v>79</v>
      </c>
      <c r="E81" s="296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297">
        <v>1</v>
      </c>
      <c r="AC81" s="298">
        <v>24</v>
      </c>
    </row>
    <row r="82" spans="3:29" ht="10.5" x14ac:dyDescent="0.15">
      <c r="C82" s="295" t="s">
        <v>80</v>
      </c>
      <c r="D82" s="241" t="s">
        <v>80</v>
      </c>
      <c r="E82" s="296">
        <v>0.2</v>
      </c>
      <c r="F82" s="268">
        <v>0.2</v>
      </c>
      <c r="G82" s="268">
        <v>0.2</v>
      </c>
      <c r="H82" s="268">
        <v>0.2</v>
      </c>
      <c r="I82" s="268">
        <v>0.2</v>
      </c>
      <c r="J82" s="268">
        <v>0.2</v>
      </c>
      <c r="K82" s="268">
        <v>0.2</v>
      </c>
      <c r="L82" s="268">
        <v>0.2</v>
      </c>
      <c r="M82" s="268">
        <v>0.2</v>
      </c>
      <c r="N82" s="268">
        <v>0.2</v>
      </c>
      <c r="O82" s="268">
        <v>0.2</v>
      </c>
      <c r="P82" s="268">
        <v>0.2</v>
      </c>
      <c r="Q82" s="268">
        <v>0.2</v>
      </c>
      <c r="R82" s="268">
        <v>0.2</v>
      </c>
      <c r="S82" s="268">
        <v>0.2</v>
      </c>
      <c r="T82" s="268">
        <v>0.2</v>
      </c>
      <c r="U82" s="268">
        <v>0.2</v>
      </c>
      <c r="V82" s="268">
        <v>0.2</v>
      </c>
      <c r="W82" s="268">
        <v>0.2</v>
      </c>
      <c r="X82" s="268">
        <v>0.2</v>
      </c>
      <c r="Y82" s="268">
        <v>0.2</v>
      </c>
      <c r="Z82" s="268">
        <v>0.2</v>
      </c>
      <c r="AA82" s="268">
        <v>0.2</v>
      </c>
      <c r="AB82" s="297">
        <v>0.2</v>
      </c>
      <c r="AC82" s="298">
        <v>4.8000000000000016</v>
      </c>
    </row>
    <row r="83" spans="3:29" ht="10.5" x14ac:dyDescent="0.15">
      <c r="C83" s="295" t="s">
        <v>81</v>
      </c>
      <c r="D83" s="241" t="s">
        <v>81</v>
      </c>
      <c r="E83" s="296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297">
        <v>1</v>
      </c>
      <c r="AC83" s="298">
        <v>24</v>
      </c>
    </row>
    <row r="84" spans="3:29" ht="10.5" x14ac:dyDescent="0.15">
      <c r="C84" s="295" t="s">
        <v>82</v>
      </c>
      <c r="D84" s="241" t="s">
        <v>82</v>
      </c>
      <c r="E84" s="296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297">
        <v>3.3</v>
      </c>
      <c r="AC84" s="298">
        <v>79.19999999999996</v>
      </c>
    </row>
    <row r="85" spans="3:29" ht="10.5" x14ac:dyDescent="0.15">
      <c r="C85" s="295" t="s">
        <v>1409</v>
      </c>
      <c r="D85" s="241" t="s">
        <v>83</v>
      </c>
      <c r="E85" s="296">
        <v>0.9</v>
      </c>
      <c r="F85" s="268">
        <v>0.9</v>
      </c>
      <c r="G85" s="268">
        <v>0.9</v>
      </c>
      <c r="H85" s="268">
        <v>0.9</v>
      </c>
      <c r="I85" s="268">
        <v>0.9</v>
      </c>
      <c r="J85" s="268">
        <v>0.9</v>
      </c>
      <c r="K85" s="268">
        <v>0.9</v>
      </c>
      <c r="L85" s="268">
        <v>0.9</v>
      </c>
      <c r="M85" s="268">
        <v>0.9</v>
      </c>
      <c r="N85" s="268">
        <v>0.9</v>
      </c>
      <c r="O85" s="268">
        <v>0.9</v>
      </c>
      <c r="P85" s="268">
        <v>0.9</v>
      </c>
      <c r="Q85" s="268">
        <v>0.9</v>
      </c>
      <c r="R85" s="268">
        <v>0.9</v>
      </c>
      <c r="S85" s="268">
        <v>0.9</v>
      </c>
      <c r="T85" s="268">
        <v>0.9</v>
      </c>
      <c r="U85" s="268">
        <v>0.9</v>
      </c>
      <c r="V85" s="268">
        <v>0.9</v>
      </c>
      <c r="W85" s="268">
        <v>0.9</v>
      </c>
      <c r="X85" s="268">
        <v>0.9</v>
      </c>
      <c r="Y85" s="268">
        <v>0.9</v>
      </c>
      <c r="Z85" s="268">
        <v>0.9</v>
      </c>
      <c r="AA85" s="268">
        <v>0.9</v>
      </c>
      <c r="AB85" s="297">
        <v>0.9</v>
      </c>
      <c r="AC85" s="298">
        <v>21.599999999999994</v>
      </c>
    </row>
    <row r="86" spans="3:29" ht="10.5" x14ac:dyDescent="0.15">
      <c r="C86" s="295" t="s">
        <v>1410</v>
      </c>
      <c r="D86" s="241" t="s">
        <v>84</v>
      </c>
      <c r="E86" s="296">
        <v>0.3</v>
      </c>
      <c r="F86" s="268">
        <v>0.3</v>
      </c>
      <c r="G86" s="268">
        <v>0.3</v>
      </c>
      <c r="H86" s="268">
        <v>0.3</v>
      </c>
      <c r="I86" s="268">
        <v>0.3</v>
      </c>
      <c r="J86" s="268">
        <v>0.3</v>
      </c>
      <c r="K86" s="268">
        <v>0.3</v>
      </c>
      <c r="L86" s="268">
        <v>0.3</v>
      </c>
      <c r="M86" s="268">
        <v>0.3</v>
      </c>
      <c r="N86" s="268">
        <v>0.3</v>
      </c>
      <c r="O86" s="268">
        <v>0.3</v>
      </c>
      <c r="P86" s="268">
        <v>0.3</v>
      </c>
      <c r="Q86" s="268">
        <v>0.3</v>
      </c>
      <c r="R86" s="268">
        <v>0.3</v>
      </c>
      <c r="S86" s="268">
        <v>0.3</v>
      </c>
      <c r="T86" s="268">
        <v>0.3</v>
      </c>
      <c r="U86" s="268">
        <v>0.3</v>
      </c>
      <c r="V86" s="268">
        <v>0.3</v>
      </c>
      <c r="W86" s="268">
        <v>0.3</v>
      </c>
      <c r="X86" s="268">
        <v>0.3</v>
      </c>
      <c r="Y86" s="268">
        <v>0.3</v>
      </c>
      <c r="Z86" s="268">
        <v>0.3</v>
      </c>
      <c r="AA86" s="268">
        <v>0.3</v>
      </c>
      <c r="AB86" s="297">
        <v>0.3</v>
      </c>
      <c r="AC86" s="298">
        <v>7.1999999999999975</v>
      </c>
    </row>
    <row r="87" spans="3:29" ht="10.5" x14ac:dyDescent="0.15">
      <c r="C87" s="295" t="s">
        <v>85</v>
      </c>
      <c r="D87" s="241" t="s">
        <v>85</v>
      </c>
      <c r="E87" s="296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297">
        <v>0</v>
      </c>
      <c r="AC87" s="298">
        <v>0</v>
      </c>
    </row>
    <row r="88" spans="3:29" ht="10.5" x14ac:dyDescent="0.15">
      <c r="C88" s="295" t="s">
        <v>1411</v>
      </c>
      <c r="D88" s="241" t="s">
        <v>86</v>
      </c>
      <c r="E88" s="296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297">
        <v>0</v>
      </c>
      <c r="AC88" s="298">
        <v>0</v>
      </c>
    </row>
    <row r="89" spans="3:29" ht="10.5" x14ac:dyDescent="0.15">
      <c r="C89" s="295" t="s">
        <v>87</v>
      </c>
      <c r="D89" s="241" t="s">
        <v>87</v>
      </c>
      <c r="E89" s="296">
        <v>42</v>
      </c>
      <c r="F89" s="268">
        <v>37.6</v>
      </c>
      <c r="G89" s="268">
        <v>33.200000000000003</v>
      </c>
      <c r="H89" s="268">
        <v>11.8</v>
      </c>
      <c r="I89" s="268">
        <v>11.8</v>
      </c>
      <c r="J89" s="268">
        <v>11.8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33.200000000000003</v>
      </c>
      <c r="Y89" s="268">
        <v>42</v>
      </c>
      <c r="Z89" s="268">
        <v>42</v>
      </c>
      <c r="AA89" s="268">
        <v>42</v>
      </c>
      <c r="AB89" s="297">
        <v>42</v>
      </c>
      <c r="AC89" s="298">
        <v>349.40000000000003</v>
      </c>
    </row>
    <row r="90" spans="3:29" ht="10.5" x14ac:dyDescent="0.15">
      <c r="C90" s="295" t="s">
        <v>88</v>
      </c>
      <c r="D90" s="241" t="s">
        <v>88</v>
      </c>
      <c r="E90" s="296">
        <v>17.399999999999999</v>
      </c>
      <c r="F90" s="268">
        <v>17.399999999999999</v>
      </c>
      <c r="G90" s="268">
        <v>17.399999999999999</v>
      </c>
      <c r="H90" s="268">
        <v>16.100000000000001</v>
      </c>
      <c r="I90" s="268">
        <v>16.100000000000001</v>
      </c>
      <c r="J90" s="268">
        <v>16.100000000000001</v>
      </c>
      <c r="K90" s="268">
        <v>12.9</v>
      </c>
      <c r="L90" s="268">
        <v>6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2.8</v>
      </c>
      <c r="U90" s="268">
        <v>2.8</v>
      </c>
      <c r="V90" s="268">
        <v>0</v>
      </c>
      <c r="W90" s="268">
        <v>0</v>
      </c>
      <c r="X90" s="268">
        <v>0</v>
      </c>
      <c r="Y90" s="268">
        <v>12.9</v>
      </c>
      <c r="Z90" s="268">
        <v>17.399999999999999</v>
      </c>
      <c r="AA90" s="268">
        <v>17.399999999999999</v>
      </c>
      <c r="AB90" s="297">
        <v>17.399999999999999</v>
      </c>
      <c r="AC90" s="298">
        <v>190.10000000000002</v>
      </c>
    </row>
    <row r="91" spans="3:29" ht="10.5" x14ac:dyDescent="0.15">
      <c r="C91" s="295" t="s">
        <v>89</v>
      </c>
      <c r="D91" s="241" t="s">
        <v>89</v>
      </c>
      <c r="E91" s="296">
        <v>1</v>
      </c>
      <c r="F91" s="268">
        <v>1</v>
      </c>
      <c r="G91" s="268">
        <v>1</v>
      </c>
      <c r="H91" s="268">
        <v>1</v>
      </c>
      <c r="I91" s="268">
        <v>1</v>
      </c>
      <c r="J91" s="268">
        <v>1</v>
      </c>
      <c r="K91" s="268">
        <v>1</v>
      </c>
      <c r="L91" s="268">
        <v>1</v>
      </c>
      <c r="M91" s="268">
        <v>1</v>
      </c>
      <c r="N91" s="268">
        <v>1</v>
      </c>
      <c r="O91" s="268">
        <v>1</v>
      </c>
      <c r="P91" s="268">
        <v>1</v>
      </c>
      <c r="Q91" s="268">
        <v>1</v>
      </c>
      <c r="R91" s="268">
        <v>1</v>
      </c>
      <c r="S91" s="268">
        <v>1</v>
      </c>
      <c r="T91" s="268">
        <v>1</v>
      </c>
      <c r="U91" s="268">
        <v>1</v>
      </c>
      <c r="V91" s="268">
        <v>1</v>
      </c>
      <c r="W91" s="268">
        <v>1</v>
      </c>
      <c r="X91" s="268">
        <v>1</v>
      </c>
      <c r="Y91" s="268">
        <v>1</v>
      </c>
      <c r="Z91" s="268">
        <v>1</v>
      </c>
      <c r="AA91" s="268">
        <v>1</v>
      </c>
      <c r="AB91" s="297">
        <v>1</v>
      </c>
      <c r="AC91" s="298">
        <v>24</v>
      </c>
    </row>
    <row r="92" spans="3:29" ht="10.5" x14ac:dyDescent="0.15">
      <c r="C92" s="295" t="s">
        <v>1412</v>
      </c>
      <c r="D92" s="241" t="s">
        <v>90</v>
      </c>
      <c r="E92" s="296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297">
        <v>0</v>
      </c>
      <c r="AC92" s="298">
        <v>0</v>
      </c>
    </row>
    <row r="93" spans="3:29" ht="10.5" x14ac:dyDescent="0.15">
      <c r="C93" s="295" t="s">
        <v>91</v>
      </c>
      <c r="D93" s="241" t="s">
        <v>91</v>
      </c>
      <c r="E93" s="296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297">
        <v>0</v>
      </c>
      <c r="AC93" s="298">
        <v>0</v>
      </c>
    </row>
    <row r="94" spans="3:29" ht="10.5" x14ac:dyDescent="0.15">
      <c r="C94" s="295" t="s">
        <v>1413</v>
      </c>
      <c r="D94" s="241" t="s">
        <v>92</v>
      </c>
      <c r="E94" s="296">
        <v>2</v>
      </c>
      <c r="F94" s="268">
        <v>2</v>
      </c>
      <c r="G94" s="268">
        <v>2</v>
      </c>
      <c r="H94" s="268">
        <v>2</v>
      </c>
      <c r="I94" s="268">
        <v>2</v>
      </c>
      <c r="J94" s="268">
        <v>2</v>
      </c>
      <c r="K94" s="268">
        <v>2</v>
      </c>
      <c r="L94" s="268">
        <v>2</v>
      </c>
      <c r="M94" s="268">
        <v>2</v>
      </c>
      <c r="N94" s="268">
        <v>2</v>
      </c>
      <c r="O94" s="268">
        <v>2</v>
      </c>
      <c r="P94" s="268">
        <v>2</v>
      </c>
      <c r="Q94" s="268">
        <v>2</v>
      </c>
      <c r="R94" s="268">
        <v>2</v>
      </c>
      <c r="S94" s="268">
        <v>2</v>
      </c>
      <c r="T94" s="268">
        <v>2</v>
      </c>
      <c r="U94" s="268">
        <v>2</v>
      </c>
      <c r="V94" s="268">
        <v>2</v>
      </c>
      <c r="W94" s="268">
        <v>2</v>
      </c>
      <c r="X94" s="268">
        <v>2</v>
      </c>
      <c r="Y94" s="268">
        <v>2</v>
      </c>
      <c r="Z94" s="268">
        <v>2</v>
      </c>
      <c r="AA94" s="268">
        <v>2</v>
      </c>
      <c r="AB94" s="297">
        <v>2</v>
      </c>
      <c r="AC94" s="298">
        <v>48</v>
      </c>
    </row>
    <row r="95" spans="3:29" ht="10.5" x14ac:dyDescent="0.15">
      <c r="C95" s="295" t="s">
        <v>93</v>
      </c>
      <c r="D95" s="241" t="s">
        <v>93</v>
      </c>
      <c r="E95" s="296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297">
        <v>0</v>
      </c>
      <c r="AC95" s="298">
        <v>0</v>
      </c>
    </row>
    <row r="96" spans="3:29" ht="10.5" x14ac:dyDescent="0.15">
      <c r="C96" s="295" t="s">
        <v>94</v>
      </c>
      <c r="D96" s="241" t="s">
        <v>94</v>
      </c>
      <c r="E96" s="296">
        <v>2.6</v>
      </c>
      <c r="F96" s="268">
        <v>2.6</v>
      </c>
      <c r="G96" s="268">
        <v>2.6</v>
      </c>
      <c r="H96" s="268">
        <v>2.6</v>
      </c>
      <c r="I96" s="268">
        <v>2.6</v>
      </c>
      <c r="J96" s="268">
        <v>2.6</v>
      </c>
      <c r="K96" s="268">
        <v>2.6</v>
      </c>
      <c r="L96" s="268">
        <v>2.6</v>
      </c>
      <c r="M96" s="268">
        <v>2.6</v>
      </c>
      <c r="N96" s="268">
        <v>2.6</v>
      </c>
      <c r="O96" s="268">
        <v>2.6</v>
      </c>
      <c r="P96" s="268">
        <v>2.6</v>
      </c>
      <c r="Q96" s="268">
        <v>2.6</v>
      </c>
      <c r="R96" s="268">
        <v>2.6</v>
      </c>
      <c r="S96" s="268">
        <v>2.6</v>
      </c>
      <c r="T96" s="268">
        <v>2.6</v>
      </c>
      <c r="U96" s="268">
        <v>2.6</v>
      </c>
      <c r="V96" s="268">
        <v>2.6</v>
      </c>
      <c r="W96" s="268">
        <v>2.6</v>
      </c>
      <c r="X96" s="268">
        <v>2.6</v>
      </c>
      <c r="Y96" s="268">
        <v>2.6</v>
      </c>
      <c r="Z96" s="268">
        <v>2.6</v>
      </c>
      <c r="AA96" s="268">
        <v>2.6</v>
      </c>
      <c r="AB96" s="297">
        <v>2.6</v>
      </c>
      <c r="AC96" s="298">
        <v>62.40000000000002</v>
      </c>
    </row>
    <row r="97" spans="3:29" ht="10.5" x14ac:dyDescent="0.15">
      <c r="C97" s="295" t="s">
        <v>1414</v>
      </c>
      <c r="D97" s="241" t="s">
        <v>95</v>
      </c>
      <c r="E97" s="296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297">
        <v>0</v>
      </c>
      <c r="AC97" s="298">
        <v>0</v>
      </c>
    </row>
    <row r="98" spans="3:29" ht="10.5" x14ac:dyDescent="0.15">
      <c r="C98" s="295" t="s">
        <v>1415</v>
      </c>
      <c r="D98" s="241" t="s">
        <v>96</v>
      </c>
      <c r="E98" s="296">
        <v>3.1</v>
      </c>
      <c r="F98" s="268">
        <v>3.1</v>
      </c>
      <c r="G98" s="268">
        <v>3.1</v>
      </c>
      <c r="H98" s="268">
        <v>3.1</v>
      </c>
      <c r="I98" s="268">
        <v>3.1</v>
      </c>
      <c r="J98" s="268">
        <v>3.1</v>
      </c>
      <c r="K98" s="268">
        <v>3.1</v>
      </c>
      <c r="L98" s="268">
        <v>3.1</v>
      </c>
      <c r="M98" s="268">
        <v>3.1</v>
      </c>
      <c r="N98" s="268">
        <v>3.1</v>
      </c>
      <c r="O98" s="268">
        <v>3.1</v>
      </c>
      <c r="P98" s="268">
        <v>3.1</v>
      </c>
      <c r="Q98" s="268">
        <v>3.1</v>
      </c>
      <c r="R98" s="268">
        <v>3.1</v>
      </c>
      <c r="S98" s="268">
        <v>3.1</v>
      </c>
      <c r="T98" s="268">
        <v>3.1</v>
      </c>
      <c r="U98" s="268">
        <v>3.1</v>
      </c>
      <c r="V98" s="268">
        <v>3.1</v>
      </c>
      <c r="W98" s="268">
        <v>3.1</v>
      </c>
      <c r="X98" s="268">
        <v>3.1</v>
      </c>
      <c r="Y98" s="268">
        <v>3.1</v>
      </c>
      <c r="Z98" s="268">
        <v>3.1</v>
      </c>
      <c r="AA98" s="268">
        <v>3.1</v>
      </c>
      <c r="AB98" s="297">
        <v>3.1</v>
      </c>
      <c r="AC98" s="298">
        <v>74.400000000000006</v>
      </c>
    </row>
    <row r="99" spans="3:29" ht="10.5" x14ac:dyDescent="0.15">
      <c r="C99" s="295" t="s">
        <v>1416</v>
      </c>
      <c r="D99" s="241" t="s">
        <v>97</v>
      </c>
      <c r="E99" s="296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297">
        <v>0.8</v>
      </c>
      <c r="AC99" s="298">
        <v>19.200000000000006</v>
      </c>
    </row>
    <row r="100" spans="3:29" ht="10.5" x14ac:dyDescent="0.15">
      <c r="C100" s="295" t="s">
        <v>1417</v>
      </c>
      <c r="D100" s="241" t="s">
        <v>98</v>
      </c>
      <c r="E100" s="296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297">
        <v>0.1</v>
      </c>
      <c r="AC100" s="298">
        <v>2.4000000000000008</v>
      </c>
    </row>
    <row r="101" spans="3:29" ht="10.5" x14ac:dyDescent="0.15">
      <c r="C101" s="295" t="s">
        <v>99</v>
      </c>
      <c r="D101" s="241" t="s">
        <v>99</v>
      </c>
      <c r="E101" s="296">
        <v>0.2</v>
      </c>
      <c r="F101" s="268">
        <v>0.2</v>
      </c>
      <c r="G101" s="268">
        <v>0.2</v>
      </c>
      <c r="H101" s="268">
        <v>0.2</v>
      </c>
      <c r="I101" s="268">
        <v>0.2</v>
      </c>
      <c r="J101" s="268">
        <v>0.2</v>
      </c>
      <c r="K101" s="268">
        <v>0.2</v>
      </c>
      <c r="L101" s="268">
        <v>0.2</v>
      </c>
      <c r="M101" s="268">
        <v>0.2</v>
      </c>
      <c r="N101" s="268">
        <v>0.2</v>
      </c>
      <c r="O101" s="268">
        <v>0.2</v>
      </c>
      <c r="P101" s="268">
        <v>0.2</v>
      </c>
      <c r="Q101" s="268">
        <v>0.2</v>
      </c>
      <c r="R101" s="268">
        <v>0.2</v>
      </c>
      <c r="S101" s="268">
        <v>0.2</v>
      </c>
      <c r="T101" s="268">
        <v>0.2</v>
      </c>
      <c r="U101" s="268">
        <v>0.2</v>
      </c>
      <c r="V101" s="268">
        <v>0.2</v>
      </c>
      <c r="W101" s="268">
        <v>0.2</v>
      </c>
      <c r="X101" s="268">
        <v>0.2</v>
      </c>
      <c r="Y101" s="268">
        <v>0.2</v>
      </c>
      <c r="Z101" s="268">
        <v>0.2</v>
      </c>
      <c r="AA101" s="268">
        <v>0.2</v>
      </c>
      <c r="AB101" s="297">
        <v>0.2</v>
      </c>
      <c r="AC101" s="298">
        <v>4.8000000000000016</v>
      </c>
    </row>
    <row r="102" spans="3:29" ht="10.5" x14ac:dyDescent="0.15">
      <c r="C102" s="295" t="s">
        <v>100</v>
      </c>
      <c r="D102" s="241" t="s">
        <v>100</v>
      </c>
      <c r="E102" s="296">
        <v>12</v>
      </c>
      <c r="F102" s="268">
        <v>12</v>
      </c>
      <c r="G102" s="268">
        <v>12</v>
      </c>
      <c r="H102" s="268">
        <v>12</v>
      </c>
      <c r="I102" s="268">
        <v>12</v>
      </c>
      <c r="J102" s="268">
        <v>12</v>
      </c>
      <c r="K102" s="268">
        <v>12</v>
      </c>
      <c r="L102" s="268">
        <v>12</v>
      </c>
      <c r="M102" s="268">
        <v>12</v>
      </c>
      <c r="N102" s="268">
        <v>12</v>
      </c>
      <c r="O102" s="268">
        <v>12</v>
      </c>
      <c r="P102" s="268">
        <v>12</v>
      </c>
      <c r="Q102" s="268">
        <v>12</v>
      </c>
      <c r="R102" s="268">
        <v>12</v>
      </c>
      <c r="S102" s="268">
        <v>12</v>
      </c>
      <c r="T102" s="268">
        <v>12</v>
      </c>
      <c r="U102" s="268">
        <v>12</v>
      </c>
      <c r="V102" s="268">
        <v>12</v>
      </c>
      <c r="W102" s="268">
        <v>12</v>
      </c>
      <c r="X102" s="268">
        <v>12</v>
      </c>
      <c r="Y102" s="268">
        <v>12</v>
      </c>
      <c r="Z102" s="268">
        <v>12</v>
      </c>
      <c r="AA102" s="268">
        <v>12</v>
      </c>
      <c r="AB102" s="297">
        <v>12</v>
      </c>
      <c r="AC102" s="298">
        <v>288</v>
      </c>
    </row>
    <row r="103" spans="3:29" ht="10.5" x14ac:dyDescent="0.15">
      <c r="C103" s="295" t="s">
        <v>101</v>
      </c>
      <c r="D103" s="241" t="s">
        <v>101</v>
      </c>
      <c r="E103" s="296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297">
        <v>0</v>
      </c>
      <c r="AC103" s="298">
        <v>0</v>
      </c>
    </row>
    <row r="104" spans="3:29" ht="10.5" x14ac:dyDescent="0.15">
      <c r="C104" s="295" t="s">
        <v>102</v>
      </c>
      <c r="D104" s="241" t="s">
        <v>102</v>
      </c>
      <c r="E104" s="296">
        <v>0.1</v>
      </c>
      <c r="F104" s="268">
        <v>0.1</v>
      </c>
      <c r="G104" s="268">
        <v>0.1</v>
      </c>
      <c r="H104" s="268">
        <v>0.1</v>
      </c>
      <c r="I104" s="268">
        <v>0.1</v>
      </c>
      <c r="J104" s="268">
        <v>0.1</v>
      </c>
      <c r="K104" s="268">
        <v>0.1</v>
      </c>
      <c r="L104" s="268">
        <v>0.1</v>
      </c>
      <c r="M104" s="268">
        <v>0.1</v>
      </c>
      <c r="N104" s="268">
        <v>0.1</v>
      </c>
      <c r="O104" s="268">
        <v>0.1</v>
      </c>
      <c r="P104" s="268">
        <v>0.1</v>
      </c>
      <c r="Q104" s="268">
        <v>0.1</v>
      </c>
      <c r="R104" s="268">
        <v>0.1</v>
      </c>
      <c r="S104" s="268">
        <v>0.1</v>
      </c>
      <c r="T104" s="268">
        <v>0.1</v>
      </c>
      <c r="U104" s="268">
        <v>0.1</v>
      </c>
      <c r="V104" s="268">
        <v>0.1</v>
      </c>
      <c r="W104" s="268">
        <v>0.1</v>
      </c>
      <c r="X104" s="268">
        <v>0.1</v>
      </c>
      <c r="Y104" s="268">
        <v>0.1</v>
      </c>
      <c r="Z104" s="268">
        <v>0.1</v>
      </c>
      <c r="AA104" s="268">
        <v>0.1</v>
      </c>
      <c r="AB104" s="297">
        <v>0.1</v>
      </c>
      <c r="AC104" s="298">
        <v>2.4000000000000008</v>
      </c>
    </row>
    <row r="105" spans="3:29" ht="10.5" x14ac:dyDescent="0.15">
      <c r="C105" s="295" t="s">
        <v>103</v>
      </c>
      <c r="D105" s="241" t="s">
        <v>103</v>
      </c>
      <c r="E105" s="296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297">
        <v>0</v>
      </c>
      <c r="AC105" s="298">
        <v>0</v>
      </c>
    </row>
    <row r="106" spans="3:29" ht="10.5" x14ac:dyDescent="0.15">
      <c r="C106" s="295" t="s">
        <v>1418</v>
      </c>
      <c r="D106" s="241" t="s">
        <v>104</v>
      </c>
      <c r="E106" s="296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297">
        <v>0.5</v>
      </c>
      <c r="AC106" s="298">
        <v>12</v>
      </c>
    </row>
    <row r="107" spans="3:29" ht="10.5" x14ac:dyDescent="0.15">
      <c r="C107" s="295" t="s">
        <v>105</v>
      </c>
      <c r="D107" s="241" t="s">
        <v>105</v>
      </c>
      <c r="E107" s="296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297">
        <v>0</v>
      </c>
      <c r="AC107" s="298">
        <v>0</v>
      </c>
    </row>
    <row r="108" spans="3:29" ht="10.5" x14ac:dyDescent="0.15">
      <c r="C108" s="295" t="s">
        <v>1419</v>
      </c>
      <c r="D108" s="241" t="s">
        <v>106</v>
      </c>
      <c r="E108" s="296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297">
        <v>0.2</v>
      </c>
      <c r="AC108" s="298">
        <v>4.8000000000000016</v>
      </c>
    </row>
    <row r="109" spans="3:29" ht="10.5" x14ac:dyDescent="0.15">
      <c r="C109" s="295" t="s">
        <v>1420</v>
      </c>
      <c r="D109" s="241" t="s">
        <v>107</v>
      </c>
      <c r="E109" s="296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297">
        <v>0</v>
      </c>
      <c r="AC109" s="298">
        <v>0</v>
      </c>
    </row>
    <row r="110" spans="3:29" ht="10.5" x14ac:dyDescent="0.15">
      <c r="C110" s="295" t="s">
        <v>108</v>
      </c>
      <c r="D110" s="241" t="s">
        <v>108</v>
      </c>
      <c r="E110" s="296">
        <v>8.4</v>
      </c>
      <c r="F110" s="268">
        <v>8.4</v>
      </c>
      <c r="G110" s="268">
        <v>8.4</v>
      </c>
      <c r="H110" s="268">
        <v>8.4</v>
      </c>
      <c r="I110" s="268">
        <v>8.4</v>
      </c>
      <c r="J110" s="268">
        <v>8.4</v>
      </c>
      <c r="K110" s="268">
        <v>8.4</v>
      </c>
      <c r="L110" s="268">
        <v>8.4</v>
      </c>
      <c r="M110" s="268">
        <v>8.4</v>
      </c>
      <c r="N110" s="268">
        <v>12.6</v>
      </c>
      <c r="O110" s="268">
        <v>12.6</v>
      </c>
      <c r="P110" s="268">
        <v>12.6</v>
      </c>
      <c r="Q110" s="268">
        <v>12.6</v>
      </c>
      <c r="R110" s="268">
        <v>12.6</v>
      </c>
      <c r="S110" s="268">
        <v>12.6</v>
      </c>
      <c r="T110" s="268">
        <v>12.6</v>
      </c>
      <c r="U110" s="268">
        <v>12.6</v>
      </c>
      <c r="V110" s="268">
        <v>12.6</v>
      </c>
      <c r="W110" s="268">
        <v>12.6</v>
      </c>
      <c r="X110" s="268">
        <v>12.6</v>
      </c>
      <c r="Y110" s="268">
        <v>12.6</v>
      </c>
      <c r="Z110" s="268">
        <v>12.6</v>
      </c>
      <c r="AA110" s="268">
        <v>12.6</v>
      </c>
      <c r="AB110" s="297">
        <v>8.4</v>
      </c>
      <c r="AC110" s="298">
        <v>260.39999999999992</v>
      </c>
    </row>
    <row r="111" spans="3:29" ht="10.5" x14ac:dyDescent="0.15">
      <c r="C111" s="295" t="s">
        <v>109</v>
      </c>
      <c r="D111" s="241" t="s">
        <v>109</v>
      </c>
      <c r="E111" s="296">
        <v>0.2</v>
      </c>
      <c r="F111" s="268">
        <v>0.2</v>
      </c>
      <c r="G111" s="268">
        <v>0.2</v>
      </c>
      <c r="H111" s="268">
        <v>0.2</v>
      </c>
      <c r="I111" s="268">
        <v>0.2</v>
      </c>
      <c r="J111" s="268">
        <v>0.2</v>
      </c>
      <c r="K111" s="268">
        <v>0.2</v>
      </c>
      <c r="L111" s="268">
        <v>0.2</v>
      </c>
      <c r="M111" s="268">
        <v>0.2</v>
      </c>
      <c r="N111" s="268">
        <v>0.2</v>
      </c>
      <c r="O111" s="268">
        <v>0.2</v>
      </c>
      <c r="P111" s="268">
        <v>0.2</v>
      </c>
      <c r="Q111" s="268">
        <v>0.2</v>
      </c>
      <c r="R111" s="268">
        <v>0.2</v>
      </c>
      <c r="S111" s="268">
        <v>0.2</v>
      </c>
      <c r="T111" s="268">
        <v>0.2</v>
      </c>
      <c r="U111" s="268">
        <v>0.2</v>
      </c>
      <c r="V111" s="268">
        <v>0.2</v>
      </c>
      <c r="W111" s="268">
        <v>0.2</v>
      </c>
      <c r="X111" s="268">
        <v>0.2</v>
      </c>
      <c r="Y111" s="268">
        <v>0.2</v>
      </c>
      <c r="Z111" s="268">
        <v>0.2</v>
      </c>
      <c r="AA111" s="268">
        <v>0.2</v>
      </c>
      <c r="AB111" s="297">
        <v>0.2</v>
      </c>
      <c r="AC111" s="298">
        <v>4.8000000000000016</v>
      </c>
    </row>
    <row r="112" spans="3:29" ht="10.5" x14ac:dyDescent="0.15">
      <c r="C112" s="295" t="s">
        <v>1421</v>
      </c>
      <c r="D112" s="241" t="s">
        <v>110</v>
      </c>
      <c r="E112" s="296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297">
        <v>0.4</v>
      </c>
      <c r="AC112" s="298">
        <v>9.6000000000000032</v>
      </c>
    </row>
    <row r="113" spans="3:29" ht="10.5" x14ac:dyDescent="0.15">
      <c r="C113" s="295" t="s">
        <v>111</v>
      </c>
      <c r="D113" s="241" t="s">
        <v>111</v>
      </c>
      <c r="E113" s="296">
        <v>2.9</v>
      </c>
      <c r="F113" s="268">
        <v>2.9</v>
      </c>
      <c r="G113" s="268">
        <v>2.9</v>
      </c>
      <c r="H113" s="268">
        <v>2.9</v>
      </c>
      <c r="I113" s="268">
        <v>2.9</v>
      </c>
      <c r="J113" s="268">
        <v>2.9</v>
      </c>
      <c r="K113" s="268">
        <v>2.9</v>
      </c>
      <c r="L113" s="268">
        <v>2.9</v>
      </c>
      <c r="M113" s="268">
        <v>2.9</v>
      </c>
      <c r="N113" s="268">
        <v>2.9</v>
      </c>
      <c r="O113" s="268">
        <v>2.9</v>
      </c>
      <c r="P113" s="268">
        <v>2.9</v>
      </c>
      <c r="Q113" s="268">
        <v>2.9</v>
      </c>
      <c r="R113" s="268">
        <v>2.9</v>
      </c>
      <c r="S113" s="268">
        <v>2.9</v>
      </c>
      <c r="T113" s="268">
        <v>2.9</v>
      </c>
      <c r="U113" s="268">
        <v>2.9</v>
      </c>
      <c r="V113" s="268">
        <v>2.9</v>
      </c>
      <c r="W113" s="268">
        <v>2.9</v>
      </c>
      <c r="X113" s="268">
        <v>2.9</v>
      </c>
      <c r="Y113" s="268">
        <v>2.9</v>
      </c>
      <c r="Z113" s="268">
        <v>2.9</v>
      </c>
      <c r="AA113" s="268">
        <v>2.9</v>
      </c>
      <c r="AB113" s="297">
        <v>2.9</v>
      </c>
      <c r="AC113" s="298">
        <v>69.59999999999998</v>
      </c>
    </row>
    <row r="114" spans="3:29" ht="10.5" x14ac:dyDescent="0.15">
      <c r="C114" s="295" t="s">
        <v>1422</v>
      </c>
      <c r="D114" s="241" t="s">
        <v>112</v>
      </c>
      <c r="E114" s="296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297">
        <v>0</v>
      </c>
      <c r="AC114" s="298">
        <v>0</v>
      </c>
    </row>
    <row r="115" spans="3:29" ht="10.5" x14ac:dyDescent="0.15">
      <c r="C115" s="295" t="s">
        <v>1423</v>
      </c>
      <c r="D115" s="241" t="s">
        <v>113</v>
      </c>
      <c r="E115" s="296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297">
        <v>0</v>
      </c>
      <c r="AC115" s="298">
        <v>0</v>
      </c>
    </row>
    <row r="116" spans="3:29" ht="10.5" x14ac:dyDescent="0.15">
      <c r="C116" s="295" t="s">
        <v>1424</v>
      </c>
      <c r="D116" s="241" t="s">
        <v>114</v>
      </c>
      <c r="E116" s="296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297">
        <v>1</v>
      </c>
      <c r="AC116" s="298">
        <v>24</v>
      </c>
    </row>
    <row r="117" spans="3:29" ht="10.5" x14ac:dyDescent="0.15">
      <c r="C117" s="295" t="s">
        <v>1425</v>
      </c>
      <c r="D117" s="241" t="s">
        <v>115</v>
      </c>
      <c r="E117" s="296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297">
        <v>0</v>
      </c>
      <c r="AC117" s="298">
        <v>0</v>
      </c>
    </row>
    <row r="118" spans="3:29" ht="10.5" x14ac:dyDescent="0.15">
      <c r="C118" s="295" t="s">
        <v>116</v>
      </c>
      <c r="D118" s="241" t="s">
        <v>116</v>
      </c>
      <c r="E118" s="296">
        <v>0.2</v>
      </c>
      <c r="F118" s="268">
        <v>0.2</v>
      </c>
      <c r="G118" s="268">
        <v>0.2</v>
      </c>
      <c r="H118" s="268">
        <v>0.2</v>
      </c>
      <c r="I118" s="268">
        <v>0.2</v>
      </c>
      <c r="J118" s="268">
        <v>0.2</v>
      </c>
      <c r="K118" s="268">
        <v>0.2</v>
      </c>
      <c r="L118" s="268">
        <v>0.2</v>
      </c>
      <c r="M118" s="268">
        <v>0.2</v>
      </c>
      <c r="N118" s="268">
        <v>0.2</v>
      </c>
      <c r="O118" s="268">
        <v>0.2</v>
      </c>
      <c r="P118" s="268">
        <v>0.2</v>
      </c>
      <c r="Q118" s="268">
        <v>0.2</v>
      </c>
      <c r="R118" s="268">
        <v>0.2</v>
      </c>
      <c r="S118" s="268">
        <v>0.2</v>
      </c>
      <c r="T118" s="268">
        <v>0.2</v>
      </c>
      <c r="U118" s="268">
        <v>0.2</v>
      </c>
      <c r="V118" s="268">
        <v>0.2</v>
      </c>
      <c r="W118" s="268">
        <v>0.2</v>
      </c>
      <c r="X118" s="268">
        <v>0.2</v>
      </c>
      <c r="Y118" s="268">
        <v>0.2</v>
      </c>
      <c r="Z118" s="268">
        <v>0.2</v>
      </c>
      <c r="AA118" s="268">
        <v>0.2</v>
      </c>
      <c r="AB118" s="297">
        <v>0.2</v>
      </c>
      <c r="AC118" s="298">
        <v>4.8000000000000016</v>
      </c>
    </row>
    <row r="119" spans="3:29" ht="10.5" x14ac:dyDescent="0.15">
      <c r="C119" s="295" t="s">
        <v>1426</v>
      </c>
      <c r="D119" s="241" t="s">
        <v>117</v>
      </c>
      <c r="E119" s="296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297">
        <v>0</v>
      </c>
      <c r="AC119" s="298">
        <v>0</v>
      </c>
    </row>
    <row r="120" spans="3:29" ht="10.5" x14ac:dyDescent="0.15">
      <c r="C120" s="295" t="s">
        <v>1427</v>
      </c>
      <c r="D120" s="241" t="s">
        <v>118</v>
      </c>
      <c r="E120" s="296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297">
        <v>0</v>
      </c>
      <c r="AC120" s="298">
        <v>0</v>
      </c>
    </row>
    <row r="121" spans="3:29" ht="10.5" x14ac:dyDescent="0.15">
      <c r="C121" s="295" t="s">
        <v>119</v>
      </c>
      <c r="D121" s="241" t="s">
        <v>119</v>
      </c>
      <c r="E121" s="296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297">
        <v>0.1</v>
      </c>
      <c r="AC121" s="298">
        <v>2.4000000000000008</v>
      </c>
    </row>
    <row r="122" spans="3:29" ht="10.5" x14ac:dyDescent="0.15">
      <c r="C122" s="295" t="s">
        <v>1428</v>
      </c>
      <c r="D122" s="241" t="s">
        <v>120</v>
      </c>
      <c r="E122" s="296">
        <v>0.4</v>
      </c>
      <c r="F122" s="268">
        <v>0.4</v>
      </c>
      <c r="G122" s="268">
        <v>0.4</v>
      </c>
      <c r="H122" s="268">
        <v>0.4</v>
      </c>
      <c r="I122" s="268">
        <v>0.4</v>
      </c>
      <c r="J122" s="268">
        <v>0.4</v>
      </c>
      <c r="K122" s="268">
        <v>0.4</v>
      </c>
      <c r="L122" s="268">
        <v>0.4</v>
      </c>
      <c r="M122" s="268">
        <v>0.4</v>
      </c>
      <c r="N122" s="268">
        <v>0.4</v>
      </c>
      <c r="O122" s="268">
        <v>0.4</v>
      </c>
      <c r="P122" s="268">
        <v>0.4</v>
      </c>
      <c r="Q122" s="268">
        <v>0.4</v>
      </c>
      <c r="R122" s="268">
        <v>0.4</v>
      </c>
      <c r="S122" s="268">
        <v>0.4</v>
      </c>
      <c r="T122" s="268">
        <v>0.4</v>
      </c>
      <c r="U122" s="268">
        <v>0.4</v>
      </c>
      <c r="V122" s="268">
        <v>0.4</v>
      </c>
      <c r="W122" s="268">
        <v>0.4</v>
      </c>
      <c r="X122" s="268">
        <v>0.4</v>
      </c>
      <c r="Y122" s="268">
        <v>0.4</v>
      </c>
      <c r="Z122" s="268">
        <v>0.4</v>
      </c>
      <c r="AA122" s="268">
        <v>0.4</v>
      </c>
      <c r="AB122" s="297">
        <v>0.4</v>
      </c>
      <c r="AC122" s="298">
        <v>9.6000000000000032</v>
      </c>
    </row>
    <row r="123" spans="3:29" ht="10.5" x14ac:dyDescent="0.15">
      <c r="C123" s="295" t="s">
        <v>121</v>
      </c>
      <c r="D123" s="241" t="s">
        <v>121</v>
      </c>
      <c r="E123" s="296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297">
        <v>0</v>
      </c>
      <c r="AC123" s="298">
        <v>0</v>
      </c>
    </row>
    <row r="124" spans="3:29" ht="10.5" x14ac:dyDescent="0.15">
      <c r="C124" s="295" t="s">
        <v>1429</v>
      </c>
      <c r="D124" s="241" t="s">
        <v>122</v>
      </c>
      <c r="E124" s="296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297">
        <v>0</v>
      </c>
      <c r="AC124" s="298">
        <v>0</v>
      </c>
    </row>
    <row r="125" spans="3:29" ht="10.5" x14ac:dyDescent="0.15">
      <c r="C125" s="295" t="s">
        <v>123</v>
      </c>
      <c r="D125" s="241" t="s">
        <v>123</v>
      </c>
      <c r="E125" s="296">
        <v>9.5</v>
      </c>
      <c r="F125" s="268">
        <v>9.5</v>
      </c>
      <c r="G125" s="268">
        <v>9.5</v>
      </c>
      <c r="H125" s="268">
        <v>9.5</v>
      </c>
      <c r="I125" s="268">
        <v>9.5</v>
      </c>
      <c r="J125" s="268">
        <v>9.5</v>
      </c>
      <c r="K125" s="268">
        <v>9.5</v>
      </c>
      <c r="L125" s="268">
        <v>9.5</v>
      </c>
      <c r="M125" s="268">
        <v>9.5</v>
      </c>
      <c r="N125" s="268">
        <v>9.5</v>
      </c>
      <c r="O125" s="268">
        <v>9.5</v>
      </c>
      <c r="P125" s="268">
        <v>9.5</v>
      </c>
      <c r="Q125" s="268">
        <v>9.5</v>
      </c>
      <c r="R125" s="268">
        <v>9.5</v>
      </c>
      <c r="S125" s="268">
        <v>9.5</v>
      </c>
      <c r="T125" s="268">
        <v>9.5</v>
      </c>
      <c r="U125" s="268">
        <v>9.5</v>
      </c>
      <c r="V125" s="268">
        <v>9.5</v>
      </c>
      <c r="W125" s="268">
        <v>9.5</v>
      </c>
      <c r="X125" s="268">
        <v>9.5</v>
      </c>
      <c r="Y125" s="268">
        <v>9.5</v>
      </c>
      <c r="Z125" s="268">
        <v>9.5</v>
      </c>
      <c r="AA125" s="268">
        <v>9.5</v>
      </c>
      <c r="AB125" s="297">
        <v>9.5</v>
      </c>
      <c r="AC125" s="298">
        <v>228</v>
      </c>
    </row>
    <row r="126" spans="3:29" ht="10.5" x14ac:dyDescent="0.15">
      <c r="C126" s="295" t="s">
        <v>124</v>
      </c>
      <c r="D126" s="241" t="s">
        <v>124</v>
      </c>
      <c r="E126" s="296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297">
        <v>1.9</v>
      </c>
      <c r="AC126" s="298">
        <v>45.59999999999998</v>
      </c>
    </row>
    <row r="127" spans="3:29" ht="10.5" x14ac:dyDescent="0.15">
      <c r="C127" s="295" t="s">
        <v>125</v>
      </c>
      <c r="D127" s="241" t="s">
        <v>125</v>
      </c>
      <c r="E127" s="296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1.2</v>
      </c>
      <c r="R127" s="268">
        <v>1.2</v>
      </c>
      <c r="S127" s="268">
        <v>14</v>
      </c>
      <c r="T127" s="268">
        <v>14</v>
      </c>
      <c r="U127" s="268">
        <v>14</v>
      </c>
      <c r="V127" s="268">
        <v>14</v>
      </c>
      <c r="W127" s="268">
        <v>5</v>
      </c>
      <c r="X127" s="268">
        <v>0</v>
      </c>
      <c r="Y127" s="268">
        <v>0</v>
      </c>
      <c r="Z127" s="268">
        <v>0</v>
      </c>
      <c r="AA127" s="268">
        <v>0</v>
      </c>
      <c r="AB127" s="297">
        <v>0</v>
      </c>
      <c r="AC127" s="298">
        <v>63.4</v>
      </c>
    </row>
    <row r="128" spans="3:29" ht="10.5" x14ac:dyDescent="0.15">
      <c r="C128" s="295" t="s">
        <v>1430</v>
      </c>
      <c r="D128" s="241" t="s">
        <v>126</v>
      </c>
      <c r="E128" s="296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297">
        <v>0</v>
      </c>
      <c r="AC128" s="298">
        <v>0</v>
      </c>
    </row>
    <row r="129" spans="3:29" ht="10.5" x14ac:dyDescent="0.15">
      <c r="C129" s="295" t="s">
        <v>1431</v>
      </c>
      <c r="D129" s="241" t="s">
        <v>127</v>
      </c>
      <c r="E129" s="296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297">
        <v>0</v>
      </c>
      <c r="AC129" s="298">
        <v>0</v>
      </c>
    </row>
    <row r="130" spans="3:29" ht="10.5" x14ac:dyDescent="0.15">
      <c r="C130" s="295" t="s">
        <v>128</v>
      </c>
      <c r="D130" s="241" t="s">
        <v>128</v>
      </c>
      <c r="E130" s="296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297">
        <v>0</v>
      </c>
      <c r="AC130" s="298">
        <v>0</v>
      </c>
    </row>
    <row r="131" spans="3:29" ht="10.5" x14ac:dyDescent="0.15">
      <c r="C131" s="295" t="s">
        <v>129</v>
      </c>
      <c r="D131" s="241" t="s">
        <v>129</v>
      </c>
      <c r="E131" s="296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297">
        <v>0</v>
      </c>
      <c r="AC131" s="298">
        <v>0</v>
      </c>
    </row>
    <row r="132" spans="3:29" ht="10.5" x14ac:dyDescent="0.15">
      <c r="C132" s="295" t="s">
        <v>130</v>
      </c>
      <c r="D132" s="241" t="s">
        <v>130</v>
      </c>
      <c r="E132" s="296">
        <v>0.8</v>
      </c>
      <c r="F132" s="268">
        <v>0.8</v>
      </c>
      <c r="G132" s="268">
        <v>0.8</v>
      </c>
      <c r="H132" s="268">
        <v>0.8</v>
      </c>
      <c r="I132" s="268">
        <v>0.8</v>
      </c>
      <c r="J132" s="268">
        <v>0.8</v>
      </c>
      <c r="K132" s="268">
        <v>0.8</v>
      </c>
      <c r="L132" s="268">
        <v>0.8</v>
      </c>
      <c r="M132" s="268">
        <v>0.8</v>
      </c>
      <c r="N132" s="268">
        <v>0.8</v>
      </c>
      <c r="O132" s="268">
        <v>0.8</v>
      </c>
      <c r="P132" s="268">
        <v>0.8</v>
      </c>
      <c r="Q132" s="268">
        <v>0.8</v>
      </c>
      <c r="R132" s="268">
        <v>0.8</v>
      </c>
      <c r="S132" s="268">
        <v>0.8</v>
      </c>
      <c r="T132" s="268">
        <v>0.8</v>
      </c>
      <c r="U132" s="268">
        <v>0.8</v>
      </c>
      <c r="V132" s="268">
        <v>0.8</v>
      </c>
      <c r="W132" s="268">
        <v>0.8</v>
      </c>
      <c r="X132" s="268">
        <v>0.8</v>
      </c>
      <c r="Y132" s="268">
        <v>0.8</v>
      </c>
      <c r="Z132" s="268">
        <v>0.8</v>
      </c>
      <c r="AA132" s="268">
        <v>0.8</v>
      </c>
      <c r="AB132" s="297">
        <v>0.8</v>
      </c>
      <c r="AC132" s="298">
        <v>19.200000000000006</v>
      </c>
    </row>
    <row r="133" spans="3:29" ht="10.5" x14ac:dyDescent="0.15">
      <c r="C133" s="295" t="s">
        <v>131</v>
      </c>
      <c r="D133" s="241" t="s">
        <v>131</v>
      </c>
      <c r="E133" s="296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297">
        <v>0</v>
      </c>
      <c r="AC133" s="298">
        <v>0</v>
      </c>
    </row>
    <row r="134" spans="3:29" ht="10.5" x14ac:dyDescent="0.15">
      <c r="C134" s="295" t="s">
        <v>132</v>
      </c>
      <c r="D134" s="241" t="s">
        <v>132</v>
      </c>
      <c r="E134" s="296">
        <v>13</v>
      </c>
      <c r="F134" s="268">
        <v>13</v>
      </c>
      <c r="G134" s="268">
        <v>13</v>
      </c>
      <c r="H134" s="268">
        <v>13</v>
      </c>
      <c r="I134" s="268">
        <v>13</v>
      </c>
      <c r="J134" s="268">
        <v>13</v>
      </c>
      <c r="K134" s="268">
        <v>13</v>
      </c>
      <c r="L134" s="268">
        <v>13</v>
      </c>
      <c r="M134" s="268">
        <v>13</v>
      </c>
      <c r="N134" s="268">
        <v>13</v>
      </c>
      <c r="O134" s="268">
        <v>13</v>
      </c>
      <c r="P134" s="268">
        <v>13</v>
      </c>
      <c r="Q134" s="268">
        <v>13</v>
      </c>
      <c r="R134" s="268">
        <v>13</v>
      </c>
      <c r="S134" s="268">
        <v>13</v>
      </c>
      <c r="T134" s="268">
        <v>13</v>
      </c>
      <c r="U134" s="268">
        <v>13</v>
      </c>
      <c r="V134" s="268">
        <v>13</v>
      </c>
      <c r="W134" s="268">
        <v>13</v>
      </c>
      <c r="X134" s="268">
        <v>13</v>
      </c>
      <c r="Y134" s="268">
        <v>13</v>
      </c>
      <c r="Z134" s="268">
        <v>13</v>
      </c>
      <c r="AA134" s="268">
        <v>13</v>
      </c>
      <c r="AB134" s="297">
        <v>13</v>
      </c>
      <c r="AC134" s="298">
        <v>312</v>
      </c>
    </row>
    <row r="135" spans="3:29" ht="10.5" x14ac:dyDescent="0.15">
      <c r="C135" s="295" t="s">
        <v>133</v>
      </c>
      <c r="D135" s="241" t="s">
        <v>133</v>
      </c>
      <c r="E135" s="296">
        <v>15</v>
      </c>
      <c r="F135" s="268">
        <v>15</v>
      </c>
      <c r="G135" s="268">
        <v>15</v>
      </c>
      <c r="H135" s="268">
        <v>15</v>
      </c>
      <c r="I135" s="268">
        <v>15</v>
      </c>
      <c r="J135" s="268">
        <v>15</v>
      </c>
      <c r="K135" s="268">
        <v>15</v>
      </c>
      <c r="L135" s="268">
        <v>15</v>
      </c>
      <c r="M135" s="268">
        <v>15</v>
      </c>
      <c r="N135" s="268">
        <v>15</v>
      </c>
      <c r="O135" s="268">
        <v>15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297">
        <v>15</v>
      </c>
      <c r="AC135" s="298">
        <v>360</v>
      </c>
    </row>
    <row r="136" spans="3:29" ht="10.5" x14ac:dyDescent="0.15">
      <c r="C136" s="295" t="s">
        <v>134</v>
      </c>
      <c r="D136" s="241" t="s">
        <v>134</v>
      </c>
      <c r="E136" s="296">
        <v>5.8</v>
      </c>
      <c r="F136" s="268">
        <v>5.8</v>
      </c>
      <c r="G136" s="268">
        <v>5.8</v>
      </c>
      <c r="H136" s="268">
        <v>5.8</v>
      </c>
      <c r="I136" s="268">
        <v>5.8</v>
      </c>
      <c r="J136" s="268">
        <v>5.8</v>
      </c>
      <c r="K136" s="268">
        <v>5.8</v>
      </c>
      <c r="L136" s="268">
        <v>5.8</v>
      </c>
      <c r="M136" s="268">
        <v>5.8</v>
      </c>
      <c r="N136" s="268">
        <v>5.8</v>
      </c>
      <c r="O136" s="268">
        <v>5.8</v>
      </c>
      <c r="P136" s="268">
        <v>5.8</v>
      </c>
      <c r="Q136" s="268">
        <v>5.8</v>
      </c>
      <c r="R136" s="268">
        <v>5.8</v>
      </c>
      <c r="S136" s="268">
        <v>5.8</v>
      </c>
      <c r="T136" s="268">
        <v>5.8</v>
      </c>
      <c r="U136" s="268">
        <v>5.8</v>
      </c>
      <c r="V136" s="268">
        <v>5.8</v>
      </c>
      <c r="W136" s="268">
        <v>5.8</v>
      </c>
      <c r="X136" s="268">
        <v>5.8</v>
      </c>
      <c r="Y136" s="268">
        <v>5.8</v>
      </c>
      <c r="Z136" s="268">
        <v>5.8</v>
      </c>
      <c r="AA136" s="268">
        <v>5.8</v>
      </c>
      <c r="AB136" s="297">
        <v>5.8</v>
      </c>
      <c r="AC136" s="298">
        <v>139.19999999999996</v>
      </c>
    </row>
    <row r="137" spans="3:29" ht="10.5" x14ac:dyDescent="0.15">
      <c r="C137" s="295" t="s">
        <v>135</v>
      </c>
      <c r="D137" s="241" t="s">
        <v>135</v>
      </c>
      <c r="E137" s="296">
        <v>2.5</v>
      </c>
      <c r="F137" s="268">
        <v>2.5</v>
      </c>
      <c r="G137" s="268">
        <v>2.5</v>
      </c>
      <c r="H137" s="268">
        <v>2.5</v>
      </c>
      <c r="I137" s="268">
        <v>2.5</v>
      </c>
      <c r="J137" s="268">
        <v>2.5</v>
      </c>
      <c r="K137" s="268">
        <v>2.5</v>
      </c>
      <c r="L137" s="268">
        <v>2.5</v>
      </c>
      <c r="M137" s="268">
        <v>2.5</v>
      </c>
      <c r="N137" s="268">
        <v>2.5</v>
      </c>
      <c r="O137" s="268">
        <v>2.5</v>
      </c>
      <c r="P137" s="268">
        <v>2.5</v>
      </c>
      <c r="Q137" s="268">
        <v>2.5</v>
      </c>
      <c r="R137" s="268">
        <v>2.5</v>
      </c>
      <c r="S137" s="268">
        <v>2.5</v>
      </c>
      <c r="T137" s="268">
        <v>2.5</v>
      </c>
      <c r="U137" s="268">
        <v>2.5</v>
      </c>
      <c r="V137" s="268">
        <v>2.5</v>
      </c>
      <c r="W137" s="268">
        <v>2.5</v>
      </c>
      <c r="X137" s="268">
        <v>2.5</v>
      </c>
      <c r="Y137" s="268">
        <v>2.5</v>
      </c>
      <c r="Z137" s="268">
        <v>2.5</v>
      </c>
      <c r="AA137" s="268">
        <v>2.5</v>
      </c>
      <c r="AB137" s="297">
        <v>2.5</v>
      </c>
      <c r="AC137" s="298">
        <v>60</v>
      </c>
    </row>
    <row r="138" spans="3:29" ht="10.5" x14ac:dyDescent="0.15">
      <c r="C138" s="295" t="s">
        <v>136</v>
      </c>
      <c r="D138" s="241" t="s">
        <v>136</v>
      </c>
      <c r="E138" s="296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0</v>
      </c>
      <c r="R138" s="268">
        <v>0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297">
        <v>3.5</v>
      </c>
      <c r="AC138" s="298">
        <v>77</v>
      </c>
    </row>
    <row r="139" spans="3:29" ht="10.5" x14ac:dyDescent="0.15">
      <c r="C139" s="295" t="s">
        <v>137</v>
      </c>
      <c r="D139" s="241" t="s">
        <v>137</v>
      </c>
      <c r="E139" s="296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297">
        <v>0</v>
      </c>
      <c r="AC139" s="298">
        <v>0</v>
      </c>
    </row>
    <row r="140" spans="3:29" ht="10.5" x14ac:dyDescent="0.15">
      <c r="C140" s="295" t="s">
        <v>1432</v>
      </c>
      <c r="D140" s="241" t="s">
        <v>138</v>
      </c>
      <c r="E140" s="296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297">
        <v>0</v>
      </c>
      <c r="AC140" s="298">
        <v>0</v>
      </c>
    </row>
    <row r="141" spans="3:29" ht="10.5" x14ac:dyDescent="0.15">
      <c r="C141" s="295" t="s">
        <v>139</v>
      </c>
      <c r="D141" s="241" t="s">
        <v>139</v>
      </c>
      <c r="E141" s="296">
        <v>0</v>
      </c>
      <c r="F141" s="268">
        <v>0</v>
      </c>
      <c r="G141" s="268">
        <v>0</v>
      </c>
      <c r="H141" s="268">
        <v>0</v>
      </c>
      <c r="I141" s="268">
        <v>0</v>
      </c>
      <c r="J141" s="268">
        <v>0</v>
      </c>
      <c r="K141" s="268">
        <v>0</v>
      </c>
      <c r="L141" s="268">
        <v>0</v>
      </c>
      <c r="M141" s="268">
        <v>0</v>
      </c>
      <c r="N141" s="268">
        <v>0</v>
      </c>
      <c r="O141" s="268">
        <v>0</v>
      </c>
      <c r="P141" s="268">
        <v>0</v>
      </c>
      <c r="Q141" s="268">
        <v>0</v>
      </c>
      <c r="R141" s="268">
        <v>0</v>
      </c>
      <c r="S141" s="268">
        <v>0</v>
      </c>
      <c r="T141" s="268">
        <v>0</v>
      </c>
      <c r="U141" s="268">
        <v>0</v>
      </c>
      <c r="V141" s="268">
        <v>0</v>
      </c>
      <c r="W141" s="268">
        <v>0</v>
      </c>
      <c r="X141" s="268">
        <v>0</v>
      </c>
      <c r="Y141" s="268">
        <v>0</v>
      </c>
      <c r="Z141" s="268">
        <v>0</v>
      </c>
      <c r="AA141" s="268">
        <v>0</v>
      </c>
      <c r="AB141" s="297">
        <v>0</v>
      </c>
      <c r="AC141" s="298">
        <v>0</v>
      </c>
    </row>
    <row r="142" spans="3:29" ht="10.5" x14ac:dyDescent="0.15">
      <c r="C142" s="295" t="s">
        <v>140</v>
      </c>
      <c r="D142" s="241" t="s">
        <v>140</v>
      </c>
      <c r="E142" s="296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297">
        <v>0</v>
      </c>
      <c r="AC142" s="298">
        <v>0</v>
      </c>
    </row>
    <row r="143" spans="3:29" ht="10.5" x14ac:dyDescent="0.15">
      <c r="C143" s="295" t="s">
        <v>141</v>
      </c>
      <c r="D143" s="241" t="s">
        <v>141</v>
      </c>
      <c r="E143" s="296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297">
        <v>2.1</v>
      </c>
      <c r="AC143" s="298">
        <v>50.40000000000002</v>
      </c>
    </row>
    <row r="144" spans="3:29" ht="10.5" x14ac:dyDescent="0.15">
      <c r="C144" s="295" t="s">
        <v>142</v>
      </c>
      <c r="D144" s="241" t="s">
        <v>142</v>
      </c>
      <c r="E144" s="296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297">
        <v>0.2</v>
      </c>
      <c r="AC144" s="298">
        <v>4.8000000000000016</v>
      </c>
    </row>
    <row r="145" spans="3:29" ht="10.5" x14ac:dyDescent="0.15">
      <c r="C145" s="295" t="s">
        <v>1433</v>
      </c>
      <c r="D145" s="241" t="s">
        <v>143</v>
      </c>
      <c r="E145" s="296">
        <v>1.5</v>
      </c>
      <c r="F145" s="268">
        <v>1.5</v>
      </c>
      <c r="G145" s="268">
        <v>1.5</v>
      </c>
      <c r="H145" s="268">
        <v>1.5</v>
      </c>
      <c r="I145" s="268">
        <v>1.5</v>
      </c>
      <c r="J145" s="268">
        <v>1.5</v>
      </c>
      <c r="K145" s="268">
        <v>1.5</v>
      </c>
      <c r="L145" s="268">
        <v>1.5</v>
      </c>
      <c r="M145" s="268">
        <v>1.5</v>
      </c>
      <c r="N145" s="268">
        <v>1.5</v>
      </c>
      <c r="O145" s="268">
        <v>1.5</v>
      </c>
      <c r="P145" s="268">
        <v>1.5</v>
      </c>
      <c r="Q145" s="268">
        <v>1.5</v>
      </c>
      <c r="R145" s="268">
        <v>1.5</v>
      </c>
      <c r="S145" s="268">
        <v>1.5</v>
      </c>
      <c r="T145" s="268">
        <v>1.5</v>
      </c>
      <c r="U145" s="268">
        <v>1.5</v>
      </c>
      <c r="V145" s="268">
        <v>1.5</v>
      </c>
      <c r="W145" s="268">
        <v>1.5</v>
      </c>
      <c r="X145" s="268">
        <v>1.5</v>
      </c>
      <c r="Y145" s="268">
        <v>1.5</v>
      </c>
      <c r="Z145" s="268">
        <v>1.5</v>
      </c>
      <c r="AA145" s="268">
        <v>1.5</v>
      </c>
      <c r="AB145" s="297">
        <v>1.5</v>
      </c>
      <c r="AC145" s="298">
        <v>36</v>
      </c>
    </row>
    <row r="146" spans="3:29" ht="10.5" x14ac:dyDescent="0.15">
      <c r="C146" s="295" t="s">
        <v>1434</v>
      </c>
      <c r="D146" s="241" t="s">
        <v>144</v>
      </c>
      <c r="E146" s="296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297">
        <v>0.5</v>
      </c>
      <c r="AC146" s="298">
        <v>12</v>
      </c>
    </row>
    <row r="147" spans="3:29" ht="10.5" x14ac:dyDescent="0.15">
      <c r="C147" s="295" t="s">
        <v>1435</v>
      </c>
      <c r="D147" s="241" t="s">
        <v>145</v>
      </c>
      <c r="E147" s="296">
        <v>0.4</v>
      </c>
      <c r="F147" s="268">
        <v>0.4</v>
      </c>
      <c r="G147" s="268">
        <v>0.4</v>
      </c>
      <c r="H147" s="268">
        <v>0.4</v>
      </c>
      <c r="I147" s="268">
        <v>0.4</v>
      </c>
      <c r="J147" s="268">
        <v>0.4</v>
      </c>
      <c r="K147" s="268">
        <v>0.4</v>
      </c>
      <c r="L147" s="268">
        <v>0.4</v>
      </c>
      <c r="M147" s="268">
        <v>0.4</v>
      </c>
      <c r="N147" s="268">
        <v>0.4</v>
      </c>
      <c r="O147" s="268">
        <v>0.4</v>
      </c>
      <c r="P147" s="268">
        <v>0.4</v>
      </c>
      <c r="Q147" s="268">
        <v>0.4</v>
      </c>
      <c r="R147" s="268">
        <v>0.4</v>
      </c>
      <c r="S147" s="268">
        <v>0.4</v>
      </c>
      <c r="T147" s="268">
        <v>0.4</v>
      </c>
      <c r="U147" s="268">
        <v>0.4</v>
      </c>
      <c r="V147" s="268">
        <v>0.4</v>
      </c>
      <c r="W147" s="268">
        <v>0.4</v>
      </c>
      <c r="X147" s="268">
        <v>0.4</v>
      </c>
      <c r="Y147" s="268">
        <v>0.4</v>
      </c>
      <c r="Z147" s="268">
        <v>0.4</v>
      </c>
      <c r="AA147" s="268">
        <v>0.4</v>
      </c>
      <c r="AB147" s="297">
        <v>0.4</v>
      </c>
      <c r="AC147" s="298">
        <v>9.6000000000000032</v>
      </c>
    </row>
    <row r="148" spans="3:29" ht="10.5" x14ac:dyDescent="0.15">
      <c r="C148" s="295" t="s">
        <v>146</v>
      </c>
      <c r="D148" s="241" t="s">
        <v>146</v>
      </c>
      <c r="E148" s="296">
        <v>0.8</v>
      </c>
      <c r="F148" s="268">
        <v>0.8</v>
      </c>
      <c r="G148" s="268">
        <v>0.8</v>
      </c>
      <c r="H148" s="268">
        <v>0.8</v>
      </c>
      <c r="I148" s="268">
        <v>0.8</v>
      </c>
      <c r="J148" s="268">
        <v>0.8</v>
      </c>
      <c r="K148" s="268">
        <v>0.8</v>
      </c>
      <c r="L148" s="268">
        <v>0.8</v>
      </c>
      <c r="M148" s="268">
        <v>0.8</v>
      </c>
      <c r="N148" s="268">
        <v>0.8</v>
      </c>
      <c r="O148" s="268">
        <v>0.8</v>
      </c>
      <c r="P148" s="268">
        <v>0.8</v>
      </c>
      <c r="Q148" s="268">
        <v>0.8</v>
      </c>
      <c r="R148" s="268">
        <v>0.8</v>
      </c>
      <c r="S148" s="268">
        <v>0.8</v>
      </c>
      <c r="T148" s="268">
        <v>0.8</v>
      </c>
      <c r="U148" s="268">
        <v>0.8</v>
      </c>
      <c r="V148" s="268">
        <v>0.8</v>
      </c>
      <c r="W148" s="268">
        <v>0.8</v>
      </c>
      <c r="X148" s="268">
        <v>0.8</v>
      </c>
      <c r="Y148" s="268">
        <v>0.8</v>
      </c>
      <c r="Z148" s="268">
        <v>0.8</v>
      </c>
      <c r="AA148" s="268">
        <v>0.8</v>
      </c>
      <c r="AB148" s="297">
        <v>0.8</v>
      </c>
      <c r="AC148" s="298">
        <v>19.200000000000006</v>
      </c>
    </row>
    <row r="149" spans="3:29" ht="10.5" x14ac:dyDescent="0.15">
      <c r="C149" s="295" t="s">
        <v>1436</v>
      </c>
      <c r="D149" s="241" t="s">
        <v>147</v>
      </c>
      <c r="E149" s="296">
        <v>0.2</v>
      </c>
      <c r="F149" s="268">
        <v>0.2</v>
      </c>
      <c r="G149" s="268">
        <v>0.2</v>
      </c>
      <c r="H149" s="268">
        <v>0.2</v>
      </c>
      <c r="I149" s="268">
        <v>0.2</v>
      </c>
      <c r="J149" s="268">
        <v>0.2</v>
      </c>
      <c r="K149" s="268">
        <v>0.2</v>
      </c>
      <c r="L149" s="268">
        <v>0.2</v>
      </c>
      <c r="M149" s="268">
        <v>0.2</v>
      </c>
      <c r="N149" s="268">
        <v>0.2</v>
      </c>
      <c r="O149" s="268">
        <v>0.2</v>
      </c>
      <c r="P149" s="268">
        <v>0.2</v>
      </c>
      <c r="Q149" s="268">
        <v>0.2</v>
      </c>
      <c r="R149" s="268">
        <v>0.2</v>
      </c>
      <c r="S149" s="268">
        <v>0.2</v>
      </c>
      <c r="T149" s="268">
        <v>0.2</v>
      </c>
      <c r="U149" s="268">
        <v>0.2</v>
      </c>
      <c r="V149" s="268">
        <v>0.2</v>
      </c>
      <c r="W149" s="268">
        <v>0.2</v>
      </c>
      <c r="X149" s="268">
        <v>0.2</v>
      </c>
      <c r="Y149" s="268">
        <v>0.2</v>
      </c>
      <c r="Z149" s="268">
        <v>0.2</v>
      </c>
      <c r="AA149" s="268">
        <v>0.2</v>
      </c>
      <c r="AB149" s="297">
        <v>0.2</v>
      </c>
      <c r="AC149" s="298">
        <v>4.8000000000000016</v>
      </c>
    </row>
    <row r="150" spans="3:29" ht="10.5" x14ac:dyDescent="0.15">
      <c r="C150" s="295" t="s">
        <v>1437</v>
      </c>
      <c r="D150" s="241" t="s">
        <v>148</v>
      </c>
      <c r="E150" s="296">
        <v>0.2</v>
      </c>
      <c r="F150" s="268">
        <v>0.2</v>
      </c>
      <c r="G150" s="268">
        <v>0.2</v>
      </c>
      <c r="H150" s="268">
        <v>0.2</v>
      </c>
      <c r="I150" s="268">
        <v>0.2</v>
      </c>
      <c r="J150" s="268">
        <v>0.2</v>
      </c>
      <c r="K150" s="268">
        <v>0.2</v>
      </c>
      <c r="L150" s="268">
        <v>0.2</v>
      </c>
      <c r="M150" s="268">
        <v>0.2</v>
      </c>
      <c r="N150" s="268">
        <v>0.2</v>
      </c>
      <c r="O150" s="268">
        <v>0.2</v>
      </c>
      <c r="P150" s="268">
        <v>0.2</v>
      </c>
      <c r="Q150" s="268">
        <v>0.2</v>
      </c>
      <c r="R150" s="268">
        <v>0.2</v>
      </c>
      <c r="S150" s="268">
        <v>0.2</v>
      </c>
      <c r="T150" s="268">
        <v>0.2</v>
      </c>
      <c r="U150" s="268">
        <v>0.2</v>
      </c>
      <c r="V150" s="268">
        <v>0.2</v>
      </c>
      <c r="W150" s="268">
        <v>0.2</v>
      </c>
      <c r="X150" s="268">
        <v>0.2</v>
      </c>
      <c r="Y150" s="268">
        <v>0.2</v>
      </c>
      <c r="Z150" s="268">
        <v>0.2</v>
      </c>
      <c r="AA150" s="268">
        <v>0.2</v>
      </c>
      <c r="AB150" s="297">
        <v>0.2</v>
      </c>
      <c r="AC150" s="298">
        <v>4.8000000000000016</v>
      </c>
    </row>
    <row r="151" spans="3:29" ht="10.5" x14ac:dyDescent="0.15">
      <c r="C151" s="295" t="s">
        <v>149</v>
      </c>
      <c r="D151" s="241" t="s">
        <v>149</v>
      </c>
      <c r="E151" s="296">
        <v>0</v>
      </c>
      <c r="F151" s="268">
        <v>0</v>
      </c>
      <c r="G151" s="268">
        <v>0</v>
      </c>
      <c r="H151" s="268">
        <v>0</v>
      </c>
      <c r="I151" s="268">
        <v>0</v>
      </c>
      <c r="J151" s="268">
        <v>0</v>
      </c>
      <c r="K151" s="268">
        <v>0</v>
      </c>
      <c r="L151" s="268">
        <v>0</v>
      </c>
      <c r="M151" s="268">
        <v>0</v>
      </c>
      <c r="N151" s="268">
        <v>0</v>
      </c>
      <c r="O151" s="268">
        <v>0</v>
      </c>
      <c r="P151" s="268">
        <v>0</v>
      </c>
      <c r="Q151" s="268">
        <v>0</v>
      </c>
      <c r="R151" s="268">
        <v>0</v>
      </c>
      <c r="S151" s="268">
        <v>0</v>
      </c>
      <c r="T151" s="268">
        <v>0</v>
      </c>
      <c r="U151" s="268">
        <v>0</v>
      </c>
      <c r="V151" s="268">
        <v>0</v>
      </c>
      <c r="W151" s="268">
        <v>0</v>
      </c>
      <c r="X151" s="268">
        <v>0</v>
      </c>
      <c r="Y151" s="268">
        <v>0</v>
      </c>
      <c r="Z151" s="268">
        <v>0</v>
      </c>
      <c r="AA151" s="268">
        <v>0</v>
      </c>
      <c r="AB151" s="297">
        <v>0</v>
      </c>
      <c r="AC151" s="298">
        <v>0</v>
      </c>
    </row>
    <row r="152" spans="3:29" ht="11.25" thickBot="1" x14ac:dyDescent="0.2">
      <c r="C152" s="299" t="s">
        <v>150</v>
      </c>
      <c r="D152" s="300" t="s">
        <v>150</v>
      </c>
      <c r="E152" s="301">
        <v>0.1</v>
      </c>
      <c r="F152" s="302">
        <v>0.1</v>
      </c>
      <c r="G152" s="302">
        <v>0.1</v>
      </c>
      <c r="H152" s="302">
        <v>0.1</v>
      </c>
      <c r="I152" s="302">
        <v>0.1</v>
      </c>
      <c r="J152" s="302">
        <v>0.1</v>
      </c>
      <c r="K152" s="302">
        <v>0.1</v>
      </c>
      <c r="L152" s="302">
        <v>0.1</v>
      </c>
      <c r="M152" s="302">
        <v>0.1</v>
      </c>
      <c r="N152" s="302">
        <v>0.1</v>
      </c>
      <c r="O152" s="302">
        <v>0.1</v>
      </c>
      <c r="P152" s="302">
        <v>0.1</v>
      </c>
      <c r="Q152" s="302">
        <v>0.1</v>
      </c>
      <c r="R152" s="302">
        <v>0.1</v>
      </c>
      <c r="S152" s="302">
        <v>0.1</v>
      </c>
      <c r="T152" s="302">
        <v>0.1</v>
      </c>
      <c r="U152" s="302">
        <v>0.1</v>
      </c>
      <c r="V152" s="302">
        <v>0.1</v>
      </c>
      <c r="W152" s="302">
        <v>0.1</v>
      </c>
      <c r="X152" s="302">
        <v>0.1</v>
      </c>
      <c r="Y152" s="302">
        <v>0.1</v>
      </c>
      <c r="Z152" s="302">
        <v>0.1</v>
      </c>
      <c r="AA152" s="302">
        <v>0.1</v>
      </c>
      <c r="AB152" s="303">
        <v>0.1</v>
      </c>
      <c r="AC152" s="304">
        <v>2.4000000000000008</v>
      </c>
    </row>
    <row r="153" spans="3:29" ht="11.25" thickBot="1" x14ac:dyDescent="0.2">
      <c r="C153" s="245"/>
      <c r="D153" s="245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88"/>
    </row>
    <row r="154" spans="3:29" ht="15" customHeight="1" thickBot="1" x14ac:dyDescent="0.2">
      <c r="C154" s="289" t="s">
        <v>151</v>
      </c>
      <c r="D154" s="290" t="s">
        <v>151</v>
      </c>
      <c r="E154" s="291">
        <v>1</v>
      </c>
      <c r="F154" s="292">
        <v>2</v>
      </c>
      <c r="G154" s="292">
        <v>3</v>
      </c>
      <c r="H154" s="292">
        <v>4</v>
      </c>
      <c r="I154" s="292">
        <v>5</v>
      </c>
      <c r="J154" s="292">
        <v>6</v>
      </c>
      <c r="K154" s="292">
        <v>7</v>
      </c>
      <c r="L154" s="292">
        <v>8</v>
      </c>
      <c r="M154" s="292">
        <v>9</v>
      </c>
      <c r="N154" s="292">
        <v>10</v>
      </c>
      <c r="O154" s="292">
        <v>11</v>
      </c>
      <c r="P154" s="292">
        <v>12</v>
      </c>
      <c r="Q154" s="292">
        <v>13</v>
      </c>
      <c r="R154" s="292">
        <v>14</v>
      </c>
      <c r="S154" s="292">
        <v>15</v>
      </c>
      <c r="T154" s="292">
        <v>16</v>
      </c>
      <c r="U154" s="292">
        <v>17</v>
      </c>
      <c r="V154" s="292">
        <v>18</v>
      </c>
      <c r="W154" s="292">
        <v>19</v>
      </c>
      <c r="X154" s="292">
        <v>20</v>
      </c>
      <c r="Y154" s="292">
        <v>21</v>
      </c>
      <c r="Z154" s="292">
        <v>22</v>
      </c>
      <c r="AA154" s="292">
        <v>23</v>
      </c>
      <c r="AB154" s="293">
        <v>24</v>
      </c>
      <c r="AC154" s="305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1493.1</v>
      </c>
      <c r="F155" s="66">
        <v>1422.5999999999997</v>
      </c>
      <c r="G155" s="66">
        <v>1404.5999999999997</v>
      </c>
      <c r="H155" s="66">
        <v>1431.5000000000002</v>
      </c>
      <c r="I155" s="66">
        <v>1431.5000000000002</v>
      </c>
      <c r="J155" s="66">
        <v>1431.5000000000002</v>
      </c>
      <c r="K155" s="66">
        <v>1499.9999999999995</v>
      </c>
      <c r="L155" s="66">
        <v>1535.4</v>
      </c>
      <c r="M155" s="66">
        <v>1533.8000000000002</v>
      </c>
      <c r="N155" s="66">
        <v>1510.4999999999998</v>
      </c>
      <c r="O155" s="66">
        <v>1587.2</v>
      </c>
      <c r="P155" s="66">
        <v>1629.0999999999995</v>
      </c>
      <c r="Q155" s="66">
        <v>1733.7999999999995</v>
      </c>
      <c r="R155" s="66">
        <v>1733.7999999999995</v>
      </c>
      <c r="S155" s="66">
        <v>1947.7000000000003</v>
      </c>
      <c r="T155" s="66">
        <v>2015.8000000000004</v>
      </c>
      <c r="U155" s="66">
        <v>2015.8000000000004</v>
      </c>
      <c r="V155" s="66">
        <v>2034.3</v>
      </c>
      <c r="W155" s="66">
        <v>2062.6000000000004</v>
      </c>
      <c r="X155" s="66">
        <v>2055.0000000000005</v>
      </c>
      <c r="Y155" s="66">
        <v>1959.9999999999998</v>
      </c>
      <c r="Z155" s="66">
        <v>1752.7000000000003</v>
      </c>
      <c r="AA155" s="66">
        <v>1502.2</v>
      </c>
      <c r="AB155" s="67">
        <v>1324.5000000000002</v>
      </c>
      <c r="AC155" s="80">
        <v>40048.999999999993</v>
      </c>
    </row>
    <row r="156" spans="3:29" ht="11.25" thickTop="1" x14ac:dyDescent="0.15">
      <c r="C156" s="295" t="s">
        <v>1438</v>
      </c>
      <c r="D156" s="241" t="s">
        <v>152</v>
      </c>
      <c r="E156" s="296">
        <v>2.9</v>
      </c>
      <c r="F156" s="268">
        <v>3.1</v>
      </c>
      <c r="G156" s="268">
        <v>9.8000000000000007</v>
      </c>
      <c r="H156" s="268">
        <v>8.1</v>
      </c>
      <c r="I156" s="268">
        <v>8.1</v>
      </c>
      <c r="J156" s="268">
        <v>8.1</v>
      </c>
      <c r="K156" s="268">
        <v>0.2</v>
      </c>
      <c r="L156" s="268">
        <v>1.9</v>
      </c>
      <c r="M156" s="268">
        <v>1.2</v>
      </c>
      <c r="N156" s="268">
        <v>0.8</v>
      </c>
      <c r="O156" s="268">
        <v>24.7</v>
      </c>
      <c r="P156" s="268">
        <v>17.3</v>
      </c>
      <c r="Q156" s="268">
        <v>27.9</v>
      </c>
      <c r="R156" s="268">
        <v>27.9</v>
      </c>
      <c r="S156" s="268">
        <v>45.8</v>
      </c>
      <c r="T156" s="268">
        <v>55.8</v>
      </c>
      <c r="U156" s="268">
        <v>55.8</v>
      </c>
      <c r="V156" s="268">
        <v>61.6</v>
      </c>
      <c r="W156" s="268">
        <v>64.900000000000006</v>
      </c>
      <c r="X156" s="268">
        <v>51</v>
      </c>
      <c r="Y156" s="268">
        <v>39</v>
      </c>
      <c r="Z156" s="268">
        <v>33.299999999999997</v>
      </c>
      <c r="AA156" s="268">
        <v>15.3</v>
      </c>
      <c r="AB156" s="297">
        <v>10.3</v>
      </c>
      <c r="AC156" s="298">
        <v>574.79999999999995</v>
      </c>
    </row>
    <row r="157" spans="3:29" ht="10.5" x14ac:dyDescent="0.15">
      <c r="C157" s="295" t="s">
        <v>1439</v>
      </c>
      <c r="D157" s="241" t="s">
        <v>153</v>
      </c>
      <c r="E157" s="296">
        <v>2.9</v>
      </c>
      <c r="F157" s="268">
        <v>3.8</v>
      </c>
      <c r="G157" s="268">
        <v>3.7</v>
      </c>
      <c r="H157" s="268">
        <v>5.5</v>
      </c>
      <c r="I157" s="268">
        <v>5.5</v>
      </c>
      <c r="J157" s="268">
        <v>5.5</v>
      </c>
      <c r="K157" s="268">
        <v>6.7</v>
      </c>
      <c r="L157" s="268">
        <v>7.1</v>
      </c>
      <c r="M157" s="268">
        <v>7.6</v>
      </c>
      <c r="N157" s="268">
        <v>4.9000000000000004</v>
      </c>
      <c r="O157" s="268">
        <v>6.5</v>
      </c>
      <c r="P157" s="268">
        <v>18.3</v>
      </c>
      <c r="Q157" s="268">
        <v>11.6</v>
      </c>
      <c r="R157" s="268">
        <v>11.6</v>
      </c>
      <c r="S157" s="268">
        <v>55.8</v>
      </c>
      <c r="T157" s="268">
        <v>21.4</v>
      </c>
      <c r="U157" s="268">
        <v>21.4</v>
      </c>
      <c r="V157" s="268">
        <v>85.3</v>
      </c>
      <c r="W157" s="268">
        <v>84.8</v>
      </c>
      <c r="X157" s="268">
        <v>75</v>
      </c>
      <c r="Y157" s="268">
        <v>53</v>
      </c>
      <c r="Z157" s="268">
        <v>22.8</v>
      </c>
      <c r="AA157" s="268">
        <v>7.8</v>
      </c>
      <c r="AB157" s="297">
        <v>4.0999999999999996</v>
      </c>
      <c r="AC157" s="298">
        <v>532.6</v>
      </c>
    </row>
    <row r="158" spans="3:29" ht="10.5" x14ac:dyDescent="0.15">
      <c r="C158" s="295" t="s">
        <v>1440</v>
      </c>
      <c r="D158" s="241" t="s">
        <v>154</v>
      </c>
      <c r="E158" s="296">
        <v>8.3000000000000007</v>
      </c>
      <c r="F158" s="268">
        <v>4.5999999999999996</v>
      </c>
      <c r="G158" s="268">
        <v>2.4</v>
      </c>
      <c r="H158" s="268">
        <v>2.9</v>
      </c>
      <c r="I158" s="268">
        <v>2.9</v>
      </c>
      <c r="J158" s="268">
        <v>2.9</v>
      </c>
      <c r="K158" s="268">
        <v>3.7</v>
      </c>
      <c r="L158" s="268">
        <v>3.4</v>
      </c>
      <c r="M158" s="268">
        <v>3</v>
      </c>
      <c r="N158" s="268">
        <v>2.9</v>
      </c>
      <c r="O158" s="268">
        <v>4.0999999999999996</v>
      </c>
      <c r="P158" s="268">
        <v>9.3000000000000007</v>
      </c>
      <c r="Q158" s="268">
        <v>0</v>
      </c>
      <c r="R158" s="268">
        <v>0</v>
      </c>
      <c r="S158" s="268">
        <v>52.1</v>
      </c>
      <c r="T158" s="268">
        <v>0</v>
      </c>
      <c r="U158" s="268">
        <v>0</v>
      </c>
      <c r="V158" s="268">
        <v>0</v>
      </c>
      <c r="W158" s="268">
        <v>0</v>
      </c>
      <c r="X158" s="268">
        <v>72.5</v>
      </c>
      <c r="Y158" s="268">
        <v>68.2</v>
      </c>
      <c r="Z158" s="268">
        <v>50.7</v>
      </c>
      <c r="AA158" s="268">
        <v>28.3</v>
      </c>
      <c r="AB158" s="297">
        <v>12.9</v>
      </c>
      <c r="AC158" s="298">
        <v>335.09999999999997</v>
      </c>
    </row>
    <row r="159" spans="3:29" ht="10.5" x14ac:dyDescent="0.15">
      <c r="C159" s="295" t="s">
        <v>1441</v>
      </c>
      <c r="D159" s="241" t="s">
        <v>155</v>
      </c>
      <c r="E159" s="296">
        <v>0</v>
      </c>
      <c r="F159" s="268">
        <v>0</v>
      </c>
      <c r="G159" s="268">
        <v>0</v>
      </c>
      <c r="H159" s="268">
        <v>0</v>
      </c>
      <c r="I159" s="268">
        <v>0</v>
      </c>
      <c r="J159" s="268">
        <v>0</v>
      </c>
      <c r="K159" s="268">
        <v>0</v>
      </c>
      <c r="L159" s="268">
        <v>0</v>
      </c>
      <c r="M159" s="268">
        <v>0</v>
      </c>
      <c r="N159" s="268">
        <v>0</v>
      </c>
      <c r="O159" s="268">
        <v>0.7</v>
      </c>
      <c r="P159" s="268">
        <v>5.4</v>
      </c>
      <c r="Q159" s="268">
        <v>102.2</v>
      </c>
      <c r="R159" s="268">
        <v>102.2</v>
      </c>
      <c r="S159" s="268">
        <v>161.19999999999999</v>
      </c>
      <c r="T159" s="268">
        <v>177.8</v>
      </c>
      <c r="U159" s="268">
        <v>177.8</v>
      </c>
      <c r="V159" s="268">
        <v>174.4</v>
      </c>
      <c r="W159" s="268">
        <v>171</v>
      </c>
      <c r="X159" s="268">
        <v>154.30000000000001</v>
      </c>
      <c r="Y159" s="268">
        <v>136.19999999999999</v>
      </c>
      <c r="Z159" s="268">
        <v>118.7</v>
      </c>
      <c r="AA159" s="268">
        <v>30.8</v>
      </c>
      <c r="AB159" s="297">
        <v>1.2</v>
      </c>
      <c r="AC159" s="298">
        <v>1513.8999999999999</v>
      </c>
    </row>
    <row r="160" spans="3:29" ht="10.5" x14ac:dyDescent="0.15">
      <c r="C160" s="295" t="s">
        <v>1442</v>
      </c>
      <c r="D160" s="241" t="s">
        <v>156</v>
      </c>
      <c r="E160" s="296">
        <v>1.4</v>
      </c>
      <c r="F160" s="268">
        <v>0.1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0.1</v>
      </c>
      <c r="O160" s="268">
        <v>0.3</v>
      </c>
      <c r="P160" s="268">
        <v>0.3</v>
      </c>
      <c r="Q160" s="268">
        <v>5.2</v>
      </c>
      <c r="R160" s="268">
        <v>5.2</v>
      </c>
      <c r="S160" s="268">
        <v>53.2</v>
      </c>
      <c r="T160" s="268">
        <v>103</v>
      </c>
      <c r="U160" s="268">
        <v>103</v>
      </c>
      <c r="V160" s="268">
        <v>113.1</v>
      </c>
      <c r="W160" s="268">
        <v>120.2</v>
      </c>
      <c r="X160" s="268">
        <v>115</v>
      </c>
      <c r="Y160" s="268">
        <v>103.2</v>
      </c>
      <c r="Z160" s="268">
        <v>27.9</v>
      </c>
      <c r="AA160" s="268">
        <v>10.8</v>
      </c>
      <c r="AB160" s="297">
        <v>3.2</v>
      </c>
      <c r="AC160" s="298">
        <v>765.19999999999993</v>
      </c>
    </row>
    <row r="161" spans="3:29" ht="10.5" x14ac:dyDescent="0.15">
      <c r="C161" s="295" t="s">
        <v>1443</v>
      </c>
      <c r="D161" s="241" t="s">
        <v>157</v>
      </c>
      <c r="E161" s="296">
        <v>51.3</v>
      </c>
      <c r="F161" s="268">
        <v>8.9</v>
      </c>
      <c r="G161" s="268">
        <v>2.7</v>
      </c>
      <c r="H161" s="268">
        <v>1.1000000000000001</v>
      </c>
      <c r="I161" s="268">
        <v>1.1000000000000001</v>
      </c>
      <c r="J161" s="268">
        <v>1.1000000000000001</v>
      </c>
      <c r="K161" s="268">
        <v>0.9</v>
      </c>
      <c r="L161" s="268">
        <v>1</v>
      </c>
      <c r="M161" s="268">
        <v>0.9</v>
      </c>
      <c r="N161" s="268">
        <v>0.8</v>
      </c>
      <c r="O161" s="268">
        <v>0.9</v>
      </c>
      <c r="P161" s="268">
        <v>1.6</v>
      </c>
      <c r="Q161" s="268">
        <v>0</v>
      </c>
      <c r="R161" s="268">
        <v>0</v>
      </c>
      <c r="S161" s="268">
        <v>0</v>
      </c>
      <c r="T161" s="268">
        <v>139.4</v>
      </c>
      <c r="U161" s="268">
        <v>139.4</v>
      </c>
      <c r="V161" s="268">
        <v>146.5</v>
      </c>
      <c r="W161" s="268">
        <v>145.6</v>
      </c>
      <c r="X161" s="268">
        <v>143.19999999999999</v>
      </c>
      <c r="Y161" s="268">
        <v>145.80000000000001</v>
      </c>
      <c r="Z161" s="268">
        <v>121.4</v>
      </c>
      <c r="AA161" s="268">
        <v>70.099999999999994</v>
      </c>
      <c r="AB161" s="297">
        <v>21.3</v>
      </c>
      <c r="AC161" s="298">
        <v>1145</v>
      </c>
    </row>
    <row r="162" spans="3:29" ht="10.5" x14ac:dyDescent="0.15">
      <c r="C162" s="295" t="s">
        <v>1444</v>
      </c>
      <c r="D162" s="241" t="s">
        <v>158</v>
      </c>
      <c r="E162" s="296">
        <v>16.5</v>
      </c>
      <c r="F162" s="268">
        <v>17.600000000000001</v>
      </c>
      <c r="G162" s="268">
        <v>20.2</v>
      </c>
      <c r="H162" s="268">
        <v>26.9</v>
      </c>
      <c r="I162" s="268">
        <v>26.9</v>
      </c>
      <c r="J162" s="268">
        <v>26.9</v>
      </c>
      <c r="K162" s="268">
        <v>32.200000000000003</v>
      </c>
      <c r="L162" s="268">
        <v>33.6</v>
      </c>
      <c r="M162" s="268">
        <v>32</v>
      </c>
      <c r="N162" s="268">
        <v>0</v>
      </c>
      <c r="O162" s="268">
        <v>0</v>
      </c>
      <c r="P162" s="268">
        <v>0</v>
      </c>
      <c r="Q162" s="268">
        <v>17.2</v>
      </c>
      <c r="R162" s="268">
        <v>17.2</v>
      </c>
      <c r="S162" s="268">
        <v>0</v>
      </c>
      <c r="T162" s="268">
        <v>0</v>
      </c>
      <c r="U162" s="268">
        <v>0</v>
      </c>
      <c r="V162" s="268">
        <v>0</v>
      </c>
      <c r="W162" s="268">
        <v>30.3</v>
      </c>
      <c r="X162" s="268">
        <v>21</v>
      </c>
      <c r="Y162" s="268">
        <v>10.7</v>
      </c>
      <c r="Z162" s="268">
        <v>5.6</v>
      </c>
      <c r="AA162" s="268">
        <v>12.8</v>
      </c>
      <c r="AB162" s="297">
        <v>30.8</v>
      </c>
      <c r="AC162" s="298">
        <v>378.40000000000003</v>
      </c>
    </row>
    <row r="163" spans="3:29" ht="10.5" x14ac:dyDescent="0.15">
      <c r="C163" s="295" t="s">
        <v>1445</v>
      </c>
      <c r="D163" s="241" t="s">
        <v>159</v>
      </c>
      <c r="E163" s="296">
        <v>6.3</v>
      </c>
      <c r="F163" s="268">
        <v>4.0999999999999996</v>
      </c>
      <c r="G163" s="268">
        <v>3.6</v>
      </c>
      <c r="H163" s="268">
        <v>7.5</v>
      </c>
      <c r="I163" s="268">
        <v>7.5</v>
      </c>
      <c r="J163" s="268">
        <v>7.5</v>
      </c>
      <c r="K163" s="268">
        <v>12.9</v>
      </c>
      <c r="L163" s="268">
        <v>16.7</v>
      </c>
      <c r="M163" s="268">
        <v>19.2</v>
      </c>
      <c r="N163" s="268">
        <v>24</v>
      </c>
      <c r="O163" s="268">
        <v>29.4</v>
      </c>
      <c r="P163" s="268">
        <v>33.1</v>
      </c>
      <c r="Q163" s="268">
        <v>30</v>
      </c>
      <c r="R163" s="268">
        <v>30</v>
      </c>
      <c r="S163" s="268">
        <v>23.7</v>
      </c>
      <c r="T163" s="268">
        <v>16.7</v>
      </c>
      <c r="U163" s="268">
        <v>16.7</v>
      </c>
      <c r="V163" s="268">
        <v>11.6</v>
      </c>
      <c r="W163" s="268">
        <v>11.2</v>
      </c>
      <c r="X163" s="268">
        <v>10.199999999999999</v>
      </c>
      <c r="Y163" s="268">
        <v>7.7</v>
      </c>
      <c r="Z163" s="268">
        <v>6.9</v>
      </c>
      <c r="AA163" s="268">
        <v>6.1</v>
      </c>
      <c r="AB163" s="297">
        <v>6</v>
      </c>
      <c r="AC163" s="298">
        <v>348.59999999999997</v>
      </c>
    </row>
    <row r="164" spans="3:29" ht="10.5" x14ac:dyDescent="0.15">
      <c r="C164" s="295" t="s">
        <v>1446</v>
      </c>
      <c r="D164" s="241" t="s">
        <v>160</v>
      </c>
      <c r="E164" s="296">
        <v>8.8000000000000007</v>
      </c>
      <c r="F164" s="268">
        <v>4.9000000000000004</v>
      </c>
      <c r="G164" s="268">
        <v>4.3</v>
      </c>
      <c r="H164" s="268">
        <v>7.8</v>
      </c>
      <c r="I164" s="268">
        <v>7.8</v>
      </c>
      <c r="J164" s="268">
        <v>7.8</v>
      </c>
      <c r="K164" s="268">
        <v>15.2</v>
      </c>
      <c r="L164" s="268">
        <v>20.7</v>
      </c>
      <c r="M164" s="268">
        <v>28.2</v>
      </c>
      <c r="N164" s="268">
        <v>39.700000000000003</v>
      </c>
      <c r="O164" s="268">
        <v>56.1</v>
      </c>
      <c r="P164" s="268">
        <v>68</v>
      </c>
      <c r="Q164" s="268">
        <v>69.099999999999994</v>
      </c>
      <c r="R164" s="268">
        <v>69.099999999999994</v>
      </c>
      <c r="S164" s="268">
        <v>59.7</v>
      </c>
      <c r="T164" s="268">
        <v>45.1</v>
      </c>
      <c r="U164" s="268">
        <v>45.1</v>
      </c>
      <c r="V164" s="268">
        <v>31.9</v>
      </c>
      <c r="W164" s="268">
        <v>24.6</v>
      </c>
      <c r="X164" s="268">
        <v>19.5</v>
      </c>
      <c r="Y164" s="268">
        <v>17.899999999999999</v>
      </c>
      <c r="Z164" s="268">
        <v>18.8</v>
      </c>
      <c r="AA164" s="268">
        <v>18</v>
      </c>
      <c r="AB164" s="297">
        <v>16.3</v>
      </c>
      <c r="AC164" s="298">
        <v>704.39999999999986</v>
      </c>
    </row>
    <row r="165" spans="3:29" ht="10.5" x14ac:dyDescent="0.15">
      <c r="C165" s="295" t="s">
        <v>1447</v>
      </c>
      <c r="D165" s="241" t="s">
        <v>161</v>
      </c>
      <c r="E165" s="296">
        <v>4.8</v>
      </c>
      <c r="F165" s="268">
        <v>3.4</v>
      </c>
      <c r="G165" s="268">
        <v>2.9</v>
      </c>
      <c r="H165" s="268">
        <v>5.8</v>
      </c>
      <c r="I165" s="268">
        <v>5.8</v>
      </c>
      <c r="J165" s="268">
        <v>5.8</v>
      </c>
      <c r="K165" s="268">
        <v>9.9</v>
      </c>
      <c r="L165" s="268">
        <v>13.4</v>
      </c>
      <c r="M165" s="268">
        <v>19.600000000000001</v>
      </c>
      <c r="N165" s="268">
        <v>37.6</v>
      </c>
      <c r="O165" s="268">
        <v>61.1</v>
      </c>
      <c r="P165" s="268">
        <v>75.5</v>
      </c>
      <c r="Q165" s="268">
        <v>80.3</v>
      </c>
      <c r="R165" s="268">
        <v>80.3</v>
      </c>
      <c r="S165" s="268">
        <v>74.7</v>
      </c>
      <c r="T165" s="268">
        <v>60.2</v>
      </c>
      <c r="U165" s="268">
        <v>60.2</v>
      </c>
      <c r="V165" s="268">
        <v>50</v>
      </c>
      <c r="W165" s="268">
        <v>40.6</v>
      </c>
      <c r="X165" s="268">
        <v>33.200000000000003</v>
      </c>
      <c r="Y165" s="268">
        <v>27.6</v>
      </c>
      <c r="Z165" s="268">
        <v>22.8</v>
      </c>
      <c r="AA165" s="268">
        <v>19.8</v>
      </c>
      <c r="AB165" s="297">
        <v>19.100000000000001</v>
      </c>
      <c r="AC165" s="298">
        <v>814.40000000000009</v>
      </c>
    </row>
    <row r="166" spans="3:29" ht="10.5" x14ac:dyDescent="0.15">
      <c r="C166" s="295" t="s">
        <v>1448</v>
      </c>
      <c r="D166" s="241" t="s">
        <v>162</v>
      </c>
      <c r="E166" s="296">
        <v>10.4</v>
      </c>
      <c r="F166" s="268">
        <v>5.5</v>
      </c>
      <c r="G166" s="268">
        <v>3.7</v>
      </c>
      <c r="H166" s="268">
        <v>3.5</v>
      </c>
      <c r="I166" s="268">
        <v>3.5</v>
      </c>
      <c r="J166" s="268">
        <v>3.5</v>
      </c>
      <c r="K166" s="268">
        <v>6.6</v>
      </c>
      <c r="L166" s="268">
        <v>9.8000000000000007</v>
      </c>
      <c r="M166" s="268">
        <v>14.8</v>
      </c>
      <c r="N166" s="268">
        <v>20.8</v>
      </c>
      <c r="O166" s="268">
        <v>27.7</v>
      </c>
      <c r="P166" s="268">
        <v>32.5</v>
      </c>
      <c r="Q166" s="268">
        <v>29.6</v>
      </c>
      <c r="R166" s="268">
        <v>29.6</v>
      </c>
      <c r="S166" s="268">
        <v>21.8</v>
      </c>
      <c r="T166" s="268">
        <v>15.8</v>
      </c>
      <c r="U166" s="268">
        <v>15.8</v>
      </c>
      <c r="V166" s="268">
        <v>14.4</v>
      </c>
      <c r="W166" s="268">
        <v>16</v>
      </c>
      <c r="X166" s="268">
        <v>15.8</v>
      </c>
      <c r="Y166" s="268">
        <v>15.1</v>
      </c>
      <c r="Z166" s="268">
        <v>18.100000000000001</v>
      </c>
      <c r="AA166" s="268">
        <v>20.2</v>
      </c>
      <c r="AB166" s="297">
        <v>17.899999999999999</v>
      </c>
      <c r="AC166" s="298">
        <v>372.40000000000003</v>
      </c>
    </row>
    <row r="167" spans="3:29" ht="10.5" x14ac:dyDescent="0.15">
      <c r="C167" s="295" t="s">
        <v>1449</v>
      </c>
      <c r="D167" s="241" t="s">
        <v>163</v>
      </c>
      <c r="E167" s="296">
        <v>9.5</v>
      </c>
      <c r="F167" s="268">
        <v>7</v>
      </c>
      <c r="G167" s="268">
        <v>6.3</v>
      </c>
      <c r="H167" s="268">
        <v>7.1</v>
      </c>
      <c r="I167" s="268">
        <v>7.1</v>
      </c>
      <c r="J167" s="268">
        <v>7.1</v>
      </c>
      <c r="K167" s="268">
        <v>13.5</v>
      </c>
      <c r="L167" s="268">
        <v>16.5</v>
      </c>
      <c r="M167" s="268">
        <v>18.3</v>
      </c>
      <c r="N167" s="268">
        <v>21.1</v>
      </c>
      <c r="O167" s="268">
        <v>24</v>
      </c>
      <c r="P167" s="268">
        <v>29</v>
      </c>
      <c r="Q167" s="268">
        <v>29.2</v>
      </c>
      <c r="R167" s="268">
        <v>29.2</v>
      </c>
      <c r="S167" s="268">
        <v>33.9</v>
      </c>
      <c r="T167" s="268">
        <v>26.6</v>
      </c>
      <c r="U167" s="268">
        <v>26.6</v>
      </c>
      <c r="V167" s="268">
        <v>23.4</v>
      </c>
      <c r="W167" s="268">
        <v>26.7</v>
      </c>
      <c r="X167" s="268">
        <v>21.4</v>
      </c>
      <c r="Y167" s="268">
        <v>18.7</v>
      </c>
      <c r="Z167" s="268">
        <v>15.8</v>
      </c>
      <c r="AA167" s="268">
        <v>12.3</v>
      </c>
      <c r="AB167" s="297">
        <v>11.1</v>
      </c>
      <c r="AC167" s="298">
        <v>441.4</v>
      </c>
    </row>
    <row r="168" spans="3:29" ht="10.5" x14ac:dyDescent="0.15">
      <c r="C168" s="295" t="s">
        <v>1450</v>
      </c>
      <c r="D168" s="241" t="s">
        <v>164</v>
      </c>
      <c r="E168" s="296">
        <v>0.2</v>
      </c>
      <c r="F168" s="268">
        <v>0.1</v>
      </c>
      <c r="G168" s="268">
        <v>0.1</v>
      </c>
      <c r="H168" s="268">
        <v>0.1</v>
      </c>
      <c r="I168" s="268">
        <v>0.1</v>
      </c>
      <c r="J168" s="268">
        <v>0.1</v>
      </c>
      <c r="K168" s="268">
        <v>0.1</v>
      </c>
      <c r="L168" s="268">
        <v>0.1</v>
      </c>
      <c r="M168" s="268">
        <v>0.1</v>
      </c>
      <c r="N168" s="268">
        <v>0.2</v>
      </c>
      <c r="O168" s="268">
        <v>0.5</v>
      </c>
      <c r="P168" s="268">
        <v>1.3</v>
      </c>
      <c r="Q168" s="268">
        <v>2.6</v>
      </c>
      <c r="R168" s="268">
        <v>2.6</v>
      </c>
      <c r="S168" s="268">
        <v>2.8</v>
      </c>
      <c r="T168" s="268">
        <v>2.4</v>
      </c>
      <c r="U168" s="268">
        <v>2.4</v>
      </c>
      <c r="V168" s="268">
        <v>2.5</v>
      </c>
      <c r="W168" s="268">
        <v>2.6</v>
      </c>
      <c r="X168" s="268">
        <v>2.4</v>
      </c>
      <c r="Y168" s="268">
        <v>1.3</v>
      </c>
      <c r="Z168" s="268">
        <v>0.4</v>
      </c>
      <c r="AA168" s="268">
        <v>0.2</v>
      </c>
      <c r="AB168" s="297">
        <v>0.2</v>
      </c>
      <c r="AC168" s="298">
        <v>25.4</v>
      </c>
    </row>
    <row r="169" spans="3:29" ht="10.5" x14ac:dyDescent="0.15">
      <c r="C169" s="295" t="s">
        <v>1451</v>
      </c>
      <c r="D169" s="241" t="s">
        <v>165</v>
      </c>
      <c r="E169" s="296">
        <v>5.8</v>
      </c>
      <c r="F169" s="268">
        <v>4.2</v>
      </c>
      <c r="G169" s="268">
        <v>3.4</v>
      </c>
      <c r="H169" s="268">
        <v>3.5</v>
      </c>
      <c r="I169" s="268">
        <v>3.5</v>
      </c>
      <c r="J169" s="268">
        <v>3.5</v>
      </c>
      <c r="K169" s="268">
        <v>5.5</v>
      </c>
      <c r="L169" s="268">
        <v>7.1</v>
      </c>
      <c r="M169" s="268">
        <v>10</v>
      </c>
      <c r="N169" s="268">
        <v>11.8</v>
      </c>
      <c r="O169" s="268">
        <v>14.5</v>
      </c>
      <c r="P169" s="268">
        <v>18.899999999999999</v>
      </c>
      <c r="Q169" s="268">
        <v>21.8</v>
      </c>
      <c r="R169" s="268">
        <v>21.8</v>
      </c>
      <c r="S169" s="268">
        <v>24.8</v>
      </c>
      <c r="T169" s="268">
        <v>19.899999999999999</v>
      </c>
      <c r="U169" s="268">
        <v>19.899999999999999</v>
      </c>
      <c r="V169" s="268">
        <v>15.9</v>
      </c>
      <c r="W169" s="268">
        <v>12.2</v>
      </c>
      <c r="X169" s="268">
        <v>10</v>
      </c>
      <c r="Y169" s="268">
        <v>6.3</v>
      </c>
      <c r="Z169" s="268">
        <v>6.4</v>
      </c>
      <c r="AA169" s="268">
        <v>7.1</v>
      </c>
      <c r="AB169" s="297">
        <v>7.8</v>
      </c>
      <c r="AC169" s="298">
        <v>265.60000000000002</v>
      </c>
    </row>
    <row r="170" spans="3:29" ht="10.5" x14ac:dyDescent="0.15">
      <c r="C170" s="295" t="s">
        <v>1452</v>
      </c>
      <c r="D170" s="241" t="s">
        <v>166</v>
      </c>
      <c r="E170" s="296">
        <v>3.7</v>
      </c>
      <c r="F170" s="268">
        <v>2.4</v>
      </c>
      <c r="G170" s="268">
        <v>1.4</v>
      </c>
      <c r="H170" s="268">
        <v>3.2</v>
      </c>
      <c r="I170" s="268">
        <v>3.2</v>
      </c>
      <c r="J170" s="268">
        <v>3.2</v>
      </c>
      <c r="K170" s="268">
        <v>7.5</v>
      </c>
      <c r="L170" s="268">
        <v>10.199999999999999</v>
      </c>
      <c r="M170" s="268">
        <v>13.2</v>
      </c>
      <c r="N170" s="268">
        <v>15.2</v>
      </c>
      <c r="O170" s="268">
        <v>16.100000000000001</v>
      </c>
      <c r="P170" s="268">
        <v>18.399999999999999</v>
      </c>
      <c r="Q170" s="268">
        <v>19.5</v>
      </c>
      <c r="R170" s="268">
        <v>19.5</v>
      </c>
      <c r="S170" s="268">
        <v>20.5</v>
      </c>
      <c r="T170" s="268">
        <v>18.3</v>
      </c>
      <c r="U170" s="268">
        <v>18.3</v>
      </c>
      <c r="V170" s="268">
        <v>16.2</v>
      </c>
      <c r="W170" s="268">
        <v>12</v>
      </c>
      <c r="X170" s="268">
        <v>8.8000000000000007</v>
      </c>
      <c r="Y170" s="268">
        <v>6.5</v>
      </c>
      <c r="Z170" s="268">
        <v>4.9000000000000004</v>
      </c>
      <c r="AA170" s="268">
        <v>4.8</v>
      </c>
      <c r="AB170" s="297">
        <v>4.5999999999999996</v>
      </c>
      <c r="AC170" s="298">
        <v>251.60000000000005</v>
      </c>
    </row>
    <row r="171" spans="3:29" ht="10.5" x14ac:dyDescent="0.15">
      <c r="C171" s="295" t="s">
        <v>1453</v>
      </c>
      <c r="D171" s="241" t="s">
        <v>167</v>
      </c>
      <c r="E171" s="296">
        <v>2.8</v>
      </c>
      <c r="F171" s="268">
        <v>1.7</v>
      </c>
      <c r="G171" s="268">
        <v>1.1000000000000001</v>
      </c>
      <c r="H171" s="268">
        <v>4.5</v>
      </c>
      <c r="I171" s="268">
        <v>4.5</v>
      </c>
      <c r="J171" s="268">
        <v>4.5</v>
      </c>
      <c r="K171" s="268">
        <v>9</v>
      </c>
      <c r="L171" s="268">
        <v>12.2</v>
      </c>
      <c r="M171" s="268">
        <v>15.3</v>
      </c>
      <c r="N171" s="268">
        <v>17</v>
      </c>
      <c r="O171" s="268">
        <v>17.399999999999999</v>
      </c>
      <c r="P171" s="268">
        <v>20.6</v>
      </c>
      <c r="Q171" s="268">
        <v>21.2</v>
      </c>
      <c r="R171" s="268">
        <v>21.2</v>
      </c>
      <c r="S171" s="268">
        <v>20.3</v>
      </c>
      <c r="T171" s="268">
        <v>20.100000000000001</v>
      </c>
      <c r="U171" s="268">
        <v>20.100000000000001</v>
      </c>
      <c r="V171" s="268">
        <v>18.399999999999999</v>
      </c>
      <c r="W171" s="268">
        <v>15.6</v>
      </c>
      <c r="X171" s="268">
        <v>11.9</v>
      </c>
      <c r="Y171" s="268">
        <v>8.6</v>
      </c>
      <c r="Z171" s="268">
        <v>6.1</v>
      </c>
      <c r="AA171" s="268">
        <v>4.7</v>
      </c>
      <c r="AB171" s="297">
        <v>3.4</v>
      </c>
      <c r="AC171" s="298">
        <v>282.2</v>
      </c>
    </row>
    <row r="172" spans="3:29" ht="10.5" x14ac:dyDescent="0.15">
      <c r="C172" s="295" t="s">
        <v>1454</v>
      </c>
      <c r="D172" s="241" t="s">
        <v>168</v>
      </c>
      <c r="E172" s="296">
        <v>5.2</v>
      </c>
      <c r="F172" s="268">
        <v>3.9</v>
      </c>
      <c r="G172" s="268">
        <v>1.8</v>
      </c>
      <c r="H172" s="268">
        <v>3.9</v>
      </c>
      <c r="I172" s="268">
        <v>3.9</v>
      </c>
      <c r="J172" s="268">
        <v>3.9</v>
      </c>
      <c r="K172" s="268">
        <v>10.7</v>
      </c>
      <c r="L172" s="268">
        <v>15.7</v>
      </c>
      <c r="M172" s="268">
        <v>20.100000000000001</v>
      </c>
      <c r="N172" s="268">
        <v>24.5</v>
      </c>
      <c r="O172" s="268">
        <v>34</v>
      </c>
      <c r="P172" s="268">
        <v>40.9</v>
      </c>
      <c r="Q172" s="268">
        <v>44</v>
      </c>
      <c r="R172" s="268">
        <v>44</v>
      </c>
      <c r="S172" s="268">
        <v>45</v>
      </c>
      <c r="T172" s="268">
        <v>37.299999999999997</v>
      </c>
      <c r="U172" s="268">
        <v>37.299999999999997</v>
      </c>
      <c r="V172" s="268">
        <v>31.6</v>
      </c>
      <c r="W172" s="268">
        <v>29.9</v>
      </c>
      <c r="X172" s="268">
        <v>18.5</v>
      </c>
      <c r="Y172" s="268">
        <v>14.5</v>
      </c>
      <c r="Z172" s="268">
        <v>12.3</v>
      </c>
      <c r="AA172" s="268">
        <v>6.8</v>
      </c>
      <c r="AB172" s="297">
        <v>7.7</v>
      </c>
      <c r="AC172" s="298">
        <v>497.40000000000003</v>
      </c>
    </row>
    <row r="173" spans="3:29" ht="10.5" x14ac:dyDescent="0.15">
      <c r="C173" s="295" t="s">
        <v>1455</v>
      </c>
      <c r="D173" s="241" t="s">
        <v>169</v>
      </c>
      <c r="E173" s="296">
        <v>1.9</v>
      </c>
      <c r="F173" s="268">
        <v>0.9</v>
      </c>
      <c r="G173" s="268">
        <v>0.7</v>
      </c>
      <c r="H173" s="268">
        <v>3.1</v>
      </c>
      <c r="I173" s="268">
        <v>3.1</v>
      </c>
      <c r="J173" s="268">
        <v>3.1</v>
      </c>
      <c r="K173" s="268">
        <v>7.3</v>
      </c>
      <c r="L173" s="268">
        <v>10.9</v>
      </c>
      <c r="M173" s="268">
        <v>16.7</v>
      </c>
      <c r="N173" s="268">
        <v>21.2</v>
      </c>
      <c r="O173" s="268">
        <v>25</v>
      </c>
      <c r="P173" s="268">
        <v>31.9</v>
      </c>
      <c r="Q173" s="268">
        <v>36.299999999999997</v>
      </c>
      <c r="R173" s="268">
        <v>36.299999999999997</v>
      </c>
      <c r="S173" s="268">
        <v>37.200000000000003</v>
      </c>
      <c r="T173" s="268">
        <v>30.2</v>
      </c>
      <c r="U173" s="268">
        <v>30.2</v>
      </c>
      <c r="V173" s="268">
        <v>22.5</v>
      </c>
      <c r="W173" s="268">
        <v>16.8</v>
      </c>
      <c r="X173" s="268">
        <v>11.1</v>
      </c>
      <c r="Y173" s="268">
        <v>8.3000000000000007</v>
      </c>
      <c r="Z173" s="268">
        <v>5</v>
      </c>
      <c r="AA173" s="268">
        <v>4.8</v>
      </c>
      <c r="AB173" s="297">
        <v>4.3</v>
      </c>
      <c r="AC173" s="298">
        <v>368.80000000000007</v>
      </c>
    </row>
    <row r="174" spans="3:29" ht="10.5" x14ac:dyDescent="0.15">
      <c r="C174" s="295" t="s">
        <v>1456</v>
      </c>
      <c r="D174" s="241" t="s">
        <v>170</v>
      </c>
      <c r="E174" s="296">
        <v>1.2</v>
      </c>
      <c r="F174" s="268">
        <v>0.8</v>
      </c>
      <c r="G174" s="268">
        <v>0.5</v>
      </c>
      <c r="H174" s="268">
        <v>1.5</v>
      </c>
      <c r="I174" s="268">
        <v>1.5</v>
      </c>
      <c r="J174" s="268">
        <v>1.5</v>
      </c>
      <c r="K174" s="268">
        <v>3.7</v>
      </c>
      <c r="L174" s="268">
        <v>4.5</v>
      </c>
      <c r="M174" s="268">
        <v>5.2</v>
      </c>
      <c r="N174" s="268">
        <v>5.6</v>
      </c>
      <c r="O174" s="268">
        <v>6.4</v>
      </c>
      <c r="P174" s="268">
        <v>7.1</v>
      </c>
      <c r="Q174" s="268">
        <v>7.9</v>
      </c>
      <c r="R174" s="268">
        <v>7.9</v>
      </c>
      <c r="S174" s="268">
        <v>7.8</v>
      </c>
      <c r="T174" s="268">
        <v>6.1</v>
      </c>
      <c r="U174" s="268">
        <v>6.1</v>
      </c>
      <c r="V174" s="268">
        <v>5.4</v>
      </c>
      <c r="W174" s="268">
        <v>4.2</v>
      </c>
      <c r="X174" s="268">
        <v>3.1</v>
      </c>
      <c r="Y174" s="268">
        <v>3</v>
      </c>
      <c r="Z174" s="268">
        <v>2.2999999999999998</v>
      </c>
      <c r="AA174" s="268">
        <v>1.9</v>
      </c>
      <c r="AB174" s="297">
        <v>1.7</v>
      </c>
      <c r="AC174" s="298">
        <v>96.899999999999991</v>
      </c>
    </row>
    <row r="175" spans="3:29" ht="10.5" x14ac:dyDescent="0.15">
      <c r="C175" s="295" t="s">
        <v>1457</v>
      </c>
      <c r="D175" s="241" t="s">
        <v>171</v>
      </c>
      <c r="E175" s="296">
        <v>1.2</v>
      </c>
      <c r="F175" s="268">
        <v>0.7</v>
      </c>
      <c r="G175" s="268">
        <v>0.3</v>
      </c>
      <c r="H175" s="268">
        <v>1</v>
      </c>
      <c r="I175" s="268">
        <v>1</v>
      </c>
      <c r="J175" s="268">
        <v>1</v>
      </c>
      <c r="K175" s="268">
        <v>3</v>
      </c>
      <c r="L175" s="268">
        <v>4.8</v>
      </c>
      <c r="M175" s="268">
        <v>8.3000000000000007</v>
      </c>
      <c r="N175" s="268">
        <v>12.9</v>
      </c>
      <c r="O175" s="268">
        <v>18.7</v>
      </c>
      <c r="P175" s="268">
        <v>23.7</v>
      </c>
      <c r="Q175" s="268">
        <v>26.6</v>
      </c>
      <c r="R175" s="268">
        <v>26.6</v>
      </c>
      <c r="S175" s="268">
        <v>26.2</v>
      </c>
      <c r="T175" s="268">
        <v>20.9</v>
      </c>
      <c r="U175" s="268">
        <v>20.9</v>
      </c>
      <c r="V175" s="268">
        <v>14</v>
      </c>
      <c r="W175" s="268">
        <v>9.4</v>
      </c>
      <c r="X175" s="268">
        <v>6.3</v>
      </c>
      <c r="Y175" s="268">
        <v>3</v>
      </c>
      <c r="Z175" s="268">
        <v>2.4</v>
      </c>
      <c r="AA175" s="268">
        <v>1.9</v>
      </c>
      <c r="AB175" s="297">
        <v>2</v>
      </c>
      <c r="AC175" s="298">
        <v>236.80000000000004</v>
      </c>
    </row>
    <row r="176" spans="3:29" ht="10.5" x14ac:dyDescent="0.15">
      <c r="C176" s="295" t="s">
        <v>1458</v>
      </c>
      <c r="D176" s="241" t="s">
        <v>172</v>
      </c>
      <c r="E176" s="296">
        <v>0.2</v>
      </c>
      <c r="F176" s="268">
        <v>0.1</v>
      </c>
      <c r="G176" s="268">
        <v>0.1</v>
      </c>
      <c r="H176" s="268">
        <v>0.2</v>
      </c>
      <c r="I176" s="268">
        <v>0.2</v>
      </c>
      <c r="J176" s="268">
        <v>0.2</v>
      </c>
      <c r="K176" s="268">
        <v>0.6</v>
      </c>
      <c r="L176" s="268">
        <v>1</v>
      </c>
      <c r="M176" s="268">
        <v>1.9</v>
      </c>
      <c r="N176" s="268">
        <v>3.4</v>
      </c>
      <c r="O176" s="268">
        <v>5.5</v>
      </c>
      <c r="P176" s="268">
        <v>7.4</v>
      </c>
      <c r="Q176" s="268">
        <v>8.5</v>
      </c>
      <c r="R176" s="268">
        <v>8.5</v>
      </c>
      <c r="S176" s="268">
        <v>8.5</v>
      </c>
      <c r="T176" s="268">
        <v>6.1</v>
      </c>
      <c r="U176" s="268">
        <v>6.1</v>
      </c>
      <c r="V176" s="268">
        <v>3.6</v>
      </c>
      <c r="W176" s="268">
        <v>2.4</v>
      </c>
      <c r="X176" s="268">
        <v>1.5</v>
      </c>
      <c r="Y176" s="268">
        <v>0.8</v>
      </c>
      <c r="Z176" s="268">
        <v>0.5</v>
      </c>
      <c r="AA176" s="268">
        <v>0.5</v>
      </c>
      <c r="AB176" s="297">
        <v>0.5</v>
      </c>
      <c r="AC176" s="298">
        <v>68.3</v>
      </c>
    </row>
    <row r="177" spans="3:29" ht="10.5" x14ac:dyDescent="0.15">
      <c r="C177" s="295" t="s">
        <v>1459</v>
      </c>
      <c r="D177" s="241" t="s">
        <v>173</v>
      </c>
      <c r="E177" s="296">
        <v>3</v>
      </c>
      <c r="F177" s="268">
        <v>2.4</v>
      </c>
      <c r="G177" s="268">
        <v>1.6</v>
      </c>
      <c r="H177" s="268">
        <v>2.2999999999999998</v>
      </c>
      <c r="I177" s="268">
        <v>2.2999999999999998</v>
      </c>
      <c r="J177" s="268">
        <v>2.2999999999999998</v>
      </c>
      <c r="K177" s="268">
        <v>4.0999999999999996</v>
      </c>
      <c r="L177" s="268">
        <v>5.8</v>
      </c>
      <c r="M177" s="268">
        <v>9.3000000000000007</v>
      </c>
      <c r="N177" s="268">
        <v>13.7</v>
      </c>
      <c r="O177" s="268">
        <v>18</v>
      </c>
      <c r="P177" s="268">
        <v>21.7</v>
      </c>
      <c r="Q177" s="268">
        <v>24.4</v>
      </c>
      <c r="R177" s="268">
        <v>24.4</v>
      </c>
      <c r="S177" s="268">
        <v>25.3</v>
      </c>
      <c r="T177" s="268">
        <v>19.600000000000001</v>
      </c>
      <c r="U177" s="268">
        <v>19.600000000000001</v>
      </c>
      <c r="V177" s="268">
        <v>12.3</v>
      </c>
      <c r="W177" s="268">
        <v>9.6999999999999993</v>
      </c>
      <c r="X177" s="268">
        <v>6.8</v>
      </c>
      <c r="Y177" s="268">
        <v>3.7</v>
      </c>
      <c r="Z177" s="268">
        <v>3.7</v>
      </c>
      <c r="AA177" s="268">
        <v>3.3</v>
      </c>
      <c r="AB177" s="297">
        <v>3</v>
      </c>
      <c r="AC177" s="298">
        <v>242.3</v>
      </c>
    </row>
    <row r="178" spans="3:29" ht="10.5" x14ac:dyDescent="0.15">
      <c r="C178" s="295" t="s">
        <v>1460</v>
      </c>
      <c r="D178" s="241" t="s">
        <v>174</v>
      </c>
      <c r="E178" s="296">
        <v>1.3</v>
      </c>
      <c r="F178" s="268">
        <v>0.9</v>
      </c>
      <c r="G178" s="268">
        <v>0.6</v>
      </c>
      <c r="H178" s="268">
        <v>1.5</v>
      </c>
      <c r="I178" s="268">
        <v>1.5</v>
      </c>
      <c r="J178" s="268">
        <v>1.5</v>
      </c>
      <c r="K178" s="268">
        <v>2.6</v>
      </c>
      <c r="L178" s="268">
        <v>3.2</v>
      </c>
      <c r="M178" s="268">
        <v>4.7</v>
      </c>
      <c r="N178" s="268">
        <v>5.7</v>
      </c>
      <c r="O178" s="268">
        <v>7.9</v>
      </c>
      <c r="P178" s="268">
        <v>10.9</v>
      </c>
      <c r="Q178" s="268">
        <v>14</v>
      </c>
      <c r="R178" s="268">
        <v>14</v>
      </c>
      <c r="S178" s="268">
        <v>16.3</v>
      </c>
      <c r="T178" s="268">
        <v>13.7</v>
      </c>
      <c r="U178" s="268">
        <v>13.7</v>
      </c>
      <c r="V178" s="268">
        <v>10.199999999999999</v>
      </c>
      <c r="W178" s="268">
        <v>7.9</v>
      </c>
      <c r="X178" s="268">
        <v>5.3</v>
      </c>
      <c r="Y178" s="268">
        <v>3</v>
      </c>
      <c r="Z178" s="268">
        <v>2.5</v>
      </c>
      <c r="AA178" s="268">
        <v>2.4</v>
      </c>
      <c r="AB178" s="297">
        <v>2</v>
      </c>
      <c r="AC178" s="298">
        <v>147.30000000000001</v>
      </c>
    </row>
    <row r="179" spans="3:29" ht="10.5" x14ac:dyDescent="0.15">
      <c r="C179" s="295" t="s">
        <v>1461</v>
      </c>
      <c r="D179" s="241" t="s">
        <v>175</v>
      </c>
      <c r="E179" s="296">
        <v>1.2</v>
      </c>
      <c r="F179" s="268">
        <v>1</v>
      </c>
      <c r="G179" s="268">
        <v>1</v>
      </c>
      <c r="H179" s="268">
        <v>0.9</v>
      </c>
      <c r="I179" s="268">
        <v>0.9</v>
      </c>
      <c r="J179" s="268">
        <v>0.9</v>
      </c>
      <c r="K179" s="268">
        <v>0.8</v>
      </c>
      <c r="L179" s="268">
        <v>0.8</v>
      </c>
      <c r="M179" s="268">
        <v>1</v>
      </c>
      <c r="N179" s="268">
        <v>1.3</v>
      </c>
      <c r="O179" s="268">
        <v>2.1</v>
      </c>
      <c r="P179" s="268">
        <v>3</v>
      </c>
      <c r="Q179" s="268">
        <v>3.9</v>
      </c>
      <c r="R179" s="268">
        <v>3.9</v>
      </c>
      <c r="S179" s="268">
        <v>4.7</v>
      </c>
      <c r="T179" s="268">
        <v>4.2</v>
      </c>
      <c r="U179" s="268">
        <v>4.2</v>
      </c>
      <c r="V179" s="268">
        <v>3.4</v>
      </c>
      <c r="W179" s="268">
        <v>3.1</v>
      </c>
      <c r="X179" s="268">
        <v>2.2999999999999998</v>
      </c>
      <c r="Y179" s="268">
        <v>1.5</v>
      </c>
      <c r="Z179" s="268">
        <v>1.2</v>
      </c>
      <c r="AA179" s="268">
        <v>0.9</v>
      </c>
      <c r="AB179" s="297">
        <v>0.7</v>
      </c>
      <c r="AC179" s="298">
        <v>48.9</v>
      </c>
    </row>
    <row r="180" spans="3:29" ht="10.5" x14ac:dyDescent="0.15">
      <c r="C180" s="295" t="s">
        <v>1462</v>
      </c>
      <c r="D180" s="241" t="s">
        <v>176</v>
      </c>
      <c r="E180" s="296">
        <v>0.8</v>
      </c>
      <c r="F180" s="268">
        <v>0.7</v>
      </c>
      <c r="G180" s="268">
        <v>0.7</v>
      </c>
      <c r="H180" s="268">
        <v>0.6</v>
      </c>
      <c r="I180" s="268">
        <v>0.6</v>
      </c>
      <c r="J180" s="268">
        <v>0.6</v>
      </c>
      <c r="K180" s="268">
        <v>0.6</v>
      </c>
      <c r="L180" s="268">
        <v>0.6</v>
      </c>
      <c r="M180" s="268">
        <v>0.6</v>
      </c>
      <c r="N180" s="268">
        <v>0.9</v>
      </c>
      <c r="O180" s="268">
        <v>1.5</v>
      </c>
      <c r="P180" s="268">
        <v>2.1</v>
      </c>
      <c r="Q180" s="268">
        <v>2.7</v>
      </c>
      <c r="R180" s="268">
        <v>2.7</v>
      </c>
      <c r="S180" s="268">
        <v>3.2</v>
      </c>
      <c r="T180" s="268">
        <v>2.9</v>
      </c>
      <c r="U180" s="268">
        <v>2.9</v>
      </c>
      <c r="V180" s="268">
        <v>2.4</v>
      </c>
      <c r="W180" s="268">
        <v>2.2000000000000002</v>
      </c>
      <c r="X180" s="268">
        <v>1.6</v>
      </c>
      <c r="Y180" s="268">
        <v>1</v>
      </c>
      <c r="Z180" s="268">
        <v>0.8</v>
      </c>
      <c r="AA180" s="268">
        <v>0.6</v>
      </c>
      <c r="AB180" s="297">
        <v>0.5</v>
      </c>
      <c r="AC180" s="298">
        <v>33.799999999999997</v>
      </c>
    </row>
    <row r="181" spans="3:29" ht="10.5" x14ac:dyDescent="0.15">
      <c r="C181" s="295" t="s">
        <v>1463</v>
      </c>
      <c r="D181" s="241" t="s">
        <v>177</v>
      </c>
      <c r="E181" s="296">
        <v>5.6</v>
      </c>
      <c r="F181" s="268">
        <v>3.4</v>
      </c>
      <c r="G181" s="268">
        <v>1.6</v>
      </c>
      <c r="H181" s="268">
        <v>0.1</v>
      </c>
      <c r="I181" s="268">
        <v>0.1</v>
      </c>
      <c r="J181" s="268">
        <v>0.1</v>
      </c>
      <c r="K181" s="268">
        <v>0</v>
      </c>
      <c r="L181" s="268">
        <v>0.3</v>
      </c>
      <c r="M181" s="268">
        <v>3.8</v>
      </c>
      <c r="N181" s="268">
        <v>6.6</v>
      </c>
      <c r="O181" s="268">
        <v>8.9</v>
      </c>
      <c r="P181" s="268">
        <v>10.1</v>
      </c>
      <c r="Q181" s="268">
        <v>12</v>
      </c>
      <c r="R181" s="268">
        <v>12</v>
      </c>
      <c r="S181" s="268">
        <v>13.9</v>
      </c>
      <c r="T181" s="268">
        <v>15.1</v>
      </c>
      <c r="U181" s="268">
        <v>15.1</v>
      </c>
      <c r="V181" s="268">
        <v>14</v>
      </c>
      <c r="W181" s="268">
        <v>13.5</v>
      </c>
      <c r="X181" s="268">
        <v>13</v>
      </c>
      <c r="Y181" s="268">
        <v>10.3</v>
      </c>
      <c r="Z181" s="268">
        <v>7.2</v>
      </c>
      <c r="AA181" s="268">
        <v>6</v>
      </c>
      <c r="AB181" s="297">
        <v>3.3</v>
      </c>
      <c r="AC181" s="298">
        <v>176</v>
      </c>
    </row>
    <row r="182" spans="3:29" ht="10.5" x14ac:dyDescent="0.15">
      <c r="C182" s="295" t="s">
        <v>1464</v>
      </c>
      <c r="D182" s="241" t="s">
        <v>178</v>
      </c>
      <c r="E182" s="296">
        <v>6.2</v>
      </c>
      <c r="F182" s="268">
        <v>6.2</v>
      </c>
      <c r="G182" s="268">
        <v>6.2</v>
      </c>
      <c r="H182" s="268">
        <v>5.7</v>
      </c>
      <c r="I182" s="268">
        <v>5.7</v>
      </c>
      <c r="J182" s="268">
        <v>5.7</v>
      </c>
      <c r="K182" s="268">
        <v>5.4</v>
      </c>
      <c r="L182" s="268">
        <v>4.9000000000000004</v>
      </c>
      <c r="M182" s="268">
        <v>4.4000000000000004</v>
      </c>
      <c r="N182" s="268">
        <v>4.4000000000000004</v>
      </c>
      <c r="O182" s="268">
        <v>4.3</v>
      </c>
      <c r="P182" s="268">
        <v>4.0999999999999996</v>
      </c>
      <c r="Q182" s="268">
        <v>4.0999999999999996</v>
      </c>
      <c r="R182" s="268">
        <v>4.0999999999999996</v>
      </c>
      <c r="S182" s="268">
        <v>4.4000000000000004</v>
      </c>
      <c r="T182" s="268">
        <v>4.5</v>
      </c>
      <c r="U182" s="268">
        <v>4.5</v>
      </c>
      <c r="V182" s="268">
        <v>4.5999999999999996</v>
      </c>
      <c r="W182" s="268">
        <v>4.5</v>
      </c>
      <c r="X182" s="268">
        <v>4.4000000000000004</v>
      </c>
      <c r="Y182" s="268">
        <v>4.0999999999999996</v>
      </c>
      <c r="Z182" s="268">
        <v>3.8</v>
      </c>
      <c r="AA182" s="268">
        <v>3.6</v>
      </c>
      <c r="AB182" s="297">
        <v>3.3</v>
      </c>
      <c r="AC182" s="298">
        <v>113.09999999999998</v>
      </c>
    </row>
    <row r="183" spans="3:29" ht="10.5" x14ac:dyDescent="0.15">
      <c r="C183" s="295" t="s">
        <v>1465</v>
      </c>
      <c r="D183" s="241" t="s">
        <v>179</v>
      </c>
      <c r="E183" s="296">
        <v>64.400000000000006</v>
      </c>
      <c r="F183" s="268">
        <v>64.400000000000006</v>
      </c>
      <c r="G183" s="268">
        <v>64.3</v>
      </c>
      <c r="H183" s="268">
        <v>63.9</v>
      </c>
      <c r="I183" s="268">
        <v>63.9</v>
      </c>
      <c r="J183" s="268">
        <v>63.9</v>
      </c>
      <c r="K183" s="268">
        <v>63.4</v>
      </c>
      <c r="L183" s="268">
        <v>63</v>
      </c>
      <c r="M183" s="268">
        <v>62.4</v>
      </c>
      <c r="N183" s="268">
        <v>61.5</v>
      </c>
      <c r="O183" s="268">
        <v>60.4</v>
      </c>
      <c r="P183" s="268">
        <v>59.4</v>
      </c>
      <c r="Q183" s="268">
        <v>58.3</v>
      </c>
      <c r="R183" s="268">
        <v>58.3</v>
      </c>
      <c r="S183" s="268">
        <v>58.2</v>
      </c>
      <c r="T183" s="268">
        <v>58.1</v>
      </c>
      <c r="U183" s="268">
        <v>58.1</v>
      </c>
      <c r="V183" s="268">
        <v>58.2</v>
      </c>
      <c r="W183" s="268">
        <v>59</v>
      </c>
      <c r="X183" s="268">
        <v>60.2</v>
      </c>
      <c r="Y183" s="268">
        <v>60.9</v>
      </c>
      <c r="Z183" s="268">
        <v>59.7</v>
      </c>
      <c r="AA183" s="268">
        <v>57.1</v>
      </c>
      <c r="AB183" s="297">
        <v>55</v>
      </c>
      <c r="AC183" s="298">
        <v>1456</v>
      </c>
    </row>
    <row r="184" spans="3:29" ht="10.5" x14ac:dyDescent="0.15">
      <c r="C184" s="295" t="s">
        <v>1466</v>
      </c>
      <c r="D184" s="241" t="s">
        <v>180</v>
      </c>
      <c r="E184" s="296">
        <v>8.6999999999999993</v>
      </c>
      <c r="F184" s="268">
        <v>8.8000000000000007</v>
      </c>
      <c r="G184" s="268">
        <v>8.6999999999999993</v>
      </c>
      <c r="H184" s="268">
        <v>8.5</v>
      </c>
      <c r="I184" s="268">
        <v>8.5</v>
      </c>
      <c r="J184" s="268">
        <v>8.5</v>
      </c>
      <c r="K184" s="268">
        <v>8.1999999999999993</v>
      </c>
      <c r="L184" s="268">
        <v>8</v>
      </c>
      <c r="M184" s="268">
        <v>7.6</v>
      </c>
      <c r="N184" s="268">
        <v>7.2</v>
      </c>
      <c r="O184" s="268">
        <v>7</v>
      </c>
      <c r="P184" s="268">
        <v>6.8</v>
      </c>
      <c r="Q184" s="268">
        <v>6.5</v>
      </c>
      <c r="R184" s="268">
        <v>6.5</v>
      </c>
      <c r="S184" s="268">
        <v>6.3</v>
      </c>
      <c r="T184" s="268">
        <v>6</v>
      </c>
      <c r="U184" s="268">
        <v>6</v>
      </c>
      <c r="V184" s="268">
        <v>5.8</v>
      </c>
      <c r="W184" s="268">
        <v>5.7</v>
      </c>
      <c r="X184" s="268">
        <v>6</v>
      </c>
      <c r="Y184" s="268">
        <v>6.3</v>
      </c>
      <c r="Z184" s="268">
        <v>5.6</v>
      </c>
      <c r="AA184" s="268">
        <v>4.9000000000000004</v>
      </c>
      <c r="AB184" s="297">
        <v>4.9000000000000004</v>
      </c>
      <c r="AC184" s="298">
        <v>167</v>
      </c>
    </row>
    <row r="185" spans="3:29" ht="10.5" x14ac:dyDescent="0.15">
      <c r="C185" s="295" t="s">
        <v>1467</v>
      </c>
      <c r="D185" s="241" t="s">
        <v>181</v>
      </c>
      <c r="E185" s="296">
        <v>30.6</v>
      </c>
      <c r="F185" s="268">
        <v>31</v>
      </c>
      <c r="G185" s="268">
        <v>31.5</v>
      </c>
      <c r="H185" s="268">
        <v>32.299999999999997</v>
      </c>
      <c r="I185" s="268">
        <v>32.299999999999997</v>
      </c>
      <c r="J185" s="268">
        <v>32.299999999999997</v>
      </c>
      <c r="K185" s="268">
        <v>32.799999999999997</v>
      </c>
      <c r="L185" s="268">
        <v>32.700000000000003</v>
      </c>
      <c r="M185" s="268">
        <v>32.5</v>
      </c>
      <c r="N185" s="268">
        <v>32</v>
      </c>
      <c r="O185" s="268">
        <v>31.1</v>
      </c>
      <c r="P185" s="268">
        <v>29.8</v>
      </c>
      <c r="Q185" s="268">
        <v>28.3</v>
      </c>
      <c r="R185" s="268">
        <v>28.3</v>
      </c>
      <c r="S185" s="268">
        <v>26.8</v>
      </c>
      <c r="T185" s="268">
        <v>25.8</v>
      </c>
      <c r="U185" s="268">
        <v>25.8</v>
      </c>
      <c r="V185" s="268">
        <v>25.4</v>
      </c>
      <c r="W185" s="268">
        <v>26.1</v>
      </c>
      <c r="X185" s="268">
        <v>27.7</v>
      </c>
      <c r="Y185" s="268">
        <v>29.1</v>
      </c>
      <c r="Z185" s="268">
        <v>29.8</v>
      </c>
      <c r="AA185" s="268">
        <v>29.6</v>
      </c>
      <c r="AB185" s="297">
        <v>28.9</v>
      </c>
      <c r="AC185" s="298">
        <v>712.50000000000011</v>
      </c>
    </row>
    <row r="186" spans="3:29" ht="10.5" x14ac:dyDescent="0.15">
      <c r="C186" s="295" t="s">
        <v>1468</v>
      </c>
      <c r="D186" s="241" t="s">
        <v>182</v>
      </c>
      <c r="E186" s="296">
        <v>60</v>
      </c>
      <c r="F186" s="268">
        <v>60</v>
      </c>
      <c r="G186" s="268">
        <v>60</v>
      </c>
      <c r="H186" s="268">
        <v>60</v>
      </c>
      <c r="I186" s="268">
        <v>60</v>
      </c>
      <c r="J186" s="268">
        <v>60</v>
      </c>
      <c r="K186" s="268">
        <v>60</v>
      </c>
      <c r="L186" s="268">
        <v>60</v>
      </c>
      <c r="M186" s="268">
        <v>59.9</v>
      </c>
      <c r="N186" s="268">
        <v>58.9</v>
      </c>
      <c r="O186" s="268">
        <v>57.6</v>
      </c>
      <c r="P186" s="268">
        <v>55.8</v>
      </c>
      <c r="Q186" s="268">
        <v>53.9</v>
      </c>
      <c r="R186" s="268">
        <v>53.9</v>
      </c>
      <c r="S186" s="268">
        <v>54</v>
      </c>
      <c r="T186" s="268">
        <v>54.8</v>
      </c>
      <c r="U186" s="268">
        <v>54.8</v>
      </c>
      <c r="V186" s="268">
        <v>55.5</v>
      </c>
      <c r="W186" s="268">
        <v>56.9</v>
      </c>
      <c r="X186" s="268">
        <v>58.6</v>
      </c>
      <c r="Y186" s="268">
        <v>59.8</v>
      </c>
      <c r="Z186" s="268">
        <v>59.5</v>
      </c>
      <c r="AA186" s="268">
        <v>57.2</v>
      </c>
      <c r="AB186" s="297">
        <v>54.6</v>
      </c>
      <c r="AC186" s="298">
        <v>1385.6999999999998</v>
      </c>
    </row>
    <row r="187" spans="3:29" ht="10.5" x14ac:dyDescent="0.15">
      <c r="C187" s="295" t="s">
        <v>1469</v>
      </c>
      <c r="D187" s="241" t="s">
        <v>183</v>
      </c>
      <c r="E187" s="296">
        <v>64.599999999999994</v>
      </c>
      <c r="F187" s="268">
        <v>65.400000000000006</v>
      </c>
      <c r="G187" s="268">
        <v>65.7</v>
      </c>
      <c r="H187" s="268">
        <v>65.2</v>
      </c>
      <c r="I187" s="268">
        <v>65.2</v>
      </c>
      <c r="J187" s="268">
        <v>65.2</v>
      </c>
      <c r="K187" s="268">
        <v>72.7</v>
      </c>
      <c r="L187" s="268">
        <v>73</v>
      </c>
      <c r="M187" s="268">
        <v>72.5</v>
      </c>
      <c r="N187" s="268">
        <v>71.2</v>
      </c>
      <c r="O187" s="268">
        <v>68.2</v>
      </c>
      <c r="P187" s="268">
        <v>64.7</v>
      </c>
      <c r="Q187" s="268">
        <v>60.1</v>
      </c>
      <c r="R187" s="268">
        <v>60.1</v>
      </c>
      <c r="S187" s="268">
        <v>56.4</v>
      </c>
      <c r="T187" s="268">
        <v>54.5</v>
      </c>
      <c r="U187" s="268">
        <v>54.5</v>
      </c>
      <c r="V187" s="268">
        <v>59.6</v>
      </c>
      <c r="W187" s="268">
        <v>61</v>
      </c>
      <c r="X187" s="268">
        <v>59.2</v>
      </c>
      <c r="Y187" s="268">
        <v>52.6</v>
      </c>
      <c r="Z187" s="268">
        <v>54.2</v>
      </c>
      <c r="AA187" s="268">
        <v>54</v>
      </c>
      <c r="AB187" s="297">
        <v>43.5</v>
      </c>
      <c r="AC187" s="298">
        <v>1483.3000000000002</v>
      </c>
    </row>
    <row r="188" spans="3:29" ht="10.5" x14ac:dyDescent="0.15">
      <c r="C188" s="295" t="s">
        <v>1470</v>
      </c>
      <c r="D188" s="241" t="s">
        <v>184</v>
      </c>
      <c r="E188" s="296">
        <v>31.3</v>
      </c>
      <c r="F188" s="268">
        <v>31.3</v>
      </c>
      <c r="G188" s="268">
        <v>31.4</v>
      </c>
      <c r="H188" s="268">
        <v>31.1</v>
      </c>
      <c r="I188" s="268">
        <v>31.1</v>
      </c>
      <c r="J188" s="268">
        <v>31.1</v>
      </c>
      <c r="K188" s="268">
        <v>30.5</v>
      </c>
      <c r="L188" s="268">
        <v>29.8</v>
      </c>
      <c r="M188" s="268">
        <v>28.6</v>
      </c>
      <c r="N188" s="268">
        <v>26.8</v>
      </c>
      <c r="O188" s="268">
        <v>24.9</v>
      </c>
      <c r="P188" s="268">
        <v>22.7</v>
      </c>
      <c r="Q188" s="268">
        <v>20.8</v>
      </c>
      <c r="R188" s="268">
        <v>20.8</v>
      </c>
      <c r="S188" s="268">
        <v>19.5</v>
      </c>
      <c r="T188" s="268">
        <v>18.899999999999999</v>
      </c>
      <c r="U188" s="268">
        <v>18.899999999999999</v>
      </c>
      <c r="V188" s="268">
        <v>19.399999999999999</v>
      </c>
      <c r="W188" s="268">
        <v>21.1</v>
      </c>
      <c r="X188" s="268">
        <v>22.6</v>
      </c>
      <c r="Y188" s="268">
        <v>23.5</v>
      </c>
      <c r="Z188" s="268">
        <v>21.6</v>
      </c>
      <c r="AA188" s="268">
        <v>18.5</v>
      </c>
      <c r="AB188" s="297">
        <v>15.6</v>
      </c>
      <c r="AC188" s="298">
        <v>591.79999999999995</v>
      </c>
    </row>
    <row r="189" spans="3:29" ht="10.5" x14ac:dyDescent="0.15">
      <c r="C189" s="295" t="s">
        <v>1471</v>
      </c>
      <c r="D189" s="241" t="s">
        <v>185</v>
      </c>
      <c r="E189" s="296">
        <v>55.3</v>
      </c>
      <c r="F189" s="268">
        <v>55.5</v>
      </c>
      <c r="G189" s="268">
        <v>55.7</v>
      </c>
      <c r="H189" s="268">
        <v>55.5</v>
      </c>
      <c r="I189" s="268">
        <v>55.5</v>
      </c>
      <c r="J189" s="268">
        <v>55.5</v>
      </c>
      <c r="K189" s="268">
        <v>54.7</v>
      </c>
      <c r="L189" s="268">
        <v>53.9</v>
      </c>
      <c r="M189" s="268">
        <v>52.2</v>
      </c>
      <c r="N189" s="268">
        <v>49.8</v>
      </c>
      <c r="O189" s="268">
        <v>46.7</v>
      </c>
      <c r="P189" s="268">
        <v>44</v>
      </c>
      <c r="Q189" s="268">
        <v>42.8</v>
      </c>
      <c r="R189" s="268">
        <v>42.8</v>
      </c>
      <c r="S189" s="268">
        <v>43.8</v>
      </c>
      <c r="T189" s="268">
        <v>45</v>
      </c>
      <c r="U189" s="268">
        <v>45</v>
      </c>
      <c r="V189" s="268">
        <v>46</v>
      </c>
      <c r="W189" s="268">
        <v>47.4</v>
      </c>
      <c r="X189" s="268">
        <v>48.9</v>
      </c>
      <c r="Y189" s="268">
        <v>49.6</v>
      </c>
      <c r="Z189" s="268">
        <v>49</v>
      </c>
      <c r="AA189" s="268">
        <v>47</v>
      </c>
      <c r="AB189" s="297">
        <v>44.6</v>
      </c>
      <c r="AC189" s="298">
        <v>1186.1999999999996</v>
      </c>
    </row>
    <row r="190" spans="3:29" ht="10.5" x14ac:dyDescent="0.15">
      <c r="C190" s="295" t="s">
        <v>1472</v>
      </c>
      <c r="D190" s="241" t="s">
        <v>186</v>
      </c>
      <c r="E190" s="296">
        <v>98.6</v>
      </c>
      <c r="F190" s="268">
        <v>98.6</v>
      </c>
      <c r="G190" s="268">
        <v>98.7</v>
      </c>
      <c r="H190" s="268">
        <v>81.599999999999994</v>
      </c>
      <c r="I190" s="268">
        <v>81.599999999999994</v>
      </c>
      <c r="J190" s="268">
        <v>81.599999999999994</v>
      </c>
      <c r="K190" s="268">
        <v>96</v>
      </c>
      <c r="L190" s="268">
        <v>94.4</v>
      </c>
      <c r="M190" s="268">
        <v>91.9</v>
      </c>
      <c r="N190" s="268">
        <v>89.5</v>
      </c>
      <c r="O190" s="268">
        <v>86.7</v>
      </c>
      <c r="P190" s="268">
        <v>83.3</v>
      </c>
      <c r="Q190" s="268">
        <v>81.599999999999994</v>
      </c>
      <c r="R190" s="268">
        <v>81.599999999999994</v>
      </c>
      <c r="S190" s="268">
        <v>82.9</v>
      </c>
      <c r="T190" s="268">
        <v>85.5</v>
      </c>
      <c r="U190" s="268">
        <v>85.5</v>
      </c>
      <c r="V190" s="268">
        <v>87.8</v>
      </c>
      <c r="W190" s="268">
        <v>90.6</v>
      </c>
      <c r="X190" s="268">
        <v>93.2</v>
      </c>
      <c r="Y190" s="268">
        <v>94.8</v>
      </c>
      <c r="Z190" s="268">
        <v>93.8</v>
      </c>
      <c r="AA190" s="268">
        <v>89.2</v>
      </c>
      <c r="AB190" s="297">
        <v>84.3</v>
      </c>
      <c r="AC190" s="298">
        <v>2133.2999999999997</v>
      </c>
    </row>
    <row r="191" spans="3:29" ht="10.5" x14ac:dyDescent="0.15">
      <c r="C191" s="295" t="s">
        <v>1473</v>
      </c>
      <c r="D191" s="241" t="s">
        <v>187</v>
      </c>
      <c r="E191" s="296">
        <v>85.3</v>
      </c>
      <c r="F191" s="268">
        <v>85.2</v>
      </c>
      <c r="G191" s="268">
        <v>85.4</v>
      </c>
      <c r="H191" s="268">
        <v>85.6</v>
      </c>
      <c r="I191" s="268">
        <v>85.6</v>
      </c>
      <c r="J191" s="268">
        <v>85.6</v>
      </c>
      <c r="K191" s="268">
        <v>85.3</v>
      </c>
      <c r="L191" s="268">
        <v>84.8</v>
      </c>
      <c r="M191" s="268">
        <v>83.7</v>
      </c>
      <c r="N191" s="268">
        <v>81.5</v>
      </c>
      <c r="O191" s="268">
        <v>78.5</v>
      </c>
      <c r="P191" s="268">
        <v>75.099999999999994</v>
      </c>
      <c r="Q191" s="268">
        <v>70.8</v>
      </c>
      <c r="R191" s="268">
        <v>70.8</v>
      </c>
      <c r="S191" s="268">
        <v>67</v>
      </c>
      <c r="T191" s="268">
        <v>65.8</v>
      </c>
      <c r="U191" s="268">
        <v>65.8</v>
      </c>
      <c r="V191" s="268">
        <v>66.3</v>
      </c>
      <c r="W191" s="268">
        <v>68.8</v>
      </c>
      <c r="X191" s="268">
        <v>72</v>
      </c>
      <c r="Y191" s="268">
        <v>73.099999999999994</v>
      </c>
      <c r="Z191" s="268">
        <v>68.599999999999994</v>
      </c>
      <c r="AA191" s="268">
        <v>65.400000000000006</v>
      </c>
      <c r="AB191" s="297">
        <v>59.5</v>
      </c>
      <c r="AC191" s="298">
        <v>1815.4999999999998</v>
      </c>
    </row>
    <row r="192" spans="3:29" ht="10.5" x14ac:dyDescent="0.15">
      <c r="C192" s="295" t="s">
        <v>1474</v>
      </c>
      <c r="D192" s="241" t="s">
        <v>188</v>
      </c>
      <c r="E192" s="296">
        <v>53.2</v>
      </c>
      <c r="F192" s="268">
        <v>53.1</v>
      </c>
      <c r="G192" s="268">
        <v>53</v>
      </c>
      <c r="H192" s="268">
        <v>51.8</v>
      </c>
      <c r="I192" s="268">
        <v>51.8</v>
      </c>
      <c r="J192" s="268">
        <v>51.8</v>
      </c>
      <c r="K192" s="268">
        <v>50.1</v>
      </c>
      <c r="L192" s="268">
        <v>48.9</v>
      </c>
      <c r="M192" s="268">
        <v>46.9</v>
      </c>
      <c r="N192" s="268">
        <v>44.4</v>
      </c>
      <c r="O192" s="268">
        <v>40.9</v>
      </c>
      <c r="P192" s="268">
        <v>37.799999999999997</v>
      </c>
      <c r="Q192" s="268">
        <v>38.200000000000003</v>
      </c>
      <c r="R192" s="268">
        <v>38.200000000000003</v>
      </c>
      <c r="S192" s="268">
        <v>42.6</v>
      </c>
      <c r="T192" s="268">
        <v>46.7</v>
      </c>
      <c r="U192" s="268">
        <v>46.7</v>
      </c>
      <c r="V192" s="268">
        <v>48.8</v>
      </c>
      <c r="W192" s="268">
        <v>49.6</v>
      </c>
      <c r="X192" s="268">
        <v>50.1</v>
      </c>
      <c r="Y192" s="268">
        <v>50.2</v>
      </c>
      <c r="Z192" s="268">
        <v>49.4</v>
      </c>
      <c r="AA192" s="268">
        <v>47.3</v>
      </c>
      <c r="AB192" s="297">
        <v>44.8</v>
      </c>
      <c r="AC192" s="298">
        <v>1136.3000000000002</v>
      </c>
    </row>
    <row r="193" spans="3:29" ht="10.5" x14ac:dyDescent="0.15">
      <c r="C193" s="295" t="s">
        <v>1475</v>
      </c>
      <c r="D193" s="241" t="s">
        <v>189</v>
      </c>
      <c r="E193" s="296">
        <v>112.2</v>
      </c>
      <c r="F193" s="268">
        <v>114.2</v>
      </c>
      <c r="G193" s="268">
        <v>116.1</v>
      </c>
      <c r="H193" s="268">
        <v>118.6</v>
      </c>
      <c r="I193" s="268">
        <v>118.6</v>
      </c>
      <c r="J193" s="268">
        <v>118.6</v>
      </c>
      <c r="K193" s="268">
        <v>116.1</v>
      </c>
      <c r="L193" s="268">
        <v>115.9</v>
      </c>
      <c r="M193" s="268">
        <v>110.5</v>
      </c>
      <c r="N193" s="268">
        <v>102.6</v>
      </c>
      <c r="O193" s="268">
        <v>92.6</v>
      </c>
      <c r="P193" s="268">
        <v>83.1</v>
      </c>
      <c r="Q193" s="268">
        <v>81.3</v>
      </c>
      <c r="R193" s="268">
        <v>81.3</v>
      </c>
      <c r="S193" s="268">
        <v>87.9</v>
      </c>
      <c r="T193" s="268">
        <v>92</v>
      </c>
      <c r="U193" s="268">
        <v>92</v>
      </c>
      <c r="V193" s="268">
        <v>93.8</v>
      </c>
      <c r="W193" s="268">
        <v>96.8</v>
      </c>
      <c r="X193" s="268">
        <v>101.3</v>
      </c>
      <c r="Y193" s="268">
        <v>104.9</v>
      </c>
      <c r="Z193" s="268">
        <v>106.5</v>
      </c>
      <c r="AA193" s="268">
        <v>106.2</v>
      </c>
      <c r="AB193" s="297">
        <v>104.1</v>
      </c>
      <c r="AC193" s="298">
        <v>2467.1999999999994</v>
      </c>
    </row>
    <row r="194" spans="3:29" ht="10.5" x14ac:dyDescent="0.15">
      <c r="C194" s="295" t="s">
        <v>1476</v>
      </c>
      <c r="D194" s="241" t="s">
        <v>190</v>
      </c>
      <c r="E194" s="296">
        <v>115.7</v>
      </c>
      <c r="F194" s="268">
        <v>117.9</v>
      </c>
      <c r="G194" s="268">
        <v>112.1</v>
      </c>
      <c r="H194" s="268">
        <v>121.7</v>
      </c>
      <c r="I194" s="268">
        <v>121.7</v>
      </c>
      <c r="J194" s="268">
        <v>121.7</v>
      </c>
      <c r="K194" s="268">
        <v>120.6</v>
      </c>
      <c r="L194" s="268">
        <v>118.4</v>
      </c>
      <c r="M194" s="268">
        <v>113.5</v>
      </c>
      <c r="N194" s="268">
        <v>106.2</v>
      </c>
      <c r="O194" s="268">
        <v>96.4</v>
      </c>
      <c r="P194" s="268">
        <v>86.7</v>
      </c>
      <c r="Q194" s="268">
        <v>82.2</v>
      </c>
      <c r="R194" s="268">
        <v>82.2</v>
      </c>
      <c r="S194" s="268">
        <v>85.9</v>
      </c>
      <c r="T194" s="268">
        <v>89</v>
      </c>
      <c r="U194" s="268">
        <v>89</v>
      </c>
      <c r="V194" s="268">
        <v>90.9</v>
      </c>
      <c r="W194" s="268">
        <v>94.9</v>
      </c>
      <c r="X194" s="268">
        <v>100.5</v>
      </c>
      <c r="Y194" s="268">
        <v>105.1</v>
      </c>
      <c r="Z194" s="268">
        <v>107.5</v>
      </c>
      <c r="AA194" s="268">
        <v>107.4</v>
      </c>
      <c r="AB194" s="297">
        <v>106</v>
      </c>
      <c r="AC194" s="298">
        <v>2493.2000000000007</v>
      </c>
    </row>
    <row r="195" spans="3:29" ht="10.5" x14ac:dyDescent="0.15">
      <c r="C195" s="295" t="s">
        <v>1477</v>
      </c>
      <c r="D195" s="241" t="s">
        <v>191</v>
      </c>
      <c r="E195" s="296">
        <v>176.9</v>
      </c>
      <c r="F195" s="268">
        <v>176.8</v>
      </c>
      <c r="G195" s="268">
        <v>176.6</v>
      </c>
      <c r="H195" s="268">
        <v>176.2</v>
      </c>
      <c r="I195" s="268">
        <v>176.2</v>
      </c>
      <c r="J195" s="268">
        <v>176.2</v>
      </c>
      <c r="K195" s="268">
        <v>176</v>
      </c>
      <c r="L195" s="268">
        <v>176</v>
      </c>
      <c r="M195" s="268">
        <v>163</v>
      </c>
      <c r="N195" s="268">
        <v>145.30000000000001</v>
      </c>
      <c r="O195" s="268">
        <v>140.9</v>
      </c>
      <c r="P195" s="268">
        <v>133.30000000000001</v>
      </c>
      <c r="Q195" s="268">
        <v>117.2</v>
      </c>
      <c r="R195" s="268">
        <v>117.2</v>
      </c>
      <c r="S195" s="268">
        <v>112.7</v>
      </c>
      <c r="T195" s="268">
        <v>105.9</v>
      </c>
      <c r="U195" s="268">
        <v>105.9</v>
      </c>
      <c r="V195" s="268">
        <v>100.7</v>
      </c>
      <c r="W195" s="268">
        <v>106.7</v>
      </c>
      <c r="X195" s="268">
        <v>111.8</v>
      </c>
      <c r="Y195" s="268">
        <v>121.6</v>
      </c>
      <c r="Z195" s="268">
        <v>118.5</v>
      </c>
      <c r="AA195" s="268">
        <v>113.4</v>
      </c>
      <c r="AB195" s="297">
        <v>102.5</v>
      </c>
      <c r="AC195" s="298">
        <v>3327.4999999999995</v>
      </c>
    </row>
    <row r="196" spans="3:29" ht="10.5" x14ac:dyDescent="0.15">
      <c r="C196" s="295" t="s">
        <v>1478</v>
      </c>
      <c r="D196" s="241" t="s">
        <v>192</v>
      </c>
      <c r="E196" s="296">
        <v>29.1</v>
      </c>
      <c r="F196" s="268">
        <v>29.1</v>
      </c>
      <c r="G196" s="268">
        <v>29.3</v>
      </c>
      <c r="H196" s="268">
        <v>30.9</v>
      </c>
      <c r="I196" s="268">
        <v>30.9</v>
      </c>
      <c r="J196" s="268">
        <v>30.9</v>
      </c>
      <c r="K196" s="268">
        <v>31.8</v>
      </c>
      <c r="L196" s="268">
        <v>31.7</v>
      </c>
      <c r="M196" s="268">
        <v>30</v>
      </c>
      <c r="N196" s="268">
        <v>29.6</v>
      </c>
      <c r="O196" s="268">
        <v>28.9</v>
      </c>
      <c r="P196" s="268">
        <v>28.1</v>
      </c>
      <c r="Q196" s="268">
        <v>26.4</v>
      </c>
      <c r="R196" s="268">
        <v>26.4</v>
      </c>
      <c r="S196" s="268">
        <v>24.9</v>
      </c>
      <c r="T196" s="268">
        <v>23.3</v>
      </c>
      <c r="U196" s="268">
        <v>23.3</v>
      </c>
      <c r="V196" s="268">
        <v>22.9</v>
      </c>
      <c r="W196" s="268">
        <v>24.1</v>
      </c>
      <c r="X196" s="268">
        <v>24.9</v>
      </c>
      <c r="Y196" s="268">
        <v>26</v>
      </c>
      <c r="Z196" s="268">
        <v>26.6</v>
      </c>
      <c r="AA196" s="268">
        <v>25.5</v>
      </c>
      <c r="AB196" s="297">
        <v>23.2</v>
      </c>
      <c r="AC196" s="298">
        <v>657.80000000000007</v>
      </c>
    </row>
    <row r="197" spans="3:29" ht="10.5" x14ac:dyDescent="0.15">
      <c r="C197" s="295" t="s">
        <v>1479</v>
      </c>
      <c r="D197" s="241" t="s">
        <v>193</v>
      </c>
      <c r="E197" s="296">
        <v>66.5</v>
      </c>
      <c r="F197" s="268">
        <v>64.599999999999994</v>
      </c>
      <c r="G197" s="268">
        <v>65.900000000000006</v>
      </c>
      <c r="H197" s="268">
        <v>69.7</v>
      </c>
      <c r="I197" s="268">
        <v>69.7</v>
      </c>
      <c r="J197" s="268">
        <v>69.7</v>
      </c>
      <c r="K197" s="268">
        <v>70.7</v>
      </c>
      <c r="L197" s="268">
        <v>71.900000000000006</v>
      </c>
      <c r="M197" s="268">
        <v>70.8</v>
      </c>
      <c r="N197" s="268">
        <v>68</v>
      </c>
      <c r="O197" s="268">
        <v>66.099999999999994</v>
      </c>
      <c r="P197" s="268">
        <v>63.6</v>
      </c>
      <c r="Q197" s="268">
        <v>57.8</v>
      </c>
      <c r="R197" s="268">
        <v>57.8</v>
      </c>
      <c r="S197" s="268">
        <v>53.4</v>
      </c>
      <c r="T197" s="268">
        <v>51.9</v>
      </c>
      <c r="U197" s="268">
        <v>51.9</v>
      </c>
      <c r="V197" s="268">
        <v>52.4</v>
      </c>
      <c r="W197" s="268">
        <v>54.3</v>
      </c>
      <c r="X197" s="268">
        <v>58.3</v>
      </c>
      <c r="Y197" s="268">
        <v>61.5</v>
      </c>
      <c r="Z197" s="268">
        <v>59.4</v>
      </c>
      <c r="AA197" s="268">
        <v>57.6</v>
      </c>
      <c r="AB197" s="297">
        <v>51.5</v>
      </c>
      <c r="AC197" s="298">
        <v>1485</v>
      </c>
    </row>
    <row r="198" spans="3:29" ht="10.5" x14ac:dyDescent="0.15">
      <c r="C198" s="295" t="s">
        <v>1480</v>
      </c>
      <c r="D198" s="241" t="s">
        <v>194</v>
      </c>
      <c r="E198" s="296">
        <v>8.5</v>
      </c>
      <c r="F198" s="268">
        <v>7.1</v>
      </c>
      <c r="G198" s="268">
        <v>0</v>
      </c>
      <c r="H198" s="268">
        <v>0</v>
      </c>
      <c r="I198" s="268">
        <v>0</v>
      </c>
      <c r="J198" s="268">
        <v>0</v>
      </c>
      <c r="K198" s="268">
        <v>0</v>
      </c>
      <c r="L198" s="268">
        <v>8.6</v>
      </c>
      <c r="M198" s="268">
        <v>3.9</v>
      </c>
      <c r="N198" s="268">
        <v>4.5999999999999996</v>
      </c>
      <c r="O198" s="268">
        <v>7.8</v>
      </c>
      <c r="P198" s="268">
        <v>6.6</v>
      </c>
      <c r="Q198" s="268">
        <v>4.8</v>
      </c>
      <c r="R198" s="268">
        <v>4.8</v>
      </c>
      <c r="S198" s="268">
        <v>5.3</v>
      </c>
      <c r="T198" s="268">
        <v>6.5</v>
      </c>
      <c r="U198" s="268">
        <v>6.5</v>
      </c>
      <c r="V198" s="268">
        <v>0</v>
      </c>
      <c r="W198" s="268">
        <v>0</v>
      </c>
      <c r="X198" s="268">
        <v>0</v>
      </c>
      <c r="Y198" s="268">
        <v>3</v>
      </c>
      <c r="Z198" s="268">
        <v>5.4</v>
      </c>
      <c r="AA198" s="268">
        <v>7.2</v>
      </c>
      <c r="AB198" s="297">
        <v>7.2</v>
      </c>
      <c r="AC198" s="298">
        <v>97.8</v>
      </c>
    </row>
    <row r="199" spans="3:29" ht="10.5" x14ac:dyDescent="0.15">
      <c r="C199" s="295" t="s">
        <v>1481</v>
      </c>
      <c r="D199" s="241" t="s">
        <v>195</v>
      </c>
      <c r="E199" s="296">
        <v>23.6</v>
      </c>
      <c r="F199" s="268">
        <v>23.6</v>
      </c>
      <c r="G199" s="268">
        <v>23.6</v>
      </c>
      <c r="H199" s="268">
        <v>23.7</v>
      </c>
      <c r="I199" s="268">
        <v>23.7</v>
      </c>
      <c r="J199" s="268">
        <v>23.7</v>
      </c>
      <c r="K199" s="268">
        <v>23.6</v>
      </c>
      <c r="L199" s="268">
        <v>23.4</v>
      </c>
      <c r="M199" s="268">
        <v>22.9</v>
      </c>
      <c r="N199" s="268">
        <v>22.3</v>
      </c>
      <c r="O199" s="268">
        <v>21.5</v>
      </c>
      <c r="P199" s="268">
        <v>21</v>
      </c>
      <c r="Q199" s="268">
        <v>20</v>
      </c>
      <c r="R199" s="268">
        <v>20</v>
      </c>
      <c r="S199" s="268">
        <v>19.100000000000001</v>
      </c>
      <c r="T199" s="268">
        <v>18.7</v>
      </c>
      <c r="U199" s="268">
        <v>18.7</v>
      </c>
      <c r="V199" s="268">
        <v>18.8</v>
      </c>
      <c r="W199" s="268">
        <v>19.399999999999999</v>
      </c>
      <c r="X199" s="268">
        <v>19.899999999999999</v>
      </c>
      <c r="Y199" s="268">
        <v>20.100000000000001</v>
      </c>
      <c r="Z199" s="268">
        <v>18.399999999999999</v>
      </c>
      <c r="AA199" s="268">
        <v>16.2</v>
      </c>
      <c r="AB199" s="297">
        <v>13.8</v>
      </c>
      <c r="AC199" s="298">
        <v>499.7</v>
      </c>
    </row>
    <row r="200" spans="3:29" ht="10.5" x14ac:dyDescent="0.15">
      <c r="C200" s="295" t="s">
        <v>1482</v>
      </c>
      <c r="D200" s="241" t="s">
        <v>196</v>
      </c>
      <c r="E200" s="296">
        <v>9.4</v>
      </c>
      <c r="F200" s="268">
        <v>9.5</v>
      </c>
      <c r="G200" s="268">
        <v>9.5</v>
      </c>
      <c r="H200" s="268">
        <v>9.5</v>
      </c>
      <c r="I200" s="268">
        <v>9.5</v>
      </c>
      <c r="J200" s="268">
        <v>9.5</v>
      </c>
      <c r="K200" s="268">
        <v>9.4</v>
      </c>
      <c r="L200" s="268">
        <v>9.4</v>
      </c>
      <c r="M200" s="268">
        <v>9.1</v>
      </c>
      <c r="N200" s="268">
        <v>8.9</v>
      </c>
      <c r="O200" s="268">
        <v>8.6999999999999993</v>
      </c>
      <c r="P200" s="268">
        <v>8.5</v>
      </c>
      <c r="Q200" s="268">
        <v>8.3000000000000007</v>
      </c>
      <c r="R200" s="268">
        <v>8.3000000000000007</v>
      </c>
      <c r="S200" s="268">
        <v>8</v>
      </c>
      <c r="T200" s="268">
        <v>7.7</v>
      </c>
      <c r="U200" s="268">
        <v>7.7</v>
      </c>
      <c r="V200" s="268">
        <v>7.6</v>
      </c>
      <c r="W200" s="268">
        <v>7.9</v>
      </c>
      <c r="X200" s="268">
        <v>8.1999999999999993</v>
      </c>
      <c r="Y200" s="268">
        <v>8.1999999999999993</v>
      </c>
      <c r="Z200" s="268">
        <v>7.8</v>
      </c>
      <c r="AA200" s="268">
        <v>7.1</v>
      </c>
      <c r="AB200" s="297">
        <v>6.4</v>
      </c>
      <c r="AC200" s="298">
        <v>204.09999999999997</v>
      </c>
    </row>
    <row r="201" spans="3:29" ht="10.5" x14ac:dyDescent="0.15">
      <c r="C201" s="295" t="s">
        <v>1483</v>
      </c>
      <c r="D201" s="241" t="s">
        <v>197</v>
      </c>
      <c r="E201" s="296">
        <v>4.0999999999999996</v>
      </c>
      <c r="F201" s="268">
        <v>4.0999999999999996</v>
      </c>
      <c r="G201" s="268">
        <v>4.0999999999999996</v>
      </c>
      <c r="H201" s="268">
        <v>3.7</v>
      </c>
      <c r="I201" s="268">
        <v>3.7</v>
      </c>
      <c r="J201" s="268">
        <v>3.7</v>
      </c>
      <c r="K201" s="268">
        <v>3.6</v>
      </c>
      <c r="L201" s="268">
        <v>3.2</v>
      </c>
      <c r="M201" s="268">
        <v>2.9</v>
      </c>
      <c r="N201" s="268">
        <v>2.9</v>
      </c>
      <c r="O201" s="268">
        <v>2.8</v>
      </c>
      <c r="P201" s="268">
        <v>2.7</v>
      </c>
      <c r="Q201" s="268">
        <v>2.7</v>
      </c>
      <c r="R201" s="268">
        <v>2.7</v>
      </c>
      <c r="S201" s="268">
        <v>2.9</v>
      </c>
      <c r="T201" s="268">
        <v>3</v>
      </c>
      <c r="U201" s="268">
        <v>3</v>
      </c>
      <c r="V201" s="268">
        <v>3</v>
      </c>
      <c r="W201" s="268">
        <v>3</v>
      </c>
      <c r="X201" s="268">
        <v>2.9</v>
      </c>
      <c r="Y201" s="268">
        <v>2.7</v>
      </c>
      <c r="Z201" s="268">
        <v>2.5</v>
      </c>
      <c r="AA201" s="268">
        <v>2.4</v>
      </c>
      <c r="AB201" s="297">
        <v>2.2000000000000002</v>
      </c>
      <c r="AC201" s="298">
        <v>74.500000000000014</v>
      </c>
    </row>
    <row r="202" spans="3:29" ht="10.5" x14ac:dyDescent="0.15">
      <c r="C202" s="295" t="s">
        <v>1484</v>
      </c>
      <c r="D202" s="241" t="s">
        <v>198</v>
      </c>
      <c r="E202" s="296">
        <v>7.2</v>
      </c>
      <c r="F202" s="268">
        <v>7.2</v>
      </c>
      <c r="G202" s="268">
        <v>7.2</v>
      </c>
      <c r="H202" s="268">
        <v>6.7</v>
      </c>
      <c r="I202" s="268">
        <v>6.7</v>
      </c>
      <c r="J202" s="268">
        <v>6.7</v>
      </c>
      <c r="K202" s="268">
        <v>6.4</v>
      </c>
      <c r="L202" s="268">
        <v>5.8</v>
      </c>
      <c r="M202" s="268">
        <v>5.2</v>
      </c>
      <c r="N202" s="268">
        <v>5.2</v>
      </c>
      <c r="O202" s="268">
        <v>5</v>
      </c>
      <c r="P202" s="268">
        <v>4.8</v>
      </c>
      <c r="Q202" s="268">
        <v>4.8</v>
      </c>
      <c r="R202" s="268">
        <v>4.8</v>
      </c>
      <c r="S202" s="268">
        <v>5.0999999999999996</v>
      </c>
      <c r="T202" s="268">
        <v>5.3</v>
      </c>
      <c r="U202" s="268">
        <v>5.3</v>
      </c>
      <c r="V202" s="268">
        <v>5.3</v>
      </c>
      <c r="W202" s="268">
        <v>5.3</v>
      </c>
      <c r="X202" s="268">
        <v>5.0999999999999996</v>
      </c>
      <c r="Y202" s="268">
        <v>4.7</v>
      </c>
      <c r="Z202" s="268">
        <v>4.4000000000000004</v>
      </c>
      <c r="AA202" s="268">
        <v>4.2</v>
      </c>
      <c r="AB202" s="297">
        <v>3.9</v>
      </c>
      <c r="AC202" s="298">
        <v>132.29999999999998</v>
      </c>
    </row>
    <row r="203" spans="3:29" ht="10.5" x14ac:dyDescent="0.15">
      <c r="C203" s="295" t="s">
        <v>1485</v>
      </c>
      <c r="D203" s="241" t="s">
        <v>199</v>
      </c>
      <c r="E203" s="296">
        <v>4.5999999999999996</v>
      </c>
      <c r="F203" s="268">
        <v>4.5999999999999996</v>
      </c>
      <c r="G203" s="268">
        <v>4.5999999999999996</v>
      </c>
      <c r="H203" s="268">
        <v>4.3</v>
      </c>
      <c r="I203" s="268">
        <v>4.3</v>
      </c>
      <c r="J203" s="268">
        <v>4.3</v>
      </c>
      <c r="K203" s="268">
        <v>4.0999999999999996</v>
      </c>
      <c r="L203" s="268">
        <v>3.7</v>
      </c>
      <c r="M203" s="268">
        <v>3.3</v>
      </c>
      <c r="N203" s="268">
        <v>3.3</v>
      </c>
      <c r="O203" s="268">
        <v>3.2</v>
      </c>
      <c r="P203" s="268">
        <v>3.1</v>
      </c>
      <c r="Q203" s="268">
        <v>3.1</v>
      </c>
      <c r="R203" s="268">
        <v>3.1</v>
      </c>
      <c r="S203" s="268">
        <v>3.3</v>
      </c>
      <c r="T203" s="268">
        <v>3.4</v>
      </c>
      <c r="U203" s="268">
        <v>3.4</v>
      </c>
      <c r="V203" s="268">
        <v>3.4</v>
      </c>
      <c r="W203" s="268">
        <v>3.4</v>
      </c>
      <c r="X203" s="268">
        <v>3.3</v>
      </c>
      <c r="Y203" s="268">
        <v>3</v>
      </c>
      <c r="Z203" s="268">
        <v>2.9</v>
      </c>
      <c r="AA203" s="268">
        <v>2.7</v>
      </c>
      <c r="AB203" s="297">
        <v>2.5</v>
      </c>
      <c r="AC203" s="298">
        <v>84.9</v>
      </c>
    </row>
    <row r="204" spans="3:29" ht="10.5" x14ac:dyDescent="0.15">
      <c r="C204" s="295" t="s">
        <v>1486</v>
      </c>
      <c r="D204" s="241" t="s">
        <v>200</v>
      </c>
      <c r="E204" s="296">
        <v>6.9</v>
      </c>
      <c r="F204" s="268">
        <v>6.9</v>
      </c>
      <c r="G204" s="268">
        <v>6.9</v>
      </c>
      <c r="H204" s="268">
        <v>6.4</v>
      </c>
      <c r="I204" s="268">
        <v>6.4</v>
      </c>
      <c r="J204" s="268">
        <v>6.4</v>
      </c>
      <c r="K204" s="268">
        <v>6.1</v>
      </c>
      <c r="L204" s="268">
        <v>5.6</v>
      </c>
      <c r="M204" s="268">
        <v>5</v>
      </c>
      <c r="N204" s="268">
        <v>5</v>
      </c>
      <c r="O204" s="268">
        <v>4.8</v>
      </c>
      <c r="P204" s="268">
        <v>4.5999999999999996</v>
      </c>
      <c r="Q204" s="268">
        <v>4.5999999999999996</v>
      </c>
      <c r="R204" s="268">
        <v>4.5999999999999996</v>
      </c>
      <c r="S204" s="268">
        <v>4.9000000000000004</v>
      </c>
      <c r="T204" s="268">
        <v>5.0999999999999996</v>
      </c>
      <c r="U204" s="268">
        <v>5.0999999999999996</v>
      </c>
      <c r="V204" s="268">
        <v>5.0999999999999996</v>
      </c>
      <c r="W204" s="268">
        <v>5.0999999999999996</v>
      </c>
      <c r="X204" s="268">
        <v>4.9000000000000004</v>
      </c>
      <c r="Y204" s="268">
        <v>4.5999999999999996</v>
      </c>
      <c r="Z204" s="268">
        <v>4.3</v>
      </c>
      <c r="AA204" s="268">
        <v>4.0999999999999996</v>
      </c>
      <c r="AB204" s="297">
        <v>3.8</v>
      </c>
      <c r="AC204" s="298">
        <v>127.19999999999996</v>
      </c>
    </row>
    <row r="205" spans="3:29" ht="10.5" x14ac:dyDescent="0.15">
      <c r="C205" s="295" t="s">
        <v>1487</v>
      </c>
      <c r="D205" s="241" t="s">
        <v>201</v>
      </c>
      <c r="E205" s="296">
        <v>9</v>
      </c>
      <c r="F205" s="268">
        <v>7.4</v>
      </c>
      <c r="G205" s="268">
        <v>9</v>
      </c>
      <c r="H205" s="268">
        <v>9</v>
      </c>
      <c r="I205" s="268">
        <v>9</v>
      </c>
      <c r="J205" s="268">
        <v>9</v>
      </c>
      <c r="K205" s="268">
        <v>9</v>
      </c>
      <c r="L205" s="268">
        <v>9</v>
      </c>
      <c r="M205" s="268">
        <v>8.9</v>
      </c>
      <c r="N205" s="268">
        <v>8.4</v>
      </c>
      <c r="O205" s="268">
        <v>7.1</v>
      </c>
      <c r="P205" s="268">
        <v>5.8</v>
      </c>
      <c r="Q205" s="268">
        <v>7.6</v>
      </c>
      <c r="R205" s="268">
        <v>7.6</v>
      </c>
      <c r="S205" s="268">
        <v>7.5</v>
      </c>
      <c r="T205" s="268">
        <v>8.1999999999999993</v>
      </c>
      <c r="U205" s="268">
        <v>8.1999999999999993</v>
      </c>
      <c r="V205" s="268">
        <v>6.3</v>
      </c>
      <c r="W205" s="268">
        <v>6.2</v>
      </c>
      <c r="X205" s="268">
        <v>5.9</v>
      </c>
      <c r="Y205" s="268">
        <v>2.5</v>
      </c>
      <c r="Z205" s="268">
        <v>2.1</v>
      </c>
      <c r="AA205" s="268">
        <v>5.7</v>
      </c>
      <c r="AB205" s="297">
        <v>4</v>
      </c>
      <c r="AC205" s="298">
        <v>172.39999999999998</v>
      </c>
    </row>
    <row r="206" spans="3:29" ht="10.5" x14ac:dyDescent="0.15">
      <c r="C206" s="295" t="s">
        <v>1488</v>
      </c>
      <c r="D206" s="241" t="s">
        <v>202</v>
      </c>
      <c r="E206" s="296">
        <v>83.6</v>
      </c>
      <c r="F206" s="268">
        <v>84.3</v>
      </c>
      <c r="G206" s="268">
        <v>83.7</v>
      </c>
      <c r="H206" s="268">
        <v>84.3</v>
      </c>
      <c r="I206" s="268">
        <v>84.3</v>
      </c>
      <c r="J206" s="268">
        <v>84.3</v>
      </c>
      <c r="K206" s="268">
        <v>79.8</v>
      </c>
      <c r="L206" s="268">
        <v>74</v>
      </c>
      <c r="M206" s="268">
        <v>65</v>
      </c>
      <c r="N206" s="268">
        <v>55</v>
      </c>
      <c r="O206" s="268">
        <v>52.4</v>
      </c>
      <c r="P206" s="268">
        <v>54.4</v>
      </c>
      <c r="Q206" s="268">
        <v>64.599999999999994</v>
      </c>
      <c r="R206" s="268">
        <v>64.599999999999994</v>
      </c>
      <c r="S206" s="268">
        <v>78.900000000000006</v>
      </c>
      <c r="T206" s="268">
        <v>90.1</v>
      </c>
      <c r="U206" s="268">
        <v>90.1</v>
      </c>
      <c r="V206" s="268">
        <v>98</v>
      </c>
      <c r="W206" s="268">
        <v>101.2</v>
      </c>
      <c r="X206" s="268">
        <v>102.4</v>
      </c>
      <c r="Y206" s="268">
        <v>104.2</v>
      </c>
      <c r="Z206" s="268">
        <v>102.5</v>
      </c>
      <c r="AA206" s="268">
        <v>101</v>
      </c>
      <c r="AB206" s="297">
        <v>99.2</v>
      </c>
      <c r="AC206" s="298">
        <v>1981.9</v>
      </c>
    </row>
    <row r="207" spans="3:29" ht="10.5" x14ac:dyDescent="0.15">
      <c r="C207" s="295" t="s">
        <v>1489</v>
      </c>
      <c r="D207" s="241" t="s">
        <v>203</v>
      </c>
      <c r="E207" s="296">
        <v>112</v>
      </c>
      <c r="F207" s="268">
        <v>110.6</v>
      </c>
      <c r="G207" s="268">
        <v>111.3</v>
      </c>
      <c r="H207" s="268">
        <v>112.1</v>
      </c>
      <c r="I207" s="268">
        <v>112.1</v>
      </c>
      <c r="J207" s="268">
        <v>112.1</v>
      </c>
      <c r="K207" s="268">
        <v>113.8</v>
      </c>
      <c r="L207" s="268">
        <v>110.8</v>
      </c>
      <c r="M207" s="268">
        <v>108.5</v>
      </c>
      <c r="N207" s="268">
        <v>112.3</v>
      </c>
      <c r="O207" s="268">
        <v>120.5</v>
      </c>
      <c r="P207" s="268">
        <v>121</v>
      </c>
      <c r="Q207" s="268">
        <v>125.1</v>
      </c>
      <c r="R207" s="268">
        <v>125.1</v>
      </c>
      <c r="S207" s="268">
        <v>137.69999999999999</v>
      </c>
      <c r="T207" s="268">
        <v>150.30000000000001</v>
      </c>
      <c r="U207" s="268">
        <v>150.30000000000001</v>
      </c>
      <c r="V207" s="268">
        <v>152.4</v>
      </c>
      <c r="W207" s="268">
        <v>152.4</v>
      </c>
      <c r="X207" s="268">
        <v>152.4</v>
      </c>
      <c r="Y207" s="268">
        <v>152.4</v>
      </c>
      <c r="Z207" s="268">
        <v>152.4</v>
      </c>
      <c r="AA207" s="268">
        <v>150.30000000000001</v>
      </c>
      <c r="AB207" s="297">
        <v>140</v>
      </c>
      <c r="AC207" s="298">
        <v>3097.9</v>
      </c>
    </row>
    <row r="208" spans="3:29" ht="10.5" x14ac:dyDescent="0.15">
      <c r="C208" s="295" t="s">
        <v>1490</v>
      </c>
      <c r="D208" s="241" t="s">
        <v>204</v>
      </c>
      <c r="E208" s="296">
        <v>0</v>
      </c>
      <c r="F208" s="268">
        <v>0</v>
      </c>
      <c r="G208" s="268">
        <v>0</v>
      </c>
      <c r="H208" s="268">
        <v>0</v>
      </c>
      <c r="I208" s="268">
        <v>0</v>
      </c>
      <c r="J208" s="268">
        <v>0</v>
      </c>
      <c r="K208" s="268">
        <v>0</v>
      </c>
      <c r="L208" s="268">
        <v>0</v>
      </c>
      <c r="M208" s="268">
        <v>0</v>
      </c>
      <c r="N208" s="268">
        <v>0</v>
      </c>
      <c r="O208" s="268">
        <v>0</v>
      </c>
      <c r="P208" s="268">
        <v>0</v>
      </c>
      <c r="Q208" s="268">
        <v>0</v>
      </c>
      <c r="R208" s="268">
        <v>0</v>
      </c>
      <c r="S208" s="268">
        <v>0</v>
      </c>
      <c r="T208" s="268">
        <v>0</v>
      </c>
      <c r="U208" s="268">
        <v>0</v>
      </c>
      <c r="V208" s="268">
        <v>0</v>
      </c>
      <c r="W208" s="268">
        <v>0</v>
      </c>
      <c r="X208" s="268">
        <v>0</v>
      </c>
      <c r="Y208" s="268">
        <v>0</v>
      </c>
      <c r="Z208" s="268">
        <v>0</v>
      </c>
      <c r="AA208" s="268">
        <v>0</v>
      </c>
      <c r="AB208" s="297">
        <v>0</v>
      </c>
      <c r="AC208" s="298">
        <v>0</v>
      </c>
    </row>
    <row r="209" spans="3:29" ht="11.25" thickBot="1" x14ac:dyDescent="0.2">
      <c r="C209" s="299" t="s">
        <v>1491</v>
      </c>
      <c r="D209" s="300" t="s">
        <v>205</v>
      </c>
      <c r="E209" s="301">
        <v>8.4</v>
      </c>
      <c r="F209" s="302">
        <v>9</v>
      </c>
      <c r="G209" s="302">
        <v>9.6</v>
      </c>
      <c r="H209" s="302">
        <v>10.9</v>
      </c>
      <c r="I209" s="302">
        <v>10.9</v>
      </c>
      <c r="J209" s="302">
        <v>10.9</v>
      </c>
      <c r="K209" s="302">
        <v>12.6</v>
      </c>
      <c r="L209" s="302">
        <v>13.3</v>
      </c>
      <c r="M209" s="302">
        <v>13.7</v>
      </c>
      <c r="N209" s="302">
        <v>11</v>
      </c>
      <c r="O209" s="302">
        <v>10.199999999999999</v>
      </c>
      <c r="P209" s="302">
        <v>10</v>
      </c>
      <c r="Q209" s="302">
        <v>10.199999999999999</v>
      </c>
      <c r="R209" s="302">
        <v>10.199999999999999</v>
      </c>
      <c r="S209" s="302">
        <v>9.9</v>
      </c>
      <c r="T209" s="302">
        <v>11.2</v>
      </c>
      <c r="U209" s="302">
        <v>11.2</v>
      </c>
      <c r="V209" s="302">
        <v>11.7</v>
      </c>
      <c r="W209" s="302">
        <v>13.8</v>
      </c>
      <c r="X209" s="302">
        <v>15.6</v>
      </c>
      <c r="Y209" s="302">
        <v>16.600000000000001</v>
      </c>
      <c r="Z209" s="302">
        <v>18</v>
      </c>
      <c r="AA209" s="302">
        <v>19.2</v>
      </c>
      <c r="AB209" s="303">
        <v>19.3</v>
      </c>
      <c r="AC209" s="304">
        <v>297.39999999999998</v>
      </c>
    </row>
    <row r="210" spans="3:29" ht="11.25" thickBot="1" x14ac:dyDescent="0.2">
      <c r="C210" s="245"/>
      <c r="D210" s="245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  <c r="AA210" s="268"/>
      <c r="AB210" s="268"/>
      <c r="AC210" s="288"/>
    </row>
    <row r="211" spans="3:29" ht="15" customHeight="1" thickBot="1" x14ac:dyDescent="0.2">
      <c r="C211" s="289" t="s">
        <v>206</v>
      </c>
      <c r="D211" s="290" t="s">
        <v>206</v>
      </c>
      <c r="E211" s="291">
        <v>1</v>
      </c>
      <c r="F211" s="292">
        <v>2</v>
      </c>
      <c r="G211" s="292">
        <v>3</v>
      </c>
      <c r="H211" s="292">
        <v>4</v>
      </c>
      <c r="I211" s="292">
        <v>5</v>
      </c>
      <c r="J211" s="292">
        <v>6</v>
      </c>
      <c r="K211" s="292">
        <v>7</v>
      </c>
      <c r="L211" s="292">
        <v>8</v>
      </c>
      <c r="M211" s="292">
        <v>9</v>
      </c>
      <c r="N211" s="292">
        <v>10</v>
      </c>
      <c r="O211" s="292">
        <v>11</v>
      </c>
      <c r="P211" s="292">
        <v>12</v>
      </c>
      <c r="Q211" s="292">
        <v>13</v>
      </c>
      <c r="R211" s="292">
        <v>14</v>
      </c>
      <c r="S211" s="292">
        <v>15</v>
      </c>
      <c r="T211" s="292">
        <v>16</v>
      </c>
      <c r="U211" s="292">
        <v>17</v>
      </c>
      <c r="V211" s="292">
        <v>18</v>
      </c>
      <c r="W211" s="292">
        <v>19</v>
      </c>
      <c r="X211" s="292">
        <v>20</v>
      </c>
      <c r="Y211" s="292">
        <v>21</v>
      </c>
      <c r="Z211" s="292">
        <v>22</v>
      </c>
      <c r="AA211" s="292">
        <v>23</v>
      </c>
      <c r="AB211" s="293">
        <v>24</v>
      </c>
      <c r="AC211" s="306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1.8</v>
      </c>
      <c r="L212" s="66">
        <v>331.4</v>
      </c>
      <c r="M212" s="66">
        <v>2322.0000000000005</v>
      </c>
      <c r="N212" s="66">
        <v>4153.6000000000004</v>
      </c>
      <c r="O212" s="66">
        <v>4529.3000000000011</v>
      </c>
      <c r="P212" s="66">
        <v>4695.8000000000011</v>
      </c>
      <c r="Q212" s="66">
        <v>4686.5000000000018</v>
      </c>
      <c r="R212" s="66">
        <v>4686.5000000000018</v>
      </c>
      <c r="S212" s="66">
        <v>4815.9999999999927</v>
      </c>
      <c r="T212" s="66">
        <v>4571.9999999999991</v>
      </c>
      <c r="U212" s="66">
        <v>4571.9999999999991</v>
      </c>
      <c r="V212" s="66">
        <v>4317.8000000000047</v>
      </c>
      <c r="W212" s="66">
        <v>4038.9000000000033</v>
      </c>
      <c r="X212" s="66">
        <v>1867.9999999999998</v>
      </c>
      <c r="Y212" s="66">
        <v>189.29999999999924</v>
      </c>
      <c r="Z212" s="66">
        <v>0</v>
      </c>
      <c r="AA212" s="66">
        <v>0</v>
      </c>
      <c r="AB212" s="67">
        <v>0</v>
      </c>
      <c r="AC212" s="68">
        <v>49780.9</v>
      </c>
    </row>
    <row r="213" spans="3:29" ht="11.25" thickTop="1" x14ac:dyDescent="0.15">
      <c r="C213" s="295" t="s">
        <v>1492</v>
      </c>
      <c r="D213" s="241" t="s">
        <v>207</v>
      </c>
      <c r="E213" s="296">
        <v>0</v>
      </c>
      <c r="F213" s="268">
        <v>0</v>
      </c>
      <c r="G213" s="268">
        <v>0</v>
      </c>
      <c r="H213" s="268">
        <v>0</v>
      </c>
      <c r="I213" s="268">
        <v>0</v>
      </c>
      <c r="J213" s="268">
        <v>0</v>
      </c>
      <c r="K213" s="268">
        <v>0</v>
      </c>
      <c r="L213" s="268">
        <v>0</v>
      </c>
      <c r="M213" s="268">
        <v>0.2</v>
      </c>
      <c r="N213" s="268">
        <v>0.6</v>
      </c>
      <c r="O213" s="268">
        <v>0</v>
      </c>
      <c r="P213" s="268">
        <v>0</v>
      </c>
      <c r="Q213" s="268">
        <v>0</v>
      </c>
      <c r="R213" s="268">
        <v>0</v>
      </c>
      <c r="S213" s="268">
        <v>0</v>
      </c>
      <c r="T213" s="268">
        <v>0</v>
      </c>
      <c r="U213" s="268">
        <v>0</v>
      </c>
      <c r="V213" s="268">
        <v>0</v>
      </c>
      <c r="W213" s="268">
        <v>0.5</v>
      </c>
      <c r="X213" s="268">
        <v>0.2</v>
      </c>
      <c r="Y213" s="268">
        <v>0</v>
      </c>
      <c r="Z213" s="268">
        <v>0</v>
      </c>
      <c r="AA213" s="268">
        <v>0</v>
      </c>
      <c r="AB213" s="297">
        <v>0</v>
      </c>
      <c r="AC213" s="298">
        <v>1.5</v>
      </c>
    </row>
    <row r="214" spans="3:29" ht="10.5" x14ac:dyDescent="0.15">
      <c r="C214" s="295" t="s">
        <v>1493</v>
      </c>
      <c r="D214" s="241" t="s">
        <v>208</v>
      </c>
      <c r="E214" s="296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0.1</v>
      </c>
      <c r="M214" s="268">
        <v>1.3</v>
      </c>
      <c r="N214" s="268">
        <v>3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3</v>
      </c>
      <c r="X214" s="268">
        <v>1.4</v>
      </c>
      <c r="Y214" s="268">
        <v>0</v>
      </c>
      <c r="Z214" s="268">
        <v>0</v>
      </c>
      <c r="AA214" s="268">
        <v>0</v>
      </c>
      <c r="AB214" s="297">
        <v>0</v>
      </c>
      <c r="AC214" s="298">
        <v>8.8000000000000007</v>
      </c>
    </row>
    <row r="215" spans="3:29" ht="10.5" x14ac:dyDescent="0.15">
      <c r="C215" s="295" t="s">
        <v>1494</v>
      </c>
      <c r="D215" s="241" t="s">
        <v>209</v>
      </c>
      <c r="E215" s="296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0.2</v>
      </c>
      <c r="M215" s="268">
        <v>1.7</v>
      </c>
      <c r="N215" s="268">
        <v>3</v>
      </c>
      <c r="O215" s="268">
        <v>3.4</v>
      </c>
      <c r="P215" s="268">
        <v>3.6</v>
      </c>
      <c r="Q215" s="268">
        <v>4.2</v>
      </c>
      <c r="R215" s="268">
        <v>4.2</v>
      </c>
      <c r="S215" s="268">
        <v>4.7</v>
      </c>
      <c r="T215" s="268">
        <v>4.2</v>
      </c>
      <c r="U215" s="268">
        <v>4.2</v>
      </c>
      <c r="V215" s="268">
        <v>3.6</v>
      </c>
      <c r="W215" s="268">
        <v>2.6</v>
      </c>
      <c r="X215" s="268">
        <v>0.6</v>
      </c>
      <c r="Y215" s="268">
        <v>0</v>
      </c>
      <c r="Z215" s="268">
        <v>0</v>
      </c>
      <c r="AA215" s="268">
        <v>0</v>
      </c>
      <c r="AB215" s="297">
        <v>0</v>
      </c>
      <c r="AC215" s="298">
        <v>40.200000000000003</v>
      </c>
    </row>
    <row r="216" spans="3:29" ht="10.5" x14ac:dyDescent="0.15">
      <c r="C216" s="295" t="s">
        <v>1495</v>
      </c>
      <c r="D216" s="241" t="s">
        <v>210</v>
      </c>
      <c r="E216" s="296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0.2</v>
      </c>
      <c r="M216" s="268">
        <v>1.7</v>
      </c>
      <c r="N216" s="268">
        <v>3</v>
      </c>
      <c r="O216" s="268">
        <v>3.4</v>
      </c>
      <c r="P216" s="268">
        <v>3.6</v>
      </c>
      <c r="Q216" s="268">
        <v>4.2</v>
      </c>
      <c r="R216" s="268">
        <v>4.2</v>
      </c>
      <c r="S216" s="268">
        <v>4.7</v>
      </c>
      <c r="T216" s="268">
        <v>4.2</v>
      </c>
      <c r="U216" s="268">
        <v>4.2</v>
      </c>
      <c r="V216" s="268">
        <v>3.6</v>
      </c>
      <c r="W216" s="268">
        <v>2.7</v>
      </c>
      <c r="X216" s="268">
        <v>0.6</v>
      </c>
      <c r="Y216" s="268">
        <v>0</v>
      </c>
      <c r="Z216" s="268">
        <v>0</v>
      </c>
      <c r="AA216" s="268">
        <v>0</v>
      </c>
      <c r="AB216" s="297">
        <v>0</v>
      </c>
      <c r="AC216" s="298">
        <v>40.300000000000004</v>
      </c>
    </row>
    <row r="217" spans="3:29" ht="10.5" x14ac:dyDescent="0.15">
      <c r="C217" s="295" t="s">
        <v>1496</v>
      </c>
      <c r="D217" s="241" t="s">
        <v>211</v>
      </c>
      <c r="E217" s="296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0.5</v>
      </c>
      <c r="M217" s="268">
        <v>5.8</v>
      </c>
      <c r="N217" s="268">
        <v>9.1</v>
      </c>
      <c r="O217" s="268">
        <v>9.9</v>
      </c>
      <c r="P217" s="268">
        <v>9.8000000000000007</v>
      </c>
      <c r="Q217" s="268">
        <v>9.9</v>
      </c>
      <c r="R217" s="268">
        <v>9.9</v>
      </c>
      <c r="S217" s="268">
        <v>9.9</v>
      </c>
      <c r="T217" s="268">
        <v>9</v>
      </c>
      <c r="U217" s="268">
        <v>9</v>
      </c>
      <c r="V217" s="268">
        <v>7.6</v>
      </c>
      <c r="W217" s="268">
        <v>5.5</v>
      </c>
      <c r="X217" s="268">
        <v>1.9</v>
      </c>
      <c r="Y217" s="268">
        <v>0</v>
      </c>
      <c r="Z217" s="268">
        <v>0</v>
      </c>
      <c r="AA217" s="268">
        <v>0</v>
      </c>
      <c r="AB217" s="297">
        <v>0</v>
      </c>
      <c r="AC217" s="298">
        <v>97.8</v>
      </c>
    </row>
    <row r="218" spans="3:29" ht="10.5" x14ac:dyDescent="0.15">
      <c r="C218" s="295" t="s">
        <v>1497</v>
      </c>
      <c r="D218" s="241" t="s">
        <v>212</v>
      </c>
      <c r="E218" s="296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0.1</v>
      </c>
      <c r="M218" s="268">
        <v>0.8</v>
      </c>
      <c r="N218" s="268">
        <v>0.9</v>
      </c>
      <c r="O218" s="268">
        <v>1</v>
      </c>
      <c r="P218" s="268">
        <v>2.5</v>
      </c>
      <c r="Q218" s="268">
        <v>2.7</v>
      </c>
      <c r="R218" s="268">
        <v>2.7</v>
      </c>
      <c r="S218" s="268">
        <v>2.4</v>
      </c>
      <c r="T218" s="268">
        <v>2.5</v>
      </c>
      <c r="U218" s="268">
        <v>2.5</v>
      </c>
      <c r="V218" s="268">
        <v>1.3</v>
      </c>
      <c r="W218" s="268">
        <v>1.1000000000000001</v>
      </c>
      <c r="X218" s="268">
        <v>0.3</v>
      </c>
      <c r="Y218" s="268">
        <v>0</v>
      </c>
      <c r="Z218" s="268">
        <v>0</v>
      </c>
      <c r="AA218" s="268">
        <v>0</v>
      </c>
      <c r="AB218" s="297">
        <v>0</v>
      </c>
      <c r="AC218" s="298">
        <v>20.800000000000004</v>
      </c>
    </row>
    <row r="219" spans="3:29" ht="10.5" x14ac:dyDescent="0.15">
      <c r="C219" s="295" t="s">
        <v>1498</v>
      </c>
      <c r="D219" s="241" t="s">
        <v>213</v>
      </c>
      <c r="E219" s="296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0.1</v>
      </c>
      <c r="M219" s="268">
        <v>0.4</v>
      </c>
      <c r="N219" s="268">
        <v>0.7</v>
      </c>
      <c r="O219" s="268">
        <v>1</v>
      </c>
      <c r="P219" s="268">
        <v>1.3</v>
      </c>
      <c r="Q219" s="268">
        <v>1.4</v>
      </c>
      <c r="R219" s="268">
        <v>1.4</v>
      </c>
      <c r="S219" s="268">
        <v>1.4</v>
      </c>
      <c r="T219" s="268">
        <v>1.2</v>
      </c>
      <c r="U219" s="268">
        <v>1.2</v>
      </c>
      <c r="V219" s="268">
        <v>0.8</v>
      </c>
      <c r="W219" s="268">
        <v>0.5</v>
      </c>
      <c r="X219" s="268">
        <v>0.2</v>
      </c>
      <c r="Y219" s="268">
        <v>0</v>
      </c>
      <c r="Z219" s="268">
        <v>0</v>
      </c>
      <c r="AA219" s="268">
        <v>0</v>
      </c>
      <c r="AB219" s="297">
        <v>0</v>
      </c>
      <c r="AC219" s="298">
        <v>11.6</v>
      </c>
    </row>
    <row r="220" spans="3:29" ht="10.5" x14ac:dyDescent="0.15">
      <c r="C220" s="295" t="s">
        <v>1499</v>
      </c>
      <c r="D220" s="241" t="s">
        <v>214</v>
      </c>
      <c r="E220" s="296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</v>
      </c>
      <c r="M220" s="268">
        <v>0</v>
      </c>
      <c r="N220" s="268">
        <v>0</v>
      </c>
      <c r="O220" s="268">
        <v>0</v>
      </c>
      <c r="P220" s="268">
        <v>0</v>
      </c>
      <c r="Q220" s="268">
        <v>0</v>
      </c>
      <c r="R220" s="268">
        <v>0</v>
      </c>
      <c r="S220" s="268">
        <v>0</v>
      </c>
      <c r="T220" s="268">
        <v>0</v>
      </c>
      <c r="U220" s="268">
        <v>0</v>
      </c>
      <c r="V220" s="268">
        <v>0</v>
      </c>
      <c r="W220" s="268">
        <v>0</v>
      </c>
      <c r="X220" s="268">
        <v>0</v>
      </c>
      <c r="Y220" s="268">
        <v>0</v>
      </c>
      <c r="Z220" s="268">
        <v>0</v>
      </c>
      <c r="AA220" s="268">
        <v>0</v>
      </c>
      <c r="AB220" s="297">
        <v>0</v>
      </c>
      <c r="AC220" s="298">
        <v>0</v>
      </c>
    </row>
    <row r="221" spans="3:29" ht="10.5" x14ac:dyDescent="0.15">
      <c r="C221" s="295" t="s">
        <v>1500</v>
      </c>
      <c r="D221" s="241" t="s">
        <v>215</v>
      </c>
      <c r="E221" s="296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0.5</v>
      </c>
      <c r="M221" s="268">
        <v>2.7</v>
      </c>
      <c r="N221" s="268">
        <v>6.5</v>
      </c>
      <c r="O221" s="268">
        <v>10</v>
      </c>
      <c r="P221" s="268">
        <v>12.7</v>
      </c>
      <c r="Q221" s="268">
        <v>13.6</v>
      </c>
      <c r="R221" s="268">
        <v>13.6</v>
      </c>
      <c r="S221" s="268">
        <v>13.5</v>
      </c>
      <c r="T221" s="268">
        <v>10.8</v>
      </c>
      <c r="U221" s="268">
        <v>10.8</v>
      </c>
      <c r="V221" s="268">
        <v>7.8</v>
      </c>
      <c r="W221" s="268">
        <v>4.3</v>
      </c>
      <c r="X221" s="268">
        <v>1.1000000000000001</v>
      </c>
      <c r="Y221" s="268">
        <v>0.2</v>
      </c>
      <c r="Z221" s="268">
        <v>0</v>
      </c>
      <c r="AA221" s="268">
        <v>0</v>
      </c>
      <c r="AB221" s="297">
        <v>0</v>
      </c>
      <c r="AC221" s="298">
        <v>108.09999999999998</v>
      </c>
    </row>
    <row r="222" spans="3:29" ht="10.5" x14ac:dyDescent="0.15">
      <c r="C222" s="295" t="s">
        <v>1501</v>
      </c>
      <c r="D222" s="241" t="s">
        <v>216</v>
      </c>
      <c r="E222" s="296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</v>
      </c>
      <c r="M222" s="268">
        <v>0</v>
      </c>
      <c r="N222" s="268">
        <v>0</v>
      </c>
      <c r="O222" s="268">
        <v>0</v>
      </c>
      <c r="P222" s="268">
        <v>0</v>
      </c>
      <c r="Q222" s="268">
        <v>0</v>
      </c>
      <c r="R222" s="268">
        <v>0</v>
      </c>
      <c r="S222" s="268">
        <v>0</v>
      </c>
      <c r="T222" s="268">
        <v>0</v>
      </c>
      <c r="U222" s="268">
        <v>0</v>
      </c>
      <c r="V222" s="268">
        <v>0</v>
      </c>
      <c r="W222" s="268">
        <v>0</v>
      </c>
      <c r="X222" s="268">
        <v>0</v>
      </c>
      <c r="Y222" s="268">
        <v>0</v>
      </c>
      <c r="Z222" s="268">
        <v>0</v>
      </c>
      <c r="AA222" s="268">
        <v>0</v>
      </c>
      <c r="AB222" s="297">
        <v>0</v>
      </c>
      <c r="AC222" s="298">
        <v>0</v>
      </c>
    </row>
    <row r="223" spans="3:29" ht="10.5" x14ac:dyDescent="0.15">
      <c r="C223" s="295" t="s">
        <v>1502</v>
      </c>
      <c r="D223" s="241" t="s">
        <v>217</v>
      </c>
      <c r="E223" s="296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3</v>
      </c>
      <c r="M223" s="268">
        <v>17.5</v>
      </c>
      <c r="N223" s="268">
        <v>37.799999999999997</v>
      </c>
      <c r="O223" s="268">
        <v>52</v>
      </c>
      <c r="P223" s="268">
        <v>59.1</v>
      </c>
      <c r="Q223" s="268">
        <v>61.2</v>
      </c>
      <c r="R223" s="268">
        <v>61.2</v>
      </c>
      <c r="S223" s="268">
        <v>60.8</v>
      </c>
      <c r="T223" s="268">
        <v>56.2</v>
      </c>
      <c r="U223" s="268">
        <v>56.2</v>
      </c>
      <c r="V223" s="268">
        <v>47.7</v>
      </c>
      <c r="W223" s="268">
        <v>32.6</v>
      </c>
      <c r="X223" s="268">
        <v>12.2</v>
      </c>
      <c r="Y223" s="268">
        <v>1.1000000000000001</v>
      </c>
      <c r="Z223" s="268">
        <v>0</v>
      </c>
      <c r="AA223" s="268">
        <v>0</v>
      </c>
      <c r="AB223" s="297">
        <v>0</v>
      </c>
      <c r="AC223" s="298">
        <v>558.60000000000014</v>
      </c>
    </row>
    <row r="224" spans="3:29" ht="10.5" x14ac:dyDescent="0.15">
      <c r="C224" s="295" t="s">
        <v>1503</v>
      </c>
      <c r="D224" s="241" t="s">
        <v>218</v>
      </c>
      <c r="E224" s="296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0.6</v>
      </c>
      <c r="M224" s="268">
        <v>14.1</v>
      </c>
      <c r="N224" s="268">
        <v>38</v>
      </c>
      <c r="O224" s="268">
        <v>0</v>
      </c>
      <c r="P224" s="268">
        <v>0</v>
      </c>
      <c r="Q224" s="268">
        <v>0</v>
      </c>
      <c r="R224" s="268">
        <v>0</v>
      </c>
      <c r="S224" s="268">
        <v>0</v>
      </c>
      <c r="T224" s="268">
        <v>0</v>
      </c>
      <c r="U224" s="268">
        <v>0</v>
      </c>
      <c r="V224" s="268">
        <v>42.1</v>
      </c>
      <c r="W224" s="268">
        <v>27.4</v>
      </c>
      <c r="X224" s="268">
        <v>9</v>
      </c>
      <c r="Y224" s="268">
        <v>0.2</v>
      </c>
      <c r="Z224" s="268">
        <v>0</v>
      </c>
      <c r="AA224" s="268">
        <v>0</v>
      </c>
      <c r="AB224" s="297">
        <v>0</v>
      </c>
      <c r="AC224" s="298">
        <v>131.4</v>
      </c>
    </row>
    <row r="225" spans="3:29" ht="10.5" x14ac:dyDescent="0.15">
      <c r="C225" s="295" t="s">
        <v>1504</v>
      </c>
      <c r="D225" s="241" t="s">
        <v>219</v>
      </c>
      <c r="E225" s="296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0.2</v>
      </c>
      <c r="M225" s="268">
        <v>4.2</v>
      </c>
      <c r="N225" s="268">
        <v>6.9</v>
      </c>
      <c r="O225" s="268">
        <v>8.3000000000000007</v>
      </c>
      <c r="P225" s="268">
        <v>8.8000000000000007</v>
      </c>
      <c r="Q225" s="268">
        <v>8.9</v>
      </c>
      <c r="R225" s="268">
        <v>8.9</v>
      </c>
      <c r="S225" s="268">
        <v>8.6</v>
      </c>
      <c r="T225" s="268">
        <v>6.2</v>
      </c>
      <c r="U225" s="268">
        <v>6.2</v>
      </c>
      <c r="V225" s="268">
        <v>4.5999999999999996</v>
      </c>
      <c r="W225" s="268">
        <v>3</v>
      </c>
      <c r="X225" s="268">
        <v>0.9</v>
      </c>
      <c r="Y225" s="268">
        <v>0.1</v>
      </c>
      <c r="Z225" s="268">
        <v>0</v>
      </c>
      <c r="AA225" s="268">
        <v>0</v>
      </c>
      <c r="AB225" s="297">
        <v>0</v>
      </c>
      <c r="AC225" s="298">
        <v>75.8</v>
      </c>
    </row>
    <row r="226" spans="3:29" ht="10.5" x14ac:dyDescent="0.15">
      <c r="C226" s="295" t="s">
        <v>1505</v>
      </c>
      <c r="D226" s="241" t="s">
        <v>220</v>
      </c>
      <c r="E226" s="296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3.7</v>
      </c>
      <c r="M226" s="268">
        <v>37.799999999999997</v>
      </c>
      <c r="N226" s="268">
        <v>88.4</v>
      </c>
      <c r="O226" s="268">
        <v>110.2</v>
      </c>
      <c r="P226" s="268">
        <v>98.1</v>
      </c>
      <c r="Q226" s="268">
        <v>0</v>
      </c>
      <c r="R226" s="268">
        <v>0</v>
      </c>
      <c r="S226" s="268">
        <v>0</v>
      </c>
      <c r="T226" s="268">
        <v>0</v>
      </c>
      <c r="U226" s="268">
        <v>0</v>
      </c>
      <c r="V226" s="268">
        <v>82.2</v>
      </c>
      <c r="W226" s="268">
        <v>56</v>
      </c>
      <c r="X226" s="268">
        <v>19.3</v>
      </c>
      <c r="Y226" s="268">
        <v>0.1</v>
      </c>
      <c r="Z226" s="268">
        <v>0</v>
      </c>
      <c r="AA226" s="268">
        <v>0</v>
      </c>
      <c r="AB226" s="297">
        <v>0</v>
      </c>
      <c r="AC226" s="298">
        <v>495.80000000000007</v>
      </c>
    </row>
    <row r="227" spans="3:29" ht="10.5" x14ac:dyDescent="0.15">
      <c r="C227" s="295" t="s">
        <v>1506</v>
      </c>
      <c r="D227" s="241" t="s">
        <v>221</v>
      </c>
      <c r="E227" s="296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2.9</v>
      </c>
      <c r="M227" s="268">
        <v>33.6</v>
      </c>
      <c r="N227" s="268">
        <v>71.7</v>
      </c>
      <c r="O227" s="268">
        <v>80.599999999999994</v>
      </c>
      <c r="P227" s="268">
        <v>82.5</v>
      </c>
      <c r="Q227" s="268">
        <v>0</v>
      </c>
      <c r="R227" s="268">
        <v>0</v>
      </c>
      <c r="S227" s="268">
        <v>0</v>
      </c>
      <c r="T227" s="268">
        <v>0</v>
      </c>
      <c r="U227" s="268">
        <v>0</v>
      </c>
      <c r="V227" s="268">
        <v>82.5</v>
      </c>
      <c r="W227" s="268">
        <v>63.9</v>
      </c>
      <c r="X227" s="268">
        <v>22.5</v>
      </c>
      <c r="Y227" s="268">
        <v>0.6</v>
      </c>
      <c r="Z227" s="268">
        <v>0</v>
      </c>
      <c r="AA227" s="268">
        <v>0</v>
      </c>
      <c r="AB227" s="297">
        <v>0</v>
      </c>
      <c r="AC227" s="298">
        <v>440.8</v>
      </c>
    </row>
    <row r="228" spans="3:29" ht="10.5" x14ac:dyDescent="0.15">
      <c r="C228" s="295" t="s">
        <v>1507</v>
      </c>
      <c r="D228" s="241" t="s">
        <v>222</v>
      </c>
      <c r="E228" s="296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2.6</v>
      </c>
      <c r="M228" s="268">
        <v>25.8</v>
      </c>
      <c r="N228" s="268">
        <v>46</v>
      </c>
      <c r="O228" s="268">
        <v>56.3</v>
      </c>
      <c r="P228" s="268">
        <v>0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61.2</v>
      </c>
      <c r="W228" s="268">
        <v>52.2</v>
      </c>
      <c r="X228" s="268">
        <v>25.3</v>
      </c>
      <c r="Y228" s="268">
        <v>0.6</v>
      </c>
      <c r="Z228" s="268">
        <v>0</v>
      </c>
      <c r="AA228" s="268">
        <v>0</v>
      </c>
      <c r="AB228" s="297">
        <v>0</v>
      </c>
      <c r="AC228" s="298">
        <v>270</v>
      </c>
    </row>
    <row r="229" spans="3:29" ht="10.5" x14ac:dyDescent="0.15">
      <c r="C229" s="295" t="s">
        <v>1508</v>
      </c>
      <c r="D229" s="241" t="s">
        <v>223</v>
      </c>
      <c r="E229" s="296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0.9</v>
      </c>
      <c r="M229" s="268">
        <v>6.7</v>
      </c>
      <c r="N229" s="268">
        <v>19.100000000000001</v>
      </c>
      <c r="O229" s="268">
        <v>31.9</v>
      </c>
      <c r="P229" s="268">
        <v>43</v>
      </c>
      <c r="Q229" s="268">
        <v>0</v>
      </c>
      <c r="R229" s="268">
        <v>0</v>
      </c>
      <c r="S229" s="268">
        <v>48</v>
      </c>
      <c r="T229" s="268">
        <v>39.799999999999997</v>
      </c>
      <c r="U229" s="268">
        <v>39.799999999999997</v>
      </c>
      <c r="V229" s="268">
        <v>23.3</v>
      </c>
      <c r="W229" s="268">
        <v>11</v>
      </c>
      <c r="X229" s="268">
        <v>3.8</v>
      </c>
      <c r="Y229" s="268">
        <v>0.5</v>
      </c>
      <c r="Z229" s="268">
        <v>0</v>
      </c>
      <c r="AA229" s="268">
        <v>0</v>
      </c>
      <c r="AB229" s="297">
        <v>0</v>
      </c>
      <c r="AC229" s="298">
        <v>267.8</v>
      </c>
    </row>
    <row r="230" spans="3:29" ht="10.5" x14ac:dyDescent="0.15">
      <c r="C230" s="295" t="s">
        <v>1509</v>
      </c>
      <c r="D230" s="241" t="s">
        <v>224</v>
      </c>
      <c r="E230" s="296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0.7</v>
      </c>
      <c r="M230" s="268">
        <v>5.5</v>
      </c>
      <c r="N230" s="268">
        <v>7.6</v>
      </c>
      <c r="O230" s="268">
        <v>8.5</v>
      </c>
      <c r="P230" s="268">
        <v>8.6999999999999993</v>
      </c>
      <c r="Q230" s="268">
        <v>8.8000000000000007</v>
      </c>
      <c r="R230" s="268">
        <v>8.8000000000000007</v>
      </c>
      <c r="S230" s="268">
        <v>8.8000000000000007</v>
      </c>
      <c r="T230" s="268">
        <v>8.6999999999999993</v>
      </c>
      <c r="U230" s="268">
        <v>8.6999999999999993</v>
      </c>
      <c r="V230" s="268">
        <v>8.6</v>
      </c>
      <c r="W230" s="268">
        <v>7.8</v>
      </c>
      <c r="X230" s="268">
        <v>4.0999999999999996</v>
      </c>
      <c r="Y230" s="268">
        <v>0.1</v>
      </c>
      <c r="Z230" s="268">
        <v>0</v>
      </c>
      <c r="AA230" s="268">
        <v>0</v>
      </c>
      <c r="AB230" s="297">
        <v>0</v>
      </c>
      <c r="AC230" s="298">
        <v>95.399999999999977</v>
      </c>
    </row>
    <row r="231" spans="3:29" ht="10.5" x14ac:dyDescent="0.15">
      <c r="C231" s="295" t="s">
        <v>1510</v>
      </c>
      <c r="D231" s="241" t="s">
        <v>225</v>
      </c>
      <c r="E231" s="296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1.5</v>
      </c>
      <c r="M231" s="268">
        <v>32</v>
      </c>
      <c r="N231" s="268">
        <v>61.4</v>
      </c>
      <c r="O231" s="268">
        <v>79.8</v>
      </c>
      <c r="P231" s="268">
        <v>79.8</v>
      </c>
      <c r="Q231" s="268">
        <v>0</v>
      </c>
      <c r="R231" s="268">
        <v>0</v>
      </c>
      <c r="S231" s="268">
        <v>70.900000000000006</v>
      </c>
      <c r="T231" s="268">
        <v>64.8</v>
      </c>
      <c r="U231" s="268">
        <v>64.8</v>
      </c>
      <c r="V231" s="268">
        <v>43.3</v>
      </c>
      <c r="W231" s="268">
        <v>43.9</v>
      </c>
      <c r="X231" s="268">
        <v>14.9</v>
      </c>
      <c r="Y231" s="268">
        <v>0.4</v>
      </c>
      <c r="Z231" s="268">
        <v>0</v>
      </c>
      <c r="AA231" s="268">
        <v>0</v>
      </c>
      <c r="AB231" s="297">
        <v>0</v>
      </c>
      <c r="AC231" s="298">
        <v>557.5</v>
      </c>
    </row>
    <row r="232" spans="3:29" ht="10.5" x14ac:dyDescent="0.15">
      <c r="C232" s="295" t="s">
        <v>1511</v>
      </c>
      <c r="D232" s="241" t="s">
        <v>226</v>
      </c>
      <c r="E232" s="296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0.2</v>
      </c>
      <c r="M232" s="268">
        <v>4.4000000000000004</v>
      </c>
      <c r="N232" s="268">
        <v>5</v>
      </c>
      <c r="O232" s="268">
        <v>4.8</v>
      </c>
      <c r="P232" s="268">
        <v>6.2</v>
      </c>
      <c r="Q232" s="268">
        <v>8.8000000000000007</v>
      </c>
      <c r="R232" s="268">
        <v>8.8000000000000007</v>
      </c>
      <c r="S232" s="268">
        <v>8.4</v>
      </c>
      <c r="T232" s="268">
        <v>8.1999999999999993</v>
      </c>
      <c r="U232" s="268">
        <v>8.1999999999999993</v>
      </c>
      <c r="V232" s="268">
        <v>8.1</v>
      </c>
      <c r="W232" s="268">
        <v>2.7</v>
      </c>
      <c r="X232" s="268">
        <v>0.7</v>
      </c>
      <c r="Y232" s="268">
        <v>0.1</v>
      </c>
      <c r="Z232" s="268">
        <v>0</v>
      </c>
      <c r="AA232" s="268">
        <v>0</v>
      </c>
      <c r="AB232" s="297">
        <v>0</v>
      </c>
      <c r="AC232" s="298">
        <v>74.599999999999994</v>
      </c>
    </row>
    <row r="233" spans="3:29" ht="10.5" x14ac:dyDescent="0.15">
      <c r="C233" s="295" t="s">
        <v>1512</v>
      </c>
      <c r="D233" s="241" t="s">
        <v>227</v>
      </c>
      <c r="E233" s="296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2</v>
      </c>
      <c r="M233" s="268">
        <v>12.9</v>
      </c>
      <c r="N233" s="268">
        <v>20.3</v>
      </c>
      <c r="O233" s="268">
        <v>21.2</v>
      </c>
      <c r="P233" s="268">
        <v>21.5</v>
      </c>
      <c r="Q233" s="268">
        <v>0</v>
      </c>
      <c r="R233" s="268">
        <v>0</v>
      </c>
      <c r="S233" s="268">
        <v>14</v>
      </c>
      <c r="T233" s="268">
        <v>0</v>
      </c>
      <c r="U233" s="268">
        <v>0</v>
      </c>
      <c r="V233" s="268">
        <v>0</v>
      </c>
      <c r="W233" s="268">
        <v>13.2</v>
      </c>
      <c r="X233" s="268">
        <v>0</v>
      </c>
      <c r="Y233" s="268">
        <v>0</v>
      </c>
      <c r="Z233" s="268">
        <v>0</v>
      </c>
      <c r="AA233" s="268">
        <v>0</v>
      </c>
      <c r="AB233" s="297">
        <v>0</v>
      </c>
      <c r="AC233" s="298">
        <v>105.10000000000001</v>
      </c>
    </row>
    <row r="234" spans="3:29" ht="10.5" x14ac:dyDescent="0.15">
      <c r="C234" s="295" t="s">
        <v>1513</v>
      </c>
      <c r="D234" s="241" t="s">
        <v>228</v>
      </c>
      <c r="E234" s="296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1.5</v>
      </c>
      <c r="M234" s="268">
        <v>9.6</v>
      </c>
      <c r="N234" s="268">
        <v>15.1</v>
      </c>
      <c r="O234" s="268">
        <v>15.7</v>
      </c>
      <c r="P234" s="268">
        <v>15.9</v>
      </c>
      <c r="Q234" s="268">
        <v>0</v>
      </c>
      <c r="R234" s="268">
        <v>0</v>
      </c>
      <c r="S234" s="268">
        <v>16.8</v>
      </c>
      <c r="T234" s="268">
        <v>0</v>
      </c>
      <c r="U234" s="268">
        <v>0</v>
      </c>
      <c r="V234" s="268">
        <v>0</v>
      </c>
      <c r="W234" s="268">
        <v>9.8000000000000007</v>
      </c>
      <c r="X234" s="268">
        <v>2.6</v>
      </c>
      <c r="Y234" s="268">
        <v>0</v>
      </c>
      <c r="Z234" s="268">
        <v>0</v>
      </c>
      <c r="AA234" s="268">
        <v>0</v>
      </c>
      <c r="AB234" s="297">
        <v>0</v>
      </c>
      <c r="AC234" s="298">
        <v>86.999999999999986</v>
      </c>
    </row>
    <row r="235" spans="3:29" ht="10.5" x14ac:dyDescent="0.15">
      <c r="C235" s="295" t="s">
        <v>1514</v>
      </c>
      <c r="D235" s="241" t="s">
        <v>229</v>
      </c>
      <c r="E235" s="296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0</v>
      </c>
      <c r="M235" s="268">
        <v>1.4</v>
      </c>
      <c r="N235" s="268">
        <v>0.3</v>
      </c>
      <c r="O235" s="268">
        <v>0.2</v>
      </c>
      <c r="P235" s="268">
        <v>0.1</v>
      </c>
      <c r="Q235" s="268">
        <v>1</v>
      </c>
      <c r="R235" s="268">
        <v>1</v>
      </c>
      <c r="S235" s="268">
        <v>2</v>
      </c>
      <c r="T235" s="268">
        <v>6.2</v>
      </c>
      <c r="U235" s="268">
        <v>6.2</v>
      </c>
      <c r="V235" s="268">
        <v>8.1</v>
      </c>
      <c r="W235" s="268">
        <v>2.8</v>
      </c>
      <c r="X235" s="268">
        <v>0.7</v>
      </c>
      <c r="Y235" s="268">
        <v>0.1</v>
      </c>
      <c r="Z235" s="268">
        <v>0</v>
      </c>
      <c r="AA235" s="268">
        <v>0</v>
      </c>
      <c r="AB235" s="297">
        <v>0</v>
      </c>
      <c r="AC235" s="298">
        <v>30.1</v>
      </c>
    </row>
    <row r="236" spans="3:29" ht="10.5" x14ac:dyDescent="0.15">
      <c r="C236" s="295" t="s">
        <v>1515</v>
      </c>
      <c r="D236" s="241" t="s">
        <v>230</v>
      </c>
      <c r="E236" s="296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</v>
      </c>
      <c r="M236" s="268">
        <v>48.6</v>
      </c>
      <c r="N236" s="268">
        <v>176.1</v>
      </c>
      <c r="O236" s="268">
        <v>170.8</v>
      </c>
      <c r="P236" s="268">
        <v>179.3</v>
      </c>
      <c r="Q236" s="268">
        <v>0</v>
      </c>
      <c r="R236" s="268">
        <v>0</v>
      </c>
      <c r="S236" s="268">
        <v>0</v>
      </c>
      <c r="T236" s="268">
        <v>0</v>
      </c>
      <c r="U236" s="268">
        <v>0</v>
      </c>
      <c r="V236" s="268">
        <v>210.4</v>
      </c>
      <c r="W236" s="268">
        <v>142.9</v>
      </c>
      <c r="X236" s="268">
        <v>48.5</v>
      </c>
      <c r="Y236" s="268">
        <v>0</v>
      </c>
      <c r="Z236" s="268">
        <v>0</v>
      </c>
      <c r="AA236" s="268">
        <v>0</v>
      </c>
      <c r="AB236" s="297">
        <v>0</v>
      </c>
      <c r="AC236" s="298">
        <v>976.59999999999991</v>
      </c>
    </row>
    <row r="237" spans="3:29" ht="10.5" x14ac:dyDescent="0.15">
      <c r="C237" s="295" t="s">
        <v>1516</v>
      </c>
      <c r="D237" s="241" t="s">
        <v>231</v>
      </c>
      <c r="E237" s="296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3.1</v>
      </c>
      <c r="M237" s="268">
        <v>23.5</v>
      </c>
      <c r="N237" s="268">
        <v>48</v>
      </c>
      <c r="O237" s="268">
        <v>51.2</v>
      </c>
      <c r="P237" s="268">
        <v>52.5</v>
      </c>
      <c r="Q237" s="268">
        <v>0</v>
      </c>
      <c r="R237" s="268">
        <v>0</v>
      </c>
      <c r="S237" s="268">
        <v>15.1</v>
      </c>
      <c r="T237" s="268">
        <v>0</v>
      </c>
      <c r="U237" s="268">
        <v>0</v>
      </c>
      <c r="V237" s="268">
        <v>46.6</v>
      </c>
      <c r="W237" s="268">
        <v>33</v>
      </c>
      <c r="X237" s="268">
        <v>10.5</v>
      </c>
      <c r="Y237" s="268">
        <v>0.3</v>
      </c>
      <c r="Z237" s="268">
        <v>0</v>
      </c>
      <c r="AA237" s="268">
        <v>0</v>
      </c>
      <c r="AB237" s="297">
        <v>0</v>
      </c>
      <c r="AC237" s="298">
        <v>283.8</v>
      </c>
    </row>
    <row r="238" spans="3:29" ht="10.5" x14ac:dyDescent="0.15">
      <c r="C238" s="295" t="s">
        <v>1517</v>
      </c>
      <c r="D238" s="241" t="s">
        <v>232</v>
      </c>
      <c r="E238" s="296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1.6</v>
      </c>
      <c r="M238" s="268">
        <v>17.8</v>
      </c>
      <c r="N238" s="268">
        <v>31</v>
      </c>
      <c r="O238" s="268">
        <v>44.9</v>
      </c>
      <c r="P238" s="268">
        <v>44.6</v>
      </c>
      <c r="Q238" s="268">
        <v>44.9</v>
      </c>
      <c r="R238" s="268">
        <v>44.9</v>
      </c>
      <c r="S238" s="268">
        <v>41.2</v>
      </c>
      <c r="T238" s="268">
        <v>35.799999999999997</v>
      </c>
      <c r="U238" s="268">
        <v>35.799999999999997</v>
      </c>
      <c r="V238" s="268">
        <v>31.2</v>
      </c>
      <c r="W238" s="268">
        <v>27.4</v>
      </c>
      <c r="X238" s="268">
        <v>7</v>
      </c>
      <c r="Y238" s="268">
        <v>0.3</v>
      </c>
      <c r="Z238" s="268">
        <v>0</v>
      </c>
      <c r="AA238" s="268">
        <v>0</v>
      </c>
      <c r="AB238" s="297">
        <v>0</v>
      </c>
      <c r="AC238" s="298">
        <v>408.40000000000003</v>
      </c>
    </row>
    <row r="239" spans="3:29" ht="10.5" x14ac:dyDescent="0.15">
      <c r="C239" s="295" t="s">
        <v>1518</v>
      </c>
      <c r="D239" s="241" t="s">
        <v>233</v>
      </c>
      <c r="E239" s="296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</v>
      </c>
      <c r="M239" s="268">
        <v>35</v>
      </c>
      <c r="N239" s="268">
        <v>122.7</v>
      </c>
      <c r="O239" s="268">
        <v>128.69999999999999</v>
      </c>
      <c r="P239" s="268">
        <v>135.19999999999999</v>
      </c>
      <c r="Q239" s="268">
        <v>157.30000000000001</v>
      </c>
      <c r="R239" s="268">
        <v>157.30000000000001</v>
      </c>
      <c r="S239" s="268">
        <v>148.5</v>
      </c>
      <c r="T239" s="268">
        <v>158.80000000000001</v>
      </c>
      <c r="U239" s="268">
        <v>158.80000000000001</v>
      </c>
      <c r="V239" s="268">
        <v>151.80000000000001</v>
      </c>
      <c r="W239" s="268">
        <v>108.4</v>
      </c>
      <c r="X239" s="268">
        <v>33.4</v>
      </c>
      <c r="Y239" s="268">
        <v>0</v>
      </c>
      <c r="Z239" s="268">
        <v>0</v>
      </c>
      <c r="AA239" s="268">
        <v>0</v>
      </c>
      <c r="AB239" s="297">
        <v>0</v>
      </c>
      <c r="AC239" s="298">
        <v>1495.9</v>
      </c>
    </row>
    <row r="240" spans="3:29" ht="10.5" x14ac:dyDescent="0.15">
      <c r="C240" s="295" t="s">
        <v>1519</v>
      </c>
      <c r="D240" s="241" t="s">
        <v>234</v>
      </c>
      <c r="E240" s="296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7.2</v>
      </c>
      <c r="M240" s="268">
        <v>69.5</v>
      </c>
      <c r="N240" s="268">
        <v>121.6</v>
      </c>
      <c r="O240" s="268">
        <v>136.9</v>
      </c>
      <c r="P240" s="268">
        <v>137.30000000000001</v>
      </c>
      <c r="Q240" s="268">
        <v>137.30000000000001</v>
      </c>
      <c r="R240" s="268">
        <v>137.30000000000001</v>
      </c>
      <c r="S240" s="268">
        <v>137.30000000000001</v>
      </c>
      <c r="T240" s="268">
        <v>136.69999999999999</v>
      </c>
      <c r="U240" s="268">
        <v>136.69999999999999</v>
      </c>
      <c r="V240" s="268">
        <v>120.2</v>
      </c>
      <c r="W240" s="268">
        <v>101.4</v>
      </c>
      <c r="X240" s="268">
        <v>48.3</v>
      </c>
      <c r="Y240" s="268">
        <v>2.6</v>
      </c>
      <c r="Z240" s="268">
        <v>0</v>
      </c>
      <c r="AA240" s="268">
        <v>0</v>
      </c>
      <c r="AB240" s="297">
        <v>0</v>
      </c>
      <c r="AC240" s="298">
        <v>1430.3000000000002</v>
      </c>
    </row>
    <row r="241" spans="3:29" ht="10.5" x14ac:dyDescent="0.15">
      <c r="C241" s="295" t="s">
        <v>1520</v>
      </c>
      <c r="D241" s="241" t="s">
        <v>235</v>
      </c>
      <c r="E241" s="296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3.2</v>
      </c>
      <c r="M241" s="268">
        <v>17</v>
      </c>
      <c r="N241" s="268">
        <v>34.799999999999997</v>
      </c>
      <c r="O241" s="268">
        <v>43.3</v>
      </c>
      <c r="P241" s="268">
        <v>44.2</v>
      </c>
      <c r="Q241" s="268">
        <v>0</v>
      </c>
      <c r="R241" s="268">
        <v>0</v>
      </c>
      <c r="S241" s="268">
        <v>42.1</v>
      </c>
      <c r="T241" s="268">
        <v>0</v>
      </c>
      <c r="U241" s="268">
        <v>0</v>
      </c>
      <c r="V241" s="268">
        <v>30.9</v>
      </c>
      <c r="W241" s="268">
        <v>20.5</v>
      </c>
      <c r="X241" s="268">
        <v>6.9</v>
      </c>
      <c r="Y241" s="268">
        <v>0.4</v>
      </c>
      <c r="Z241" s="268">
        <v>0</v>
      </c>
      <c r="AA241" s="268">
        <v>0</v>
      </c>
      <c r="AB241" s="297">
        <v>0</v>
      </c>
      <c r="AC241" s="298">
        <v>243.3</v>
      </c>
    </row>
    <row r="242" spans="3:29" ht="10.5" x14ac:dyDescent="0.15">
      <c r="C242" s="295" t="s">
        <v>1521</v>
      </c>
      <c r="D242" s="241" t="s">
        <v>236</v>
      </c>
      <c r="E242" s="296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0.2</v>
      </c>
      <c r="M242" s="268">
        <v>4.5999999999999996</v>
      </c>
      <c r="N242" s="268">
        <v>3.7</v>
      </c>
      <c r="O242" s="268">
        <v>4.9000000000000004</v>
      </c>
      <c r="P242" s="268">
        <v>6.3</v>
      </c>
      <c r="Q242" s="268">
        <v>8.8000000000000007</v>
      </c>
      <c r="R242" s="268">
        <v>8.8000000000000007</v>
      </c>
      <c r="S242" s="268">
        <v>8.6</v>
      </c>
      <c r="T242" s="268">
        <v>8.5</v>
      </c>
      <c r="U242" s="268">
        <v>8.5</v>
      </c>
      <c r="V242" s="268">
        <v>8.3000000000000007</v>
      </c>
      <c r="W242" s="268">
        <v>2.7</v>
      </c>
      <c r="X242" s="268">
        <v>0.8</v>
      </c>
      <c r="Y242" s="268">
        <v>0.1</v>
      </c>
      <c r="Z242" s="268">
        <v>0</v>
      </c>
      <c r="AA242" s="268">
        <v>0</v>
      </c>
      <c r="AB242" s="297">
        <v>0</v>
      </c>
      <c r="AC242" s="298">
        <v>74.8</v>
      </c>
    </row>
    <row r="243" spans="3:29" ht="10.5" x14ac:dyDescent="0.15">
      <c r="C243" s="295" t="s">
        <v>1522</v>
      </c>
      <c r="D243" s="241" t="s">
        <v>237</v>
      </c>
      <c r="E243" s="296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0.6</v>
      </c>
      <c r="M243" s="268">
        <v>4</v>
      </c>
      <c r="N243" s="268">
        <v>6.5</v>
      </c>
      <c r="O243" s="268">
        <v>6.9</v>
      </c>
      <c r="P243" s="268">
        <v>7.2</v>
      </c>
      <c r="Q243" s="268">
        <v>0</v>
      </c>
      <c r="R243" s="268">
        <v>0</v>
      </c>
      <c r="S243" s="268">
        <v>7.4</v>
      </c>
      <c r="T243" s="268">
        <v>7.1</v>
      </c>
      <c r="U243" s="268">
        <v>7.1</v>
      </c>
      <c r="V243" s="268">
        <v>6.7</v>
      </c>
      <c r="W243" s="268">
        <v>6.3</v>
      </c>
      <c r="X243" s="268">
        <v>3.6</v>
      </c>
      <c r="Y243" s="268">
        <v>0.2</v>
      </c>
      <c r="Z243" s="268">
        <v>0</v>
      </c>
      <c r="AA243" s="268">
        <v>0</v>
      </c>
      <c r="AB243" s="297">
        <v>0</v>
      </c>
      <c r="AC243" s="298">
        <v>63.600000000000009</v>
      </c>
    </row>
    <row r="244" spans="3:29" ht="10.5" x14ac:dyDescent="0.15">
      <c r="C244" s="295" t="s">
        <v>1523</v>
      </c>
      <c r="D244" s="241" t="s">
        <v>238</v>
      </c>
      <c r="E244" s="296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1.3</v>
      </c>
      <c r="M244" s="268">
        <v>30.5</v>
      </c>
      <c r="N244" s="268">
        <v>75.599999999999994</v>
      </c>
      <c r="O244" s="268">
        <v>0</v>
      </c>
      <c r="P244" s="268">
        <v>0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78.099999999999994</v>
      </c>
      <c r="X244" s="268">
        <v>16</v>
      </c>
      <c r="Y244" s="268">
        <v>1.4</v>
      </c>
      <c r="Z244" s="268">
        <v>0</v>
      </c>
      <c r="AA244" s="268">
        <v>0</v>
      </c>
      <c r="AB244" s="297">
        <v>0</v>
      </c>
      <c r="AC244" s="298">
        <v>202.9</v>
      </c>
    </row>
    <row r="245" spans="3:29" ht="10.5" x14ac:dyDescent="0.15">
      <c r="C245" s="295" t="s">
        <v>1524</v>
      </c>
      <c r="D245" s="241" t="s">
        <v>239</v>
      </c>
      <c r="E245" s="296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0.1</v>
      </c>
      <c r="L245" s="268">
        <v>1.7</v>
      </c>
      <c r="M245" s="268">
        <v>2.9</v>
      </c>
      <c r="N245" s="268">
        <v>58.2</v>
      </c>
      <c r="O245" s="268">
        <v>68.400000000000006</v>
      </c>
      <c r="P245" s="268">
        <v>69.3</v>
      </c>
      <c r="Q245" s="268">
        <v>67</v>
      </c>
      <c r="R245" s="268">
        <v>67</v>
      </c>
      <c r="S245" s="268">
        <v>63.1</v>
      </c>
      <c r="T245" s="268">
        <v>66.400000000000006</v>
      </c>
      <c r="U245" s="268">
        <v>66.400000000000006</v>
      </c>
      <c r="V245" s="268">
        <v>65.400000000000006</v>
      </c>
      <c r="W245" s="268">
        <v>48.8</v>
      </c>
      <c r="X245" s="268">
        <v>0.2</v>
      </c>
      <c r="Y245" s="268">
        <v>0</v>
      </c>
      <c r="Z245" s="268">
        <v>0</v>
      </c>
      <c r="AA245" s="268">
        <v>0</v>
      </c>
      <c r="AB245" s="297">
        <v>0</v>
      </c>
      <c r="AC245" s="298">
        <v>644.9</v>
      </c>
    </row>
    <row r="246" spans="3:29" ht="10.5" x14ac:dyDescent="0.15">
      <c r="C246" s="295" t="s">
        <v>1525</v>
      </c>
      <c r="D246" s="241" t="s">
        <v>240</v>
      </c>
      <c r="E246" s="296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4.7</v>
      </c>
      <c r="M246" s="268">
        <v>50.7</v>
      </c>
      <c r="N246" s="268">
        <v>95.5</v>
      </c>
      <c r="O246" s="268">
        <v>109.4</v>
      </c>
      <c r="P246" s="268">
        <v>110.6</v>
      </c>
      <c r="Q246" s="268">
        <v>108.6</v>
      </c>
      <c r="R246" s="268">
        <v>108.6</v>
      </c>
      <c r="S246" s="268">
        <v>98.2</v>
      </c>
      <c r="T246" s="268">
        <v>106</v>
      </c>
      <c r="U246" s="268">
        <v>106</v>
      </c>
      <c r="V246" s="268">
        <v>105</v>
      </c>
      <c r="W246" s="268">
        <v>92.4</v>
      </c>
      <c r="X246" s="268">
        <v>36.799999999999997</v>
      </c>
      <c r="Y246" s="268">
        <v>0.5</v>
      </c>
      <c r="Z246" s="268">
        <v>0</v>
      </c>
      <c r="AA246" s="268">
        <v>0</v>
      </c>
      <c r="AB246" s="297">
        <v>0</v>
      </c>
      <c r="AC246" s="298">
        <v>1133</v>
      </c>
    </row>
    <row r="247" spans="3:29" ht="10.5" x14ac:dyDescent="0.15">
      <c r="C247" s="295" t="s">
        <v>1526</v>
      </c>
      <c r="D247" s="241" t="s">
        <v>241</v>
      </c>
      <c r="E247" s="296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</v>
      </c>
      <c r="M247" s="268">
        <v>6.4</v>
      </c>
      <c r="N247" s="268">
        <v>16.399999999999999</v>
      </c>
      <c r="O247" s="268">
        <v>17.399999999999999</v>
      </c>
      <c r="P247" s="268">
        <v>18.3</v>
      </c>
      <c r="Q247" s="268">
        <v>19.2</v>
      </c>
      <c r="R247" s="268">
        <v>19.2</v>
      </c>
      <c r="S247" s="268">
        <v>17.2</v>
      </c>
      <c r="T247" s="268">
        <v>17.8</v>
      </c>
      <c r="U247" s="268">
        <v>17.8</v>
      </c>
      <c r="V247" s="268">
        <v>16.7</v>
      </c>
      <c r="W247" s="268">
        <v>11.1</v>
      </c>
      <c r="X247" s="268">
        <v>3.3</v>
      </c>
      <c r="Y247" s="268">
        <v>0</v>
      </c>
      <c r="Z247" s="268">
        <v>0</v>
      </c>
      <c r="AA247" s="268">
        <v>0</v>
      </c>
      <c r="AB247" s="297">
        <v>0</v>
      </c>
      <c r="AC247" s="298">
        <v>180.8</v>
      </c>
    </row>
    <row r="248" spans="3:29" ht="10.5" x14ac:dyDescent="0.15">
      <c r="C248" s="295" t="s">
        <v>1527</v>
      </c>
      <c r="D248" s="241" t="s">
        <v>242</v>
      </c>
      <c r="E248" s="296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3.3</v>
      </c>
      <c r="M248" s="268">
        <v>23.4</v>
      </c>
      <c r="N248" s="268">
        <v>30</v>
      </c>
      <c r="O248" s="268">
        <v>30</v>
      </c>
      <c r="P248" s="268">
        <v>30</v>
      </c>
      <c r="Q248" s="268">
        <v>30</v>
      </c>
      <c r="R248" s="268">
        <v>30</v>
      </c>
      <c r="S248" s="268">
        <v>30</v>
      </c>
      <c r="T248" s="268">
        <v>30</v>
      </c>
      <c r="U248" s="268">
        <v>30</v>
      </c>
      <c r="V248" s="268">
        <v>30</v>
      </c>
      <c r="W248" s="268">
        <v>30</v>
      </c>
      <c r="X248" s="268">
        <v>8.3000000000000007</v>
      </c>
      <c r="Y248" s="268">
        <v>0.1</v>
      </c>
      <c r="Z248" s="268">
        <v>0</v>
      </c>
      <c r="AA248" s="268">
        <v>0</v>
      </c>
      <c r="AB248" s="297">
        <v>0</v>
      </c>
      <c r="AC248" s="298">
        <v>335.1</v>
      </c>
    </row>
    <row r="249" spans="3:29" ht="10.5" x14ac:dyDescent="0.15">
      <c r="C249" s="295" t="s">
        <v>1528</v>
      </c>
      <c r="D249" s="241" t="s">
        <v>243</v>
      </c>
      <c r="E249" s="296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0</v>
      </c>
      <c r="M249" s="268">
        <v>0.5</v>
      </c>
      <c r="N249" s="268">
        <v>3.3</v>
      </c>
      <c r="O249" s="268">
        <v>5.4</v>
      </c>
      <c r="P249" s="268">
        <v>6.2</v>
      </c>
      <c r="Q249" s="268">
        <v>6.7</v>
      </c>
      <c r="R249" s="268">
        <v>6.7</v>
      </c>
      <c r="S249" s="268">
        <v>6.5</v>
      </c>
      <c r="T249" s="268">
        <v>6.6</v>
      </c>
      <c r="U249" s="268">
        <v>6.6</v>
      </c>
      <c r="V249" s="268">
        <v>3.7</v>
      </c>
      <c r="W249" s="268">
        <v>0.9</v>
      </c>
      <c r="X249" s="268">
        <v>0.8</v>
      </c>
      <c r="Y249" s="268">
        <v>0.1</v>
      </c>
      <c r="Z249" s="268">
        <v>0</v>
      </c>
      <c r="AA249" s="268">
        <v>0</v>
      </c>
      <c r="AB249" s="297">
        <v>0</v>
      </c>
      <c r="AC249" s="298">
        <v>54</v>
      </c>
    </row>
    <row r="250" spans="3:29" ht="10.5" x14ac:dyDescent="0.15">
      <c r="C250" s="295" t="s">
        <v>1529</v>
      </c>
      <c r="D250" s="241" t="s">
        <v>244</v>
      </c>
      <c r="E250" s="296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5.2</v>
      </c>
      <c r="M250" s="268">
        <v>33.4</v>
      </c>
      <c r="N250" s="268">
        <v>65</v>
      </c>
      <c r="O250" s="268">
        <v>65</v>
      </c>
      <c r="P250" s="268">
        <v>65</v>
      </c>
      <c r="Q250" s="268">
        <v>65</v>
      </c>
      <c r="R250" s="268">
        <v>65</v>
      </c>
      <c r="S250" s="268">
        <v>65</v>
      </c>
      <c r="T250" s="268">
        <v>65</v>
      </c>
      <c r="U250" s="268">
        <v>65</v>
      </c>
      <c r="V250" s="268">
        <v>65</v>
      </c>
      <c r="W250" s="268">
        <v>58.7</v>
      </c>
      <c r="X250" s="268">
        <v>28.5</v>
      </c>
      <c r="Y250" s="268">
        <v>1.7</v>
      </c>
      <c r="Z250" s="268">
        <v>0</v>
      </c>
      <c r="AA250" s="268">
        <v>0</v>
      </c>
      <c r="AB250" s="297">
        <v>0</v>
      </c>
      <c r="AC250" s="298">
        <v>712.50000000000011</v>
      </c>
    </row>
    <row r="251" spans="3:29" ht="10.5" x14ac:dyDescent="0.15">
      <c r="C251" s="295" t="s">
        <v>1530</v>
      </c>
      <c r="D251" s="241" t="s">
        <v>245</v>
      </c>
      <c r="E251" s="296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9.1</v>
      </c>
      <c r="M251" s="268">
        <v>40.799999999999997</v>
      </c>
      <c r="N251" s="268">
        <v>72.5</v>
      </c>
      <c r="O251" s="268">
        <v>87.6</v>
      </c>
      <c r="P251" s="268">
        <v>93.8</v>
      </c>
      <c r="Q251" s="268">
        <v>96.8</v>
      </c>
      <c r="R251" s="268">
        <v>96.8</v>
      </c>
      <c r="S251" s="268">
        <v>97.3</v>
      </c>
      <c r="T251" s="268">
        <v>95.8</v>
      </c>
      <c r="U251" s="268">
        <v>95.8</v>
      </c>
      <c r="V251" s="268">
        <v>85</v>
      </c>
      <c r="W251" s="268">
        <v>66.7</v>
      </c>
      <c r="X251" s="268">
        <v>31.8</v>
      </c>
      <c r="Y251" s="268">
        <v>4.2</v>
      </c>
      <c r="Z251" s="268">
        <v>0</v>
      </c>
      <c r="AA251" s="268">
        <v>0</v>
      </c>
      <c r="AB251" s="297">
        <v>0</v>
      </c>
      <c r="AC251" s="298">
        <v>974</v>
      </c>
    </row>
    <row r="252" spans="3:29" ht="10.5" x14ac:dyDescent="0.15">
      <c r="C252" s="295" t="s">
        <v>1531</v>
      </c>
      <c r="D252" s="241" t="s">
        <v>246</v>
      </c>
      <c r="E252" s="296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1.4</v>
      </c>
      <c r="M252" s="268">
        <v>10.4</v>
      </c>
      <c r="N252" s="268">
        <v>16.399999999999999</v>
      </c>
      <c r="O252" s="268">
        <v>17.100000000000001</v>
      </c>
      <c r="P252" s="268">
        <v>17.100000000000001</v>
      </c>
      <c r="Q252" s="268">
        <v>16</v>
      </c>
      <c r="R252" s="268">
        <v>16</v>
      </c>
      <c r="S252" s="268">
        <v>15.4</v>
      </c>
      <c r="T252" s="268">
        <v>14.6</v>
      </c>
      <c r="U252" s="268">
        <v>14.6</v>
      </c>
      <c r="V252" s="268">
        <v>13.7</v>
      </c>
      <c r="W252" s="268">
        <v>12.8</v>
      </c>
      <c r="X252" s="268">
        <v>6.7</v>
      </c>
      <c r="Y252" s="268">
        <v>0.2</v>
      </c>
      <c r="Z252" s="268">
        <v>0</v>
      </c>
      <c r="AA252" s="268">
        <v>0</v>
      </c>
      <c r="AB252" s="297">
        <v>0</v>
      </c>
      <c r="AC252" s="298">
        <v>172.39999999999998</v>
      </c>
    </row>
    <row r="253" spans="3:29" ht="10.5" x14ac:dyDescent="0.15">
      <c r="C253" s="295" t="s">
        <v>1373</v>
      </c>
      <c r="D253" s="241" t="s">
        <v>247</v>
      </c>
      <c r="E253" s="296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5.8</v>
      </c>
      <c r="M253" s="268">
        <v>28.6</v>
      </c>
      <c r="N253" s="268">
        <v>53.1</v>
      </c>
      <c r="O253" s="268">
        <v>62.2</v>
      </c>
      <c r="P253" s="268">
        <v>62.6</v>
      </c>
      <c r="Q253" s="268">
        <v>60.7</v>
      </c>
      <c r="R253" s="268">
        <v>60.7</v>
      </c>
      <c r="S253" s="268">
        <v>57.8</v>
      </c>
      <c r="T253" s="268">
        <v>50</v>
      </c>
      <c r="U253" s="268">
        <v>50</v>
      </c>
      <c r="V253" s="268">
        <v>46.5</v>
      </c>
      <c r="W253" s="268">
        <v>38.799999999999997</v>
      </c>
      <c r="X253" s="268">
        <v>17.3</v>
      </c>
      <c r="Y253" s="268">
        <v>1.2</v>
      </c>
      <c r="Z253" s="268">
        <v>0</v>
      </c>
      <c r="AA253" s="268">
        <v>0</v>
      </c>
      <c r="AB253" s="297">
        <v>0</v>
      </c>
      <c r="AC253" s="298">
        <v>595.29999999999995</v>
      </c>
    </row>
    <row r="254" spans="3:29" ht="10.5" x14ac:dyDescent="0.15">
      <c r="C254" s="295" t="s">
        <v>1532</v>
      </c>
      <c r="D254" s="241" t="s">
        <v>248</v>
      </c>
      <c r="E254" s="296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6.6</v>
      </c>
      <c r="M254" s="268">
        <v>37.799999999999997</v>
      </c>
      <c r="N254" s="268">
        <v>71.8</v>
      </c>
      <c r="O254" s="268">
        <v>89.4</v>
      </c>
      <c r="P254" s="268">
        <v>99</v>
      </c>
      <c r="Q254" s="268">
        <v>99.3</v>
      </c>
      <c r="R254" s="268">
        <v>99.3</v>
      </c>
      <c r="S254" s="268">
        <v>97</v>
      </c>
      <c r="T254" s="268">
        <v>83.8</v>
      </c>
      <c r="U254" s="268">
        <v>83.8</v>
      </c>
      <c r="V254" s="268">
        <v>69.599999999999994</v>
      </c>
      <c r="W254" s="268">
        <v>50.6</v>
      </c>
      <c r="X254" s="268">
        <v>20</v>
      </c>
      <c r="Y254" s="268">
        <v>1.6</v>
      </c>
      <c r="Z254" s="268">
        <v>0</v>
      </c>
      <c r="AA254" s="268">
        <v>0</v>
      </c>
      <c r="AB254" s="297">
        <v>0</v>
      </c>
      <c r="AC254" s="298">
        <v>909.6</v>
      </c>
    </row>
    <row r="255" spans="3:29" ht="10.5" x14ac:dyDescent="0.15">
      <c r="C255" s="295" t="s">
        <v>1533</v>
      </c>
      <c r="D255" s="241" t="s">
        <v>249</v>
      </c>
      <c r="E255" s="296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0.4</v>
      </c>
      <c r="M255" s="268">
        <v>4.4000000000000004</v>
      </c>
      <c r="N255" s="268">
        <v>6.6</v>
      </c>
      <c r="O255" s="268">
        <v>6.9</v>
      </c>
      <c r="P255" s="268">
        <v>6.9</v>
      </c>
      <c r="Q255" s="268">
        <v>7</v>
      </c>
      <c r="R255" s="268">
        <v>7</v>
      </c>
      <c r="S255" s="268">
        <v>7.2</v>
      </c>
      <c r="T255" s="268">
        <v>6.9</v>
      </c>
      <c r="U255" s="268">
        <v>6.9</v>
      </c>
      <c r="V255" s="268">
        <v>5.6</v>
      </c>
      <c r="W255" s="268">
        <v>2.2999999999999998</v>
      </c>
      <c r="X255" s="268">
        <v>0.9</v>
      </c>
      <c r="Y255" s="268">
        <v>0.1</v>
      </c>
      <c r="Z255" s="268">
        <v>0</v>
      </c>
      <c r="AA255" s="268">
        <v>0</v>
      </c>
      <c r="AB255" s="297">
        <v>0</v>
      </c>
      <c r="AC255" s="298">
        <v>69.099999999999994</v>
      </c>
    </row>
    <row r="256" spans="3:29" ht="10.5" x14ac:dyDescent="0.15">
      <c r="C256" s="295" t="s">
        <v>1534</v>
      </c>
      <c r="D256" s="241" t="s">
        <v>250</v>
      </c>
      <c r="E256" s="296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0.5</v>
      </c>
      <c r="M256" s="268">
        <v>5</v>
      </c>
      <c r="N256" s="268">
        <v>7.5</v>
      </c>
      <c r="O256" s="268">
        <v>7.8</v>
      </c>
      <c r="P256" s="268">
        <v>7.9</v>
      </c>
      <c r="Q256" s="268">
        <v>8</v>
      </c>
      <c r="R256" s="268">
        <v>8</v>
      </c>
      <c r="S256" s="268">
        <v>8.1999999999999993</v>
      </c>
      <c r="T256" s="268">
        <v>7.9</v>
      </c>
      <c r="U256" s="268">
        <v>7.9</v>
      </c>
      <c r="V256" s="268">
        <v>6.4</v>
      </c>
      <c r="W256" s="268">
        <v>2.7</v>
      </c>
      <c r="X256" s="268">
        <v>1</v>
      </c>
      <c r="Y256" s="268">
        <v>0.1</v>
      </c>
      <c r="Z256" s="268">
        <v>0</v>
      </c>
      <c r="AA256" s="268">
        <v>0</v>
      </c>
      <c r="AB256" s="297">
        <v>0</v>
      </c>
      <c r="AC256" s="298">
        <v>78.900000000000006</v>
      </c>
    </row>
    <row r="257" spans="3:29" ht="10.5" x14ac:dyDescent="0.15">
      <c r="C257" s="295" t="s">
        <v>1535</v>
      </c>
      <c r="D257" s="241" t="s">
        <v>251</v>
      </c>
      <c r="E257" s="296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0.5</v>
      </c>
      <c r="M257" s="268">
        <v>5</v>
      </c>
      <c r="N257" s="268">
        <v>7.6</v>
      </c>
      <c r="O257" s="268">
        <v>7.8</v>
      </c>
      <c r="P257" s="268">
        <v>7.9</v>
      </c>
      <c r="Q257" s="268">
        <v>8</v>
      </c>
      <c r="R257" s="268">
        <v>8</v>
      </c>
      <c r="S257" s="268">
        <v>8.1999999999999993</v>
      </c>
      <c r="T257" s="268">
        <v>7.9</v>
      </c>
      <c r="U257" s="268">
        <v>7.9</v>
      </c>
      <c r="V257" s="268">
        <v>6.4</v>
      </c>
      <c r="W257" s="268">
        <v>2.7</v>
      </c>
      <c r="X257" s="268">
        <v>1</v>
      </c>
      <c r="Y257" s="268">
        <v>0.1</v>
      </c>
      <c r="Z257" s="268">
        <v>0</v>
      </c>
      <c r="AA257" s="268">
        <v>0</v>
      </c>
      <c r="AB257" s="297">
        <v>0</v>
      </c>
      <c r="AC257" s="298">
        <v>79</v>
      </c>
    </row>
    <row r="258" spans="3:29" ht="10.5" x14ac:dyDescent="0.15">
      <c r="C258" s="295" t="s">
        <v>1536</v>
      </c>
      <c r="D258" s="241" t="s">
        <v>252</v>
      </c>
      <c r="E258" s="296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3.6</v>
      </c>
      <c r="M258" s="268">
        <v>24.9</v>
      </c>
      <c r="N258" s="268">
        <v>41.6</v>
      </c>
      <c r="O258" s="268">
        <v>47.1</v>
      </c>
      <c r="P258" s="268">
        <v>48.5</v>
      </c>
      <c r="Q258" s="268">
        <v>49.3</v>
      </c>
      <c r="R258" s="268">
        <v>49.3</v>
      </c>
      <c r="S258" s="268">
        <v>49.3</v>
      </c>
      <c r="T258" s="268">
        <v>48.9</v>
      </c>
      <c r="U258" s="268">
        <v>48.9</v>
      </c>
      <c r="V258" s="268">
        <v>45.7</v>
      </c>
      <c r="W258" s="268">
        <v>37.9</v>
      </c>
      <c r="X258" s="268">
        <v>17.7</v>
      </c>
      <c r="Y258" s="268">
        <v>1.2</v>
      </c>
      <c r="Z258" s="268">
        <v>0</v>
      </c>
      <c r="AA258" s="268">
        <v>0</v>
      </c>
      <c r="AB258" s="297">
        <v>0</v>
      </c>
      <c r="AC258" s="298">
        <v>513.9</v>
      </c>
    </row>
    <row r="259" spans="3:29" ht="10.5" x14ac:dyDescent="0.15">
      <c r="C259" s="295" t="s">
        <v>1537</v>
      </c>
      <c r="D259" s="241" t="s">
        <v>253</v>
      </c>
      <c r="E259" s="296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1.6</v>
      </c>
      <c r="M259" s="268">
        <v>8.3000000000000007</v>
      </c>
      <c r="N259" s="268">
        <v>13.6</v>
      </c>
      <c r="O259" s="268">
        <v>14.9</v>
      </c>
      <c r="P259" s="268">
        <v>15.1</v>
      </c>
      <c r="Q259" s="268">
        <v>15</v>
      </c>
      <c r="R259" s="268">
        <v>15</v>
      </c>
      <c r="S259" s="268">
        <v>15</v>
      </c>
      <c r="T259" s="268">
        <v>15.1</v>
      </c>
      <c r="U259" s="268">
        <v>15.1</v>
      </c>
      <c r="V259" s="268">
        <v>14.3</v>
      </c>
      <c r="W259" s="268">
        <v>11</v>
      </c>
      <c r="X259" s="268">
        <v>3.9</v>
      </c>
      <c r="Y259" s="268">
        <v>0.2</v>
      </c>
      <c r="Z259" s="268">
        <v>0</v>
      </c>
      <c r="AA259" s="268">
        <v>0</v>
      </c>
      <c r="AB259" s="297">
        <v>0</v>
      </c>
      <c r="AC259" s="298">
        <v>158.1</v>
      </c>
    </row>
    <row r="260" spans="3:29" ht="10.5" x14ac:dyDescent="0.15">
      <c r="C260" s="295" t="s">
        <v>1538</v>
      </c>
      <c r="D260" s="241" t="s">
        <v>254</v>
      </c>
      <c r="E260" s="296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8.3000000000000007</v>
      </c>
      <c r="M260" s="268">
        <v>39.799999999999997</v>
      </c>
      <c r="N260" s="268">
        <v>0</v>
      </c>
      <c r="O260" s="268">
        <v>0</v>
      </c>
      <c r="P260" s="268">
        <v>0</v>
      </c>
      <c r="Q260" s="268">
        <v>65.900000000000006</v>
      </c>
      <c r="R260" s="268">
        <v>65.900000000000006</v>
      </c>
      <c r="S260" s="268">
        <v>0</v>
      </c>
      <c r="T260" s="268">
        <v>0</v>
      </c>
      <c r="U260" s="268">
        <v>0</v>
      </c>
      <c r="V260" s="268">
        <v>0</v>
      </c>
      <c r="W260" s="268">
        <v>41.5</v>
      </c>
      <c r="X260" s="268">
        <v>11.8</v>
      </c>
      <c r="Y260" s="268">
        <v>0.4</v>
      </c>
      <c r="Z260" s="268">
        <v>0</v>
      </c>
      <c r="AA260" s="268">
        <v>0</v>
      </c>
      <c r="AB260" s="297">
        <v>0</v>
      </c>
      <c r="AC260" s="298">
        <v>233.60000000000002</v>
      </c>
    </row>
    <row r="261" spans="3:29" ht="10.5" x14ac:dyDescent="0.15">
      <c r="C261" s="295" t="s">
        <v>1539</v>
      </c>
      <c r="D261" s="241" t="s">
        <v>255</v>
      </c>
      <c r="E261" s="296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4.3</v>
      </c>
      <c r="M261" s="268">
        <v>42.7</v>
      </c>
      <c r="N261" s="268">
        <v>0</v>
      </c>
      <c r="O261" s="268">
        <v>0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85</v>
      </c>
      <c r="X261" s="268">
        <v>38.6</v>
      </c>
      <c r="Y261" s="268">
        <v>1.6</v>
      </c>
      <c r="Z261" s="268">
        <v>0</v>
      </c>
      <c r="AA261" s="268">
        <v>0</v>
      </c>
      <c r="AB261" s="297">
        <v>0</v>
      </c>
      <c r="AC261" s="298">
        <v>172.2</v>
      </c>
    </row>
    <row r="262" spans="3:29" ht="10.5" x14ac:dyDescent="0.15">
      <c r="C262" s="295" t="s">
        <v>1540</v>
      </c>
      <c r="D262" s="241" t="s">
        <v>256</v>
      </c>
      <c r="E262" s="296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2.1</v>
      </c>
      <c r="M262" s="268">
        <v>20.2</v>
      </c>
      <c r="N262" s="268">
        <v>33.1</v>
      </c>
      <c r="O262" s="268">
        <v>36.700000000000003</v>
      </c>
      <c r="P262" s="268">
        <v>39.1</v>
      </c>
      <c r="Q262" s="268">
        <v>40.9</v>
      </c>
      <c r="R262" s="268">
        <v>40.9</v>
      </c>
      <c r="S262" s="268">
        <v>42</v>
      </c>
      <c r="T262" s="268">
        <v>41.8</v>
      </c>
      <c r="U262" s="268">
        <v>41.8</v>
      </c>
      <c r="V262" s="268">
        <v>41.1</v>
      </c>
      <c r="W262" s="268">
        <v>39.200000000000003</v>
      </c>
      <c r="X262" s="268">
        <v>21.8</v>
      </c>
      <c r="Y262" s="268">
        <v>0.8</v>
      </c>
      <c r="Z262" s="268">
        <v>0</v>
      </c>
      <c r="AA262" s="268">
        <v>0</v>
      </c>
      <c r="AB262" s="297">
        <v>0</v>
      </c>
      <c r="AC262" s="298">
        <v>441.50000000000006</v>
      </c>
    </row>
    <row r="263" spans="3:29" ht="10.5" x14ac:dyDescent="0.15">
      <c r="C263" s="295" t="s">
        <v>1541</v>
      </c>
      <c r="D263" s="241" t="s">
        <v>257</v>
      </c>
      <c r="E263" s="296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15.8</v>
      </c>
      <c r="M263" s="268">
        <v>114.6</v>
      </c>
      <c r="N263" s="268">
        <v>168</v>
      </c>
      <c r="O263" s="268">
        <v>189.1</v>
      </c>
      <c r="P263" s="268">
        <v>189.7</v>
      </c>
      <c r="Q263" s="268">
        <v>189.4</v>
      </c>
      <c r="R263" s="268">
        <v>189.4</v>
      </c>
      <c r="S263" s="268">
        <v>187.9</v>
      </c>
      <c r="T263" s="268">
        <v>184.4</v>
      </c>
      <c r="U263" s="268">
        <v>184.4</v>
      </c>
      <c r="V263" s="268">
        <v>174.2</v>
      </c>
      <c r="W263" s="268">
        <v>171.2</v>
      </c>
      <c r="X263" s="268">
        <v>93.6</v>
      </c>
      <c r="Y263" s="268">
        <v>5.3</v>
      </c>
      <c r="Z263" s="268">
        <v>0</v>
      </c>
      <c r="AA263" s="268">
        <v>0</v>
      </c>
      <c r="AB263" s="297">
        <v>0</v>
      </c>
      <c r="AC263" s="298">
        <v>2057.0000000000005</v>
      </c>
    </row>
    <row r="264" spans="3:29" ht="10.5" x14ac:dyDescent="0.15">
      <c r="C264" s="295" t="s">
        <v>1542</v>
      </c>
      <c r="D264" s="241" t="s">
        <v>258</v>
      </c>
      <c r="E264" s="296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3.9</v>
      </c>
      <c r="M264" s="268">
        <v>32.6</v>
      </c>
      <c r="N264" s="268">
        <v>20.7</v>
      </c>
      <c r="O264" s="268">
        <v>0</v>
      </c>
      <c r="P264" s="268">
        <v>0</v>
      </c>
      <c r="Q264" s="268">
        <v>61.7</v>
      </c>
      <c r="R264" s="268">
        <v>61.7</v>
      </c>
      <c r="S264" s="268">
        <v>60.6</v>
      </c>
      <c r="T264" s="268">
        <v>61.5</v>
      </c>
      <c r="U264" s="268">
        <v>61.5</v>
      </c>
      <c r="V264" s="268">
        <v>0</v>
      </c>
      <c r="W264" s="268">
        <v>50.5</v>
      </c>
      <c r="X264" s="268">
        <v>19.2</v>
      </c>
      <c r="Y264" s="268">
        <v>0.3</v>
      </c>
      <c r="Z264" s="268">
        <v>0</v>
      </c>
      <c r="AA264" s="268">
        <v>0</v>
      </c>
      <c r="AB264" s="297">
        <v>0</v>
      </c>
      <c r="AC264" s="298">
        <v>434.20000000000005</v>
      </c>
    </row>
    <row r="265" spans="3:29" ht="10.5" x14ac:dyDescent="0.15">
      <c r="C265" s="295" t="s">
        <v>1543</v>
      </c>
      <c r="D265" s="241" t="s">
        <v>259</v>
      </c>
      <c r="E265" s="296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4.5</v>
      </c>
      <c r="M265" s="268">
        <v>41.2</v>
      </c>
      <c r="N265" s="268">
        <v>0</v>
      </c>
      <c r="O265" s="268">
        <v>0</v>
      </c>
      <c r="P265" s="268">
        <v>0</v>
      </c>
      <c r="Q265" s="268">
        <v>69.900000000000006</v>
      </c>
      <c r="R265" s="268">
        <v>69.900000000000006</v>
      </c>
      <c r="S265" s="268">
        <v>69.2</v>
      </c>
      <c r="T265" s="268">
        <v>64.900000000000006</v>
      </c>
      <c r="U265" s="268">
        <v>64.900000000000006</v>
      </c>
      <c r="V265" s="268">
        <v>0</v>
      </c>
      <c r="W265" s="268">
        <v>57</v>
      </c>
      <c r="X265" s="268">
        <v>35.1</v>
      </c>
      <c r="Y265" s="268">
        <v>2.2000000000000002</v>
      </c>
      <c r="Z265" s="268">
        <v>0</v>
      </c>
      <c r="AA265" s="268">
        <v>0</v>
      </c>
      <c r="AB265" s="297">
        <v>0</v>
      </c>
      <c r="AC265" s="298">
        <v>478.8</v>
      </c>
    </row>
    <row r="266" spans="3:29" ht="10.5" x14ac:dyDescent="0.15">
      <c r="C266" s="295" t="s">
        <v>1544</v>
      </c>
      <c r="D266" s="241" t="s">
        <v>260</v>
      </c>
      <c r="E266" s="296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0.1</v>
      </c>
      <c r="M266" s="268">
        <v>0.6</v>
      </c>
      <c r="N266" s="268">
        <v>1.7</v>
      </c>
      <c r="O266" s="268">
        <v>8.6</v>
      </c>
      <c r="P266" s="268">
        <v>9</v>
      </c>
      <c r="Q266" s="268">
        <v>9</v>
      </c>
      <c r="R266" s="268">
        <v>9</v>
      </c>
      <c r="S266" s="268">
        <v>9</v>
      </c>
      <c r="T266" s="268">
        <v>8.9</v>
      </c>
      <c r="U266" s="268">
        <v>8.9</v>
      </c>
      <c r="V266" s="268">
        <v>8.6</v>
      </c>
      <c r="W266" s="268">
        <v>7.8</v>
      </c>
      <c r="X266" s="268">
        <v>3.8</v>
      </c>
      <c r="Y266" s="268">
        <v>0.2</v>
      </c>
      <c r="Z266" s="268">
        <v>0</v>
      </c>
      <c r="AA266" s="268">
        <v>0</v>
      </c>
      <c r="AB266" s="297">
        <v>0</v>
      </c>
      <c r="AC266" s="298">
        <v>85.199999999999989</v>
      </c>
    </row>
    <row r="267" spans="3:29" ht="10.5" x14ac:dyDescent="0.15">
      <c r="C267" s="295" t="s">
        <v>1545</v>
      </c>
      <c r="D267" s="241" t="s">
        <v>261</v>
      </c>
      <c r="E267" s="296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1</v>
      </c>
      <c r="M267" s="268">
        <v>8.6</v>
      </c>
      <c r="N267" s="268">
        <v>0</v>
      </c>
      <c r="O267" s="268">
        <v>0</v>
      </c>
      <c r="P267" s="268">
        <v>0</v>
      </c>
      <c r="Q267" s="268">
        <v>25.5</v>
      </c>
      <c r="R267" s="268">
        <v>25.5</v>
      </c>
      <c r="S267" s="268">
        <v>25.4</v>
      </c>
      <c r="T267" s="268">
        <v>24.8</v>
      </c>
      <c r="U267" s="268">
        <v>24.8</v>
      </c>
      <c r="V267" s="268">
        <v>0</v>
      </c>
      <c r="W267" s="268">
        <v>19</v>
      </c>
      <c r="X267" s="268">
        <v>8.5</v>
      </c>
      <c r="Y267" s="268">
        <v>0.3</v>
      </c>
      <c r="Z267" s="268">
        <v>0</v>
      </c>
      <c r="AA267" s="268">
        <v>0</v>
      </c>
      <c r="AB267" s="297">
        <v>0</v>
      </c>
      <c r="AC267" s="298">
        <v>163.4</v>
      </c>
    </row>
    <row r="268" spans="3:29" ht="10.5" x14ac:dyDescent="0.15">
      <c r="C268" s="295" t="s">
        <v>1546</v>
      </c>
      <c r="D268" s="241" t="s">
        <v>262</v>
      </c>
      <c r="E268" s="296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2.8</v>
      </c>
      <c r="M268" s="268">
        <v>20.8</v>
      </c>
      <c r="N268" s="268">
        <v>0</v>
      </c>
      <c r="O268" s="268">
        <v>0</v>
      </c>
      <c r="P268" s="268">
        <v>0</v>
      </c>
      <c r="Q268" s="268">
        <v>55.2</v>
      </c>
      <c r="R268" s="268">
        <v>55.2</v>
      </c>
      <c r="S268" s="268">
        <v>55.1</v>
      </c>
      <c r="T268" s="268">
        <v>54.7</v>
      </c>
      <c r="U268" s="268">
        <v>54.7</v>
      </c>
      <c r="V268" s="268">
        <v>0</v>
      </c>
      <c r="W268" s="268">
        <v>46.6</v>
      </c>
      <c r="X268" s="268">
        <v>25.8</v>
      </c>
      <c r="Y268" s="268">
        <v>4.5999999999999996</v>
      </c>
      <c r="Z268" s="268">
        <v>0</v>
      </c>
      <c r="AA268" s="268">
        <v>0</v>
      </c>
      <c r="AB268" s="297">
        <v>0</v>
      </c>
      <c r="AC268" s="298">
        <v>375.50000000000006</v>
      </c>
    </row>
    <row r="269" spans="3:29" ht="10.5" x14ac:dyDescent="0.15">
      <c r="C269" s="295" t="s">
        <v>1547</v>
      </c>
      <c r="D269" s="241" t="s">
        <v>263</v>
      </c>
      <c r="E269" s="296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0</v>
      </c>
      <c r="M269" s="268">
        <v>0.2</v>
      </c>
      <c r="N269" s="268">
        <v>0</v>
      </c>
      <c r="O269" s="268">
        <v>0</v>
      </c>
      <c r="P269" s="268">
        <v>0</v>
      </c>
      <c r="Q269" s="268">
        <v>1.1000000000000001</v>
      </c>
      <c r="R269" s="268">
        <v>1.1000000000000001</v>
      </c>
      <c r="S269" s="268">
        <v>1</v>
      </c>
      <c r="T269" s="268">
        <v>0.8</v>
      </c>
      <c r="U269" s="268">
        <v>0.8</v>
      </c>
      <c r="V269" s="268">
        <v>0</v>
      </c>
      <c r="W269" s="268">
        <v>0.2</v>
      </c>
      <c r="X269" s="268">
        <v>0</v>
      </c>
      <c r="Y269" s="268">
        <v>0</v>
      </c>
      <c r="Z269" s="268">
        <v>0</v>
      </c>
      <c r="AA269" s="268">
        <v>0</v>
      </c>
      <c r="AB269" s="297">
        <v>0</v>
      </c>
      <c r="AC269" s="298">
        <v>5.2</v>
      </c>
    </row>
    <row r="270" spans="3:29" ht="10.5" x14ac:dyDescent="0.15">
      <c r="C270" s="295" t="s">
        <v>1548</v>
      </c>
      <c r="D270" s="241" t="s">
        <v>264</v>
      </c>
      <c r="E270" s="296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1.4</v>
      </c>
      <c r="M270" s="268">
        <v>6.9</v>
      </c>
      <c r="N270" s="268">
        <v>14.3</v>
      </c>
      <c r="O270" s="268">
        <v>0</v>
      </c>
      <c r="P270" s="268">
        <v>0</v>
      </c>
      <c r="Q270" s="268">
        <v>23.8</v>
      </c>
      <c r="R270" s="268">
        <v>23.8</v>
      </c>
      <c r="S270" s="268">
        <v>23.7</v>
      </c>
      <c r="T270" s="268">
        <v>23.2</v>
      </c>
      <c r="U270" s="268">
        <v>23.2</v>
      </c>
      <c r="V270" s="268">
        <v>0</v>
      </c>
      <c r="W270" s="268">
        <v>13.9</v>
      </c>
      <c r="X270" s="268">
        <v>5.7</v>
      </c>
      <c r="Y270" s="268">
        <v>0.4</v>
      </c>
      <c r="Z270" s="268">
        <v>0</v>
      </c>
      <c r="AA270" s="268">
        <v>0</v>
      </c>
      <c r="AB270" s="297">
        <v>0</v>
      </c>
      <c r="AC270" s="298">
        <v>160.30000000000001</v>
      </c>
    </row>
    <row r="271" spans="3:29" ht="10.5" x14ac:dyDescent="0.15">
      <c r="C271" s="295" t="s">
        <v>1549</v>
      </c>
      <c r="D271" s="241" t="s">
        <v>265</v>
      </c>
      <c r="E271" s="296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0.2</v>
      </c>
      <c r="M271" s="268">
        <v>4.4000000000000004</v>
      </c>
      <c r="N271" s="268">
        <v>7.3</v>
      </c>
      <c r="O271" s="268">
        <v>8</v>
      </c>
      <c r="P271" s="268">
        <v>8</v>
      </c>
      <c r="Q271" s="268">
        <v>8</v>
      </c>
      <c r="R271" s="268">
        <v>8</v>
      </c>
      <c r="S271" s="268">
        <v>8</v>
      </c>
      <c r="T271" s="268">
        <v>8</v>
      </c>
      <c r="U271" s="268">
        <v>8</v>
      </c>
      <c r="V271" s="268">
        <v>8</v>
      </c>
      <c r="W271" s="268">
        <v>7.1</v>
      </c>
      <c r="X271" s="268">
        <v>3.8</v>
      </c>
      <c r="Y271" s="268">
        <v>0.3</v>
      </c>
      <c r="Z271" s="268">
        <v>0</v>
      </c>
      <c r="AA271" s="268">
        <v>0</v>
      </c>
      <c r="AB271" s="297">
        <v>0</v>
      </c>
      <c r="AC271" s="298">
        <v>87.1</v>
      </c>
    </row>
    <row r="272" spans="3:29" ht="10.5" x14ac:dyDescent="0.15">
      <c r="C272" s="295" t="s">
        <v>1550</v>
      </c>
      <c r="D272" s="241" t="s">
        <v>266</v>
      </c>
      <c r="E272" s="296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20.7</v>
      </c>
      <c r="M272" s="268">
        <v>90.1</v>
      </c>
      <c r="N272" s="268">
        <v>159.5</v>
      </c>
      <c r="O272" s="268">
        <v>0</v>
      </c>
      <c r="P272" s="268">
        <v>0</v>
      </c>
      <c r="Q272" s="268">
        <v>198.4</v>
      </c>
      <c r="R272" s="268">
        <v>198.4</v>
      </c>
      <c r="S272" s="268">
        <v>199.4</v>
      </c>
      <c r="T272" s="268">
        <v>194</v>
      </c>
      <c r="U272" s="268">
        <v>194</v>
      </c>
      <c r="V272" s="268">
        <v>0</v>
      </c>
      <c r="W272" s="268">
        <v>152.69999999999999</v>
      </c>
      <c r="X272" s="268">
        <v>87.8</v>
      </c>
      <c r="Y272" s="268">
        <v>19.7</v>
      </c>
      <c r="Z272" s="268">
        <v>0</v>
      </c>
      <c r="AA272" s="268">
        <v>0</v>
      </c>
      <c r="AB272" s="297">
        <v>0</v>
      </c>
      <c r="AC272" s="298">
        <v>1514.7</v>
      </c>
    </row>
    <row r="273" spans="3:29" ht="10.5" x14ac:dyDescent="0.15">
      <c r="C273" s="295" t="s">
        <v>1551</v>
      </c>
      <c r="D273" s="241" t="s">
        <v>267</v>
      </c>
      <c r="E273" s="296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16.3</v>
      </c>
      <c r="M273" s="268">
        <v>99.2</v>
      </c>
      <c r="N273" s="268">
        <v>218.5</v>
      </c>
      <c r="O273" s="268">
        <v>283.8</v>
      </c>
      <c r="P273" s="268">
        <v>296.39999999999998</v>
      </c>
      <c r="Q273" s="268">
        <v>295.39999999999998</v>
      </c>
      <c r="R273" s="268">
        <v>295.39999999999998</v>
      </c>
      <c r="S273" s="268">
        <v>292.60000000000002</v>
      </c>
      <c r="T273" s="268">
        <v>289.60000000000002</v>
      </c>
      <c r="U273" s="268">
        <v>289.60000000000002</v>
      </c>
      <c r="V273" s="268">
        <v>269.2</v>
      </c>
      <c r="W273" s="268">
        <v>212.5</v>
      </c>
      <c r="X273" s="268">
        <v>106.8</v>
      </c>
      <c r="Y273" s="268">
        <v>18.7</v>
      </c>
      <c r="Z273" s="268">
        <v>0</v>
      </c>
      <c r="AA273" s="268">
        <v>0</v>
      </c>
      <c r="AB273" s="297">
        <v>0</v>
      </c>
      <c r="AC273" s="298">
        <v>2983.9999999999995</v>
      </c>
    </row>
    <row r="274" spans="3:29" ht="10.5" x14ac:dyDescent="0.15">
      <c r="C274" s="295" t="s">
        <v>1552</v>
      </c>
      <c r="D274" s="241" t="s">
        <v>268</v>
      </c>
      <c r="E274" s="296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7.6</v>
      </c>
      <c r="M274" s="268">
        <v>39.299999999999997</v>
      </c>
      <c r="N274" s="268">
        <v>79</v>
      </c>
      <c r="O274" s="268">
        <v>99.5</v>
      </c>
      <c r="P274" s="268">
        <v>104.7</v>
      </c>
      <c r="Q274" s="268">
        <v>105.3</v>
      </c>
      <c r="R274" s="268">
        <v>105.3</v>
      </c>
      <c r="S274" s="268">
        <v>104.3</v>
      </c>
      <c r="T274" s="268">
        <v>101.4</v>
      </c>
      <c r="U274" s="268">
        <v>101.4</v>
      </c>
      <c r="V274" s="268">
        <v>92.6</v>
      </c>
      <c r="W274" s="268">
        <v>71.400000000000006</v>
      </c>
      <c r="X274" s="268">
        <v>35</v>
      </c>
      <c r="Y274" s="268">
        <v>6.4</v>
      </c>
      <c r="Z274" s="268">
        <v>0</v>
      </c>
      <c r="AA274" s="268">
        <v>0</v>
      </c>
      <c r="AB274" s="297">
        <v>0</v>
      </c>
      <c r="AC274" s="298">
        <v>1053.2</v>
      </c>
    </row>
    <row r="275" spans="3:29" ht="10.5" x14ac:dyDescent="0.15">
      <c r="C275" s="295" t="s">
        <v>1553</v>
      </c>
      <c r="D275" s="241" t="s">
        <v>269</v>
      </c>
      <c r="E275" s="296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4.9000000000000004</v>
      </c>
      <c r="M275" s="268">
        <v>32</v>
      </c>
      <c r="N275" s="268">
        <v>64</v>
      </c>
      <c r="O275" s="268">
        <v>79.599999999999994</v>
      </c>
      <c r="P275" s="268">
        <v>85.4</v>
      </c>
      <c r="Q275" s="268">
        <v>86.7</v>
      </c>
      <c r="R275" s="268">
        <v>86.7</v>
      </c>
      <c r="S275" s="268">
        <v>85.9</v>
      </c>
      <c r="T275" s="268">
        <v>83.1</v>
      </c>
      <c r="U275" s="268">
        <v>83.1</v>
      </c>
      <c r="V275" s="268">
        <v>74.3</v>
      </c>
      <c r="W275" s="268">
        <v>57</v>
      </c>
      <c r="X275" s="268">
        <v>24.8</v>
      </c>
      <c r="Y275" s="268">
        <v>2.6</v>
      </c>
      <c r="Z275" s="268">
        <v>0</v>
      </c>
      <c r="AA275" s="268">
        <v>0</v>
      </c>
      <c r="AB275" s="297">
        <v>0</v>
      </c>
      <c r="AC275" s="298">
        <v>850.09999999999991</v>
      </c>
    </row>
    <row r="276" spans="3:29" ht="10.5" x14ac:dyDescent="0.15">
      <c r="C276" s="295" t="s">
        <v>1554</v>
      </c>
      <c r="D276" s="241" t="s">
        <v>270</v>
      </c>
      <c r="E276" s="296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10.5</v>
      </c>
      <c r="M276" s="268">
        <v>67.599999999999994</v>
      </c>
      <c r="N276" s="268">
        <v>97.9</v>
      </c>
      <c r="O276" s="268">
        <v>109.4</v>
      </c>
      <c r="P276" s="268">
        <v>114.3</v>
      </c>
      <c r="Q276" s="268">
        <v>117.2</v>
      </c>
      <c r="R276" s="268">
        <v>117.2</v>
      </c>
      <c r="S276" s="268">
        <v>115.8</v>
      </c>
      <c r="T276" s="268">
        <v>113.8</v>
      </c>
      <c r="U276" s="268">
        <v>113.8</v>
      </c>
      <c r="V276" s="268">
        <v>109</v>
      </c>
      <c r="W276" s="268">
        <v>96.4</v>
      </c>
      <c r="X276" s="268">
        <v>51.3</v>
      </c>
      <c r="Y276" s="268">
        <v>3.4</v>
      </c>
      <c r="Z276" s="268">
        <v>0</v>
      </c>
      <c r="AA276" s="268">
        <v>0</v>
      </c>
      <c r="AB276" s="297">
        <v>0</v>
      </c>
      <c r="AC276" s="298">
        <v>1237.6000000000001</v>
      </c>
    </row>
    <row r="277" spans="3:29" ht="10.5" x14ac:dyDescent="0.15">
      <c r="C277" s="295" t="s">
        <v>1555</v>
      </c>
      <c r="D277" s="241" t="s">
        <v>271</v>
      </c>
      <c r="E277" s="296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5.4</v>
      </c>
      <c r="M277" s="268">
        <v>41.5</v>
      </c>
      <c r="N277" s="268">
        <v>69.400000000000006</v>
      </c>
      <c r="O277" s="268">
        <v>76.7</v>
      </c>
      <c r="P277" s="268">
        <v>78.5</v>
      </c>
      <c r="Q277" s="268">
        <v>78.599999999999994</v>
      </c>
      <c r="R277" s="268">
        <v>78.599999999999994</v>
      </c>
      <c r="S277" s="268">
        <v>78.099999999999994</v>
      </c>
      <c r="T277" s="268">
        <v>77.8</v>
      </c>
      <c r="U277" s="268">
        <v>77.8</v>
      </c>
      <c r="V277" s="268">
        <v>74</v>
      </c>
      <c r="W277" s="268">
        <v>65.599999999999994</v>
      </c>
      <c r="X277" s="268">
        <v>37.299999999999997</v>
      </c>
      <c r="Y277" s="268">
        <v>0.9</v>
      </c>
      <c r="Z277" s="268">
        <v>0</v>
      </c>
      <c r="AA277" s="268">
        <v>0</v>
      </c>
      <c r="AB277" s="297">
        <v>0</v>
      </c>
      <c r="AC277" s="298">
        <v>840.19999999999993</v>
      </c>
    </row>
    <row r="278" spans="3:29" ht="10.5" x14ac:dyDescent="0.15">
      <c r="C278" s="295" t="s">
        <v>1556</v>
      </c>
      <c r="D278" s="241" t="s">
        <v>272</v>
      </c>
      <c r="E278" s="296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0.9</v>
      </c>
      <c r="M278" s="268">
        <v>10.9</v>
      </c>
      <c r="N278" s="268">
        <v>26.4</v>
      </c>
      <c r="O278" s="268">
        <v>35.200000000000003</v>
      </c>
      <c r="P278" s="268">
        <v>37.9</v>
      </c>
      <c r="Q278" s="268">
        <v>38.9</v>
      </c>
      <c r="R278" s="268">
        <v>38.9</v>
      </c>
      <c r="S278" s="268">
        <v>38.700000000000003</v>
      </c>
      <c r="T278" s="268">
        <v>38.1</v>
      </c>
      <c r="U278" s="268">
        <v>38.1</v>
      </c>
      <c r="V278" s="268">
        <v>36.4</v>
      </c>
      <c r="W278" s="268">
        <v>29.3</v>
      </c>
      <c r="X278" s="268">
        <v>12.6</v>
      </c>
      <c r="Y278" s="268">
        <v>1.2</v>
      </c>
      <c r="Z278" s="268">
        <v>0</v>
      </c>
      <c r="AA278" s="268">
        <v>0</v>
      </c>
      <c r="AB278" s="297">
        <v>0</v>
      </c>
      <c r="AC278" s="298">
        <v>383.50000000000006</v>
      </c>
    </row>
    <row r="279" spans="3:29" ht="10.5" x14ac:dyDescent="0.15">
      <c r="C279" s="295" t="s">
        <v>1557</v>
      </c>
      <c r="D279" s="241" t="s">
        <v>273</v>
      </c>
      <c r="E279" s="296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18.899999999999999</v>
      </c>
      <c r="M279" s="268">
        <v>82.4</v>
      </c>
      <c r="N279" s="268">
        <v>121</v>
      </c>
      <c r="O279" s="268">
        <v>137</v>
      </c>
      <c r="P279" s="268">
        <v>142.30000000000001</v>
      </c>
      <c r="Q279" s="268">
        <v>144.1</v>
      </c>
      <c r="R279" s="268">
        <v>144.1</v>
      </c>
      <c r="S279" s="268">
        <v>145</v>
      </c>
      <c r="T279" s="268">
        <v>144.80000000000001</v>
      </c>
      <c r="U279" s="268">
        <v>144.80000000000001</v>
      </c>
      <c r="V279" s="268">
        <v>139.9</v>
      </c>
      <c r="W279" s="268">
        <v>120.8</v>
      </c>
      <c r="X279" s="268">
        <v>77.7</v>
      </c>
      <c r="Y279" s="268">
        <v>11.4</v>
      </c>
      <c r="Z279" s="268">
        <v>0</v>
      </c>
      <c r="AA279" s="268">
        <v>0</v>
      </c>
      <c r="AB279" s="297">
        <v>0</v>
      </c>
      <c r="AC279" s="298">
        <v>1574.2000000000003</v>
      </c>
    </row>
    <row r="280" spans="3:29" ht="10.5" x14ac:dyDescent="0.15">
      <c r="C280" s="295" t="s">
        <v>1558</v>
      </c>
      <c r="D280" s="241" t="s">
        <v>274</v>
      </c>
      <c r="E280" s="296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4.9000000000000004</v>
      </c>
      <c r="M280" s="268">
        <v>46.5</v>
      </c>
      <c r="N280" s="268">
        <v>65.900000000000006</v>
      </c>
      <c r="O280" s="268">
        <v>60</v>
      </c>
      <c r="P280" s="268">
        <v>60</v>
      </c>
      <c r="Q280" s="268">
        <v>60</v>
      </c>
      <c r="R280" s="268">
        <v>60</v>
      </c>
      <c r="S280" s="268">
        <v>56.2</v>
      </c>
      <c r="T280" s="268">
        <v>50</v>
      </c>
      <c r="U280" s="268">
        <v>50</v>
      </c>
      <c r="V280" s="268">
        <v>47.2</v>
      </c>
      <c r="W280" s="268">
        <v>46</v>
      </c>
      <c r="X280" s="268">
        <v>37.200000000000003</v>
      </c>
      <c r="Y280" s="268">
        <v>2.9</v>
      </c>
      <c r="Z280" s="268">
        <v>0</v>
      </c>
      <c r="AA280" s="268">
        <v>0</v>
      </c>
      <c r="AB280" s="297">
        <v>0</v>
      </c>
      <c r="AC280" s="298">
        <v>646.80000000000007</v>
      </c>
    </row>
    <row r="281" spans="3:29" ht="10.5" x14ac:dyDescent="0.15">
      <c r="C281" s="295" t="s">
        <v>1559</v>
      </c>
      <c r="D281" s="241" t="s">
        <v>275</v>
      </c>
      <c r="E281" s="296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0.1</v>
      </c>
      <c r="M281" s="268">
        <v>1</v>
      </c>
      <c r="N281" s="268">
        <v>1.2</v>
      </c>
      <c r="O281" s="268">
        <v>1</v>
      </c>
      <c r="P281" s="268">
        <v>3.5</v>
      </c>
      <c r="Q281" s="268">
        <v>6.1</v>
      </c>
      <c r="R281" s="268">
        <v>6.1</v>
      </c>
      <c r="S281" s="268">
        <v>5</v>
      </c>
      <c r="T281" s="268">
        <v>4.8</v>
      </c>
      <c r="U281" s="268">
        <v>4.8</v>
      </c>
      <c r="V281" s="268">
        <v>4</v>
      </c>
      <c r="W281" s="268">
        <v>3.4</v>
      </c>
      <c r="X281" s="268">
        <v>1</v>
      </c>
      <c r="Y281" s="268">
        <v>0.1</v>
      </c>
      <c r="Z281" s="268">
        <v>0</v>
      </c>
      <c r="AA281" s="268">
        <v>0</v>
      </c>
      <c r="AB281" s="297">
        <v>0</v>
      </c>
      <c r="AC281" s="298">
        <v>42.1</v>
      </c>
    </row>
    <row r="282" spans="3:29" ht="10.5" x14ac:dyDescent="0.15">
      <c r="C282" s="295" t="s">
        <v>1560</v>
      </c>
      <c r="D282" s="241" t="s">
        <v>276</v>
      </c>
      <c r="E282" s="296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</v>
      </c>
      <c r="M282" s="268">
        <v>0.8</v>
      </c>
      <c r="N282" s="268">
        <v>1</v>
      </c>
      <c r="O282" s="268">
        <v>1</v>
      </c>
      <c r="P282" s="268">
        <v>1</v>
      </c>
      <c r="Q282" s="268">
        <v>1</v>
      </c>
      <c r="R282" s="268">
        <v>1</v>
      </c>
      <c r="S282" s="268">
        <v>1</v>
      </c>
      <c r="T282" s="268">
        <v>1</v>
      </c>
      <c r="U282" s="268">
        <v>1</v>
      </c>
      <c r="V282" s="268">
        <v>1</v>
      </c>
      <c r="W282" s="268">
        <v>1</v>
      </c>
      <c r="X282" s="268">
        <v>0.5</v>
      </c>
      <c r="Y282" s="268">
        <v>0</v>
      </c>
      <c r="Z282" s="268">
        <v>0</v>
      </c>
      <c r="AA282" s="268">
        <v>0</v>
      </c>
      <c r="AB282" s="297">
        <v>0</v>
      </c>
      <c r="AC282" s="298">
        <v>11.3</v>
      </c>
    </row>
    <row r="283" spans="3:29" ht="10.5" x14ac:dyDescent="0.15">
      <c r="C283" s="295" t="s">
        <v>1561</v>
      </c>
      <c r="D283" s="241" t="s">
        <v>277</v>
      </c>
      <c r="E283" s="296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</v>
      </c>
      <c r="N283" s="268">
        <v>0.1</v>
      </c>
      <c r="O283" s="268">
        <v>0</v>
      </c>
      <c r="P283" s="268">
        <v>0.2</v>
      </c>
      <c r="Q283" s="268">
        <v>0.2</v>
      </c>
      <c r="R283" s="268">
        <v>0.2</v>
      </c>
      <c r="S283" s="268">
        <v>0.2</v>
      </c>
      <c r="T283" s="268">
        <v>0.2</v>
      </c>
      <c r="U283" s="268">
        <v>0.2</v>
      </c>
      <c r="V283" s="268">
        <v>0.1</v>
      </c>
      <c r="W283" s="268">
        <v>0</v>
      </c>
      <c r="X283" s="268">
        <v>0</v>
      </c>
      <c r="Y283" s="268">
        <v>0</v>
      </c>
      <c r="Z283" s="268">
        <v>0</v>
      </c>
      <c r="AA283" s="268">
        <v>0</v>
      </c>
      <c r="AB283" s="297">
        <v>0</v>
      </c>
      <c r="AC283" s="298">
        <v>1.4</v>
      </c>
    </row>
    <row r="284" spans="3:29" ht="10.5" x14ac:dyDescent="0.15">
      <c r="C284" s="295" t="s">
        <v>1562</v>
      </c>
      <c r="D284" s="241" t="s">
        <v>278</v>
      </c>
      <c r="E284" s="296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0.5</v>
      </c>
      <c r="M284" s="268">
        <v>4.2</v>
      </c>
      <c r="N284" s="268">
        <v>7.8</v>
      </c>
      <c r="O284" s="268">
        <v>8.6</v>
      </c>
      <c r="P284" s="268">
        <v>8.8000000000000007</v>
      </c>
      <c r="Q284" s="268">
        <v>8.8000000000000007</v>
      </c>
      <c r="R284" s="268">
        <v>8.8000000000000007</v>
      </c>
      <c r="S284" s="268">
        <v>8.8000000000000007</v>
      </c>
      <c r="T284" s="268">
        <v>8.6999999999999993</v>
      </c>
      <c r="U284" s="268">
        <v>8.6999999999999993</v>
      </c>
      <c r="V284" s="268">
        <v>8.5</v>
      </c>
      <c r="W284" s="268">
        <v>7.3</v>
      </c>
      <c r="X284" s="268">
        <v>3.8</v>
      </c>
      <c r="Y284" s="268">
        <v>0.5</v>
      </c>
      <c r="Z284" s="268">
        <v>0</v>
      </c>
      <c r="AA284" s="268">
        <v>0</v>
      </c>
      <c r="AB284" s="297">
        <v>0</v>
      </c>
      <c r="AC284" s="298">
        <v>93.8</v>
      </c>
    </row>
    <row r="285" spans="3:29" ht="10.5" x14ac:dyDescent="0.15">
      <c r="C285" s="295" t="s">
        <v>1563</v>
      </c>
      <c r="D285" s="241" t="s">
        <v>279</v>
      </c>
      <c r="E285" s="296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1.2</v>
      </c>
      <c r="M285" s="268">
        <v>6.1</v>
      </c>
      <c r="N285" s="268">
        <v>8.6</v>
      </c>
      <c r="O285" s="268">
        <v>9</v>
      </c>
      <c r="P285" s="268">
        <v>9</v>
      </c>
      <c r="Q285" s="268">
        <v>9</v>
      </c>
      <c r="R285" s="268">
        <v>9</v>
      </c>
      <c r="S285" s="268">
        <v>8.9</v>
      </c>
      <c r="T285" s="268">
        <v>8.9</v>
      </c>
      <c r="U285" s="268">
        <v>8.9</v>
      </c>
      <c r="V285" s="268">
        <v>8.8000000000000007</v>
      </c>
      <c r="W285" s="268">
        <v>7.7</v>
      </c>
      <c r="X285" s="268">
        <v>4.0999999999999996</v>
      </c>
      <c r="Y285" s="268">
        <v>0.3</v>
      </c>
      <c r="Z285" s="268">
        <v>0</v>
      </c>
      <c r="AA285" s="268">
        <v>0</v>
      </c>
      <c r="AB285" s="297">
        <v>0</v>
      </c>
      <c r="AC285" s="298">
        <v>99.5</v>
      </c>
    </row>
    <row r="286" spans="3:29" ht="10.5" x14ac:dyDescent="0.15">
      <c r="C286" s="295" t="s">
        <v>1564</v>
      </c>
      <c r="D286" s="241" t="s">
        <v>280</v>
      </c>
      <c r="E286" s="296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0.3</v>
      </c>
      <c r="M286" s="268">
        <v>1</v>
      </c>
      <c r="N286" s="268">
        <v>0</v>
      </c>
      <c r="O286" s="268">
        <v>0</v>
      </c>
      <c r="P286" s="268">
        <v>0</v>
      </c>
      <c r="Q286" s="268">
        <v>2.8</v>
      </c>
      <c r="R286" s="268">
        <v>2.8</v>
      </c>
      <c r="S286" s="268">
        <v>2.8</v>
      </c>
      <c r="T286" s="268">
        <v>2.5</v>
      </c>
      <c r="U286" s="268">
        <v>2.5</v>
      </c>
      <c r="V286" s="268">
        <v>0</v>
      </c>
      <c r="W286" s="268">
        <v>1.2</v>
      </c>
      <c r="X286" s="268">
        <v>0.6</v>
      </c>
      <c r="Y286" s="268">
        <v>0</v>
      </c>
      <c r="Z286" s="268">
        <v>0</v>
      </c>
      <c r="AA286" s="268">
        <v>0</v>
      </c>
      <c r="AB286" s="297">
        <v>0</v>
      </c>
      <c r="AC286" s="298">
        <v>16.5</v>
      </c>
    </row>
    <row r="287" spans="3:29" ht="10.5" x14ac:dyDescent="0.15">
      <c r="C287" s="295" t="s">
        <v>1565</v>
      </c>
      <c r="D287" s="241" t="s">
        <v>281</v>
      </c>
      <c r="E287" s="296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0.2</v>
      </c>
      <c r="M287" s="268">
        <v>1.3</v>
      </c>
      <c r="N287" s="268">
        <v>2.2999999999999998</v>
      </c>
      <c r="O287" s="268">
        <v>2.6</v>
      </c>
      <c r="P287" s="268">
        <v>2.6</v>
      </c>
      <c r="Q287" s="268">
        <v>2.6</v>
      </c>
      <c r="R287" s="268">
        <v>2.6</v>
      </c>
      <c r="S287" s="268">
        <v>2.5</v>
      </c>
      <c r="T287" s="268">
        <v>2.5</v>
      </c>
      <c r="U287" s="268">
        <v>2.5</v>
      </c>
      <c r="V287" s="268">
        <v>2.5</v>
      </c>
      <c r="W287" s="268">
        <v>2.1</v>
      </c>
      <c r="X287" s="268">
        <v>1.1000000000000001</v>
      </c>
      <c r="Y287" s="268">
        <v>0.1</v>
      </c>
      <c r="Z287" s="268">
        <v>0</v>
      </c>
      <c r="AA287" s="268">
        <v>0</v>
      </c>
      <c r="AB287" s="297">
        <v>0</v>
      </c>
      <c r="AC287" s="298">
        <v>27.500000000000004</v>
      </c>
    </row>
    <row r="288" spans="3:29" ht="10.5" x14ac:dyDescent="0.15">
      <c r="C288" s="295" t="s">
        <v>1566</v>
      </c>
      <c r="D288" s="241" t="s">
        <v>282</v>
      </c>
      <c r="E288" s="296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1.7</v>
      </c>
      <c r="N288" s="268">
        <v>2.8</v>
      </c>
      <c r="O288" s="268">
        <v>2.9</v>
      </c>
      <c r="P288" s="268">
        <v>2.9</v>
      </c>
      <c r="Q288" s="268">
        <v>2.9</v>
      </c>
      <c r="R288" s="268">
        <v>2.9</v>
      </c>
      <c r="S288" s="268">
        <v>2.9</v>
      </c>
      <c r="T288" s="268">
        <v>2.8</v>
      </c>
      <c r="U288" s="268">
        <v>2.8</v>
      </c>
      <c r="V288" s="268">
        <v>2.9</v>
      </c>
      <c r="W288" s="268">
        <v>2.7</v>
      </c>
      <c r="X288" s="268">
        <v>1.7</v>
      </c>
      <c r="Y288" s="268">
        <v>0.2</v>
      </c>
      <c r="Z288" s="268">
        <v>0</v>
      </c>
      <c r="AA288" s="268">
        <v>0</v>
      </c>
      <c r="AB288" s="297">
        <v>0</v>
      </c>
      <c r="AC288" s="298">
        <v>32.300000000000004</v>
      </c>
    </row>
    <row r="289" spans="3:29" ht="10.5" x14ac:dyDescent="0.15">
      <c r="C289" s="295" t="s">
        <v>1567</v>
      </c>
      <c r="D289" s="241" t="s">
        <v>283</v>
      </c>
      <c r="E289" s="296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0.2</v>
      </c>
      <c r="M289" s="268">
        <v>1.5</v>
      </c>
      <c r="N289" s="268">
        <v>2.4</v>
      </c>
      <c r="O289" s="268">
        <v>2.6</v>
      </c>
      <c r="P289" s="268">
        <v>2.7</v>
      </c>
      <c r="Q289" s="268">
        <v>2.7</v>
      </c>
      <c r="R289" s="268">
        <v>2.7</v>
      </c>
      <c r="S289" s="268">
        <v>2.6</v>
      </c>
      <c r="T289" s="268">
        <v>2.6</v>
      </c>
      <c r="U289" s="268">
        <v>2.6</v>
      </c>
      <c r="V289" s="268">
        <v>2.5</v>
      </c>
      <c r="W289" s="268">
        <v>2.2999999999999998</v>
      </c>
      <c r="X289" s="268">
        <v>1.3</v>
      </c>
      <c r="Y289" s="268">
        <v>0</v>
      </c>
      <c r="Z289" s="268">
        <v>0</v>
      </c>
      <c r="AA289" s="268">
        <v>0</v>
      </c>
      <c r="AB289" s="297">
        <v>0</v>
      </c>
      <c r="AC289" s="298">
        <v>28.700000000000003</v>
      </c>
    </row>
    <row r="290" spans="3:29" ht="10.5" x14ac:dyDescent="0.15">
      <c r="C290" s="295" t="s">
        <v>1568</v>
      </c>
      <c r="D290" s="241" t="s">
        <v>284</v>
      </c>
      <c r="E290" s="296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</v>
      </c>
      <c r="M290" s="268">
        <v>0.7</v>
      </c>
      <c r="N290" s="268">
        <v>2.1</v>
      </c>
      <c r="O290" s="268">
        <v>2.2999999999999998</v>
      </c>
      <c r="P290" s="268">
        <v>2.2000000000000002</v>
      </c>
      <c r="Q290" s="268">
        <v>2.2000000000000002</v>
      </c>
      <c r="R290" s="268">
        <v>2.2000000000000002</v>
      </c>
      <c r="S290" s="268">
        <v>2.2000000000000002</v>
      </c>
      <c r="T290" s="268">
        <v>2.2000000000000002</v>
      </c>
      <c r="U290" s="268">
        <v>2.2000000000000002</v>
      </c>
      <c r="V290" s="268">
        <v>2.1</v>
      </c>
      <c r="W290" s="268">
        <v>2</v>
      </c>
      <c r="X290" s="268">
        <v>1.2</v>
      </c>
      <c r="Y290" s="268">
        <v>0.2</v>
      </c>
      <c r="Z290" s="268">
        <v>0</v>
      </c>
      <c r="AA290" s="268">
        <v>0</v>
      </c>
      <c r="AB290" s="297">
        <v>0</v>
      </c>
      <c r="AC290" s="298">
        <v>23.799999999999997</v>
      </c>
    </row>
    <row r="291" spans="3:29" ht="10.5" x14ac:dyDescent="0.15">
      <c r="C291" s="295" t="s">
        <v>1569</v>
      </c>
      <c r="D291" s="241" t="s">
        <v>285</v>
      </c>
      <c r="E291" s="296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0.3</v>
      </c>
      <c r="M291" s="268">
        <v>1</v>
      </c>
      <c r="N291" s="268">
        <v>1.6</v>
      </c>
      <c r="O291" s="268">
        <v>2.1</v>
      </c>
      <c r="P291" s="268">
        <v>2.6</v>
      </c>
      <c r="Q291" s="268">
        <v>2.8</v>
      </c>
      <c r="R291" s="268">
        <v>2.8</v>
      </c>
      <c r="S291" s="268">
        <v>2.8</v>
      </c>
      <c r="T291" s="268">
        <v>2.5</v>
      </c>
      <c r="U291" s="268">
        <v>2.5</v>
      </c>
      <c r="V291" s="268">
        <v>1.8</v>
      </c>
      <c r="W291" s="268">
        <v>1.2</v>
      </c>
      <c r="X291" s="268">
        <v>0.6</v>
      </c>
      <c r="Y291" s="268">
        <v>0</v>
      </c>
      <c r="Z291" s="268">
        <v>0</v>
      </c>
      <c r="AA291" s="268">
        <v>0</v>
      </c>
      <c r="AB291" s="297">
        <v>0</v>
      </c>
      <c r="AC291" s="298">
        <v>24.6</v>
      </c>
    </row>
    <row r="292" spans="3:29" ht="10.5" x14ac:dyDescent="0.15">
      <c r="C292" s="295" t="s">
        <v>1570</v>
      </c>
      <c r="D292" s="241" t="s">
        <v>286</v>
      </c>
      <c r="E292" s="296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</v>
      </c>
      <c r="N292" s="268">
        <v>0</v>
      </c>
      <c r="O292" s="268">
        <v>0</v>
      </c>
      <c r="P292" s="268">
        <v>0</v>
      </c>
      <c r="Q292" s="268">
        <v>0</v>
      </c>
      <c r="R292" s="268">
        <v>0</v>
      </c>
      <c r="S292" s="268">
        <v>0</v>
      </c>
      <c r="T292" s="268">
        <v>0</v>
      </c>
      <c r="U292" s="268">
        <v>0</v>
      </c>
      <c r="V292" s="268">
        <v>0</v>
      </c>
      <c r="W292" s="268">
        <v>0</v>
      </c>
      <c r="X292" s="268">
        <v>0</v>
      </c>
      <c r="Y292" s="268">
        <v>0</v>
      </c>
      <c r="Z292" s="268">
        <v>0</v>
      </c>
      <c r="AA292" s="268">
        <v>0</v>
      </c>
      <c r="AB292" s="297">
        <v>0</v>
      </c>
      <c r="AC292" s="298">
        <v>0</v>
      </c>
    </row>
    <row r="293" spans="3:29" ht="10.5" x14ac:dyDescent="0.15">
      <c r="C293" s="295" t="s">
        <v>1571</v>
      </c>
      <c r="D293" s="241" t="s">
        <v>287</v>
      </c>
      <c r="E293" s="296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</v>
      </c>
      <c r="M293" s="268">
        <v>0.2</v>
      </c>
      <c r="N293" s="268">
        <v>0.6</v>
      </c>
      <c r="O293" s="268">
        <v>2.5</v>
      </c>
      <c r="P293" s="268">
        <v>2.7</v>
      </c>
      <c r="Q293" s="268">
        <v>2.7</v>
      </c>
      <c r="R293" s="268">
        <v>2.7</v>
      </c>
      <c r="S293" s="268">
        <v>2.7</v>
      </c>
      <c r="T293" s="268">
        <v>2.6</v>
      </c>
      <c r="U293" s="268">
        <v>2.6</v>
      </c>
      <c r="V293" s="268">
        <v>2.6</v>
      </c>
      <c r="W293" s="268">
        <v>2.4</v>
      </c>
      <c r="X293" s="268">
        <v>1.1000000000000001</v>
      </c>
      <c r="Y293" s="268">
        <v>0.1</v>
      </c>
      <c r="Z293" s="268">
        <v>0</v>
      </c>
      <c r="AA293" s="268">
        <v>0</v>
      </c>
      <c r="AB293" s="297">
        <v>0</v>
      </c>
      <c r="AC293" s="298">
        <v>25.500000000000004</v>
      </c>
    </row>
    <row r="294" spans="3:29" ht="10.5" x14ac:dyDescent="0.15">
      <c r="C294" s="295" t="s">
        <v>1572</v>
      </c>
      <c r="D294" s="241" t="s">
        <v>288</v>
      </c>
      <c r="E294" s="296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1.3</v>
      </c>
      <c r="M294" s="268">
        <v>6.9</v>
      </c>
      <c r="N294" s="268">
        <v>16.8</v>
      </c>
      <c r="O294" s="268">
        <v>26.7</v>
      </c>
      <c r="P294" s="268">
        <v>31.1</v>
      </c>
      <c r="Q294" s="268">
        <v>36.1</v>
      </c>
      <c r="R294" s="268">
        <v>36.1</v>
      </c>
      <c r="S294" s="268">
        <v>38.700000000000003</v>
      </c>
      <c r="T294" s="268">
        <v>30.9</v>
      </c>
      <c r="U294" s="268">
        <v>30.9</v>
      </c>
      <c r="V294" s="268">
        <v>20.8</v>
      </c>
      <c r="W294" s="268">
        <v>11.9</v>
      </c>
      <c r="X294" s="268">
        <v>3.6</v>
      </c>
      <c r="Y294" s="268">
        <v>0.2</v>
      </c>
      <c r="Z294" s="268">
        <v>0</v>
      </c>
      <c r="AA294" s="268">
        <v>0</v>
      </c>
      <c r="AB294" s="297">
        <v>0</v>
      </c>
      <c r="AC294" s="298">
        <v>292</v>
      </c>
    </row>
    <row r="295" spans="3:29" ht="10.5" x14ac:dyDescent="0.15">
      <c r="C295" s="295" t="s">
        <v>1573</v>
      </c>
      <c r="D295" s="241" t="s">
        <v>289</v>
      </c>
      <c r="E295" s="296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</v>
      </c>
      <c r="N295" s="268">
        <v>0.1</v>
      </c>
      <c r="O295" s="268">
        <v>0.2</v>
      </c>
      <c r="P295" s="268">
        <v>0.2</v>
      </c>
      <c r="Q295" s="268">
        <v>0.2</v>
      </c>
      <c r="R295" s="268">
        <v>0.2</v>
      </c>
      <c r="S295" s="268">
        <v>0.2</v>
      </c>
      <c r="T295" s="268">
        <v>0.2</v>
      </c>
      <c r="U295" s="268">
        <v>0.2</v>
      </c>
      <c r="V295" s="268">
        <v>0.1</v>
      </c>
      <c r="W295" s="268">
        <v>0.1</v>
      </c>
      <c r="X295" s="268">
        <v>0</v>
      </c>
      <c r="Y295" s="268">
        <v>0</v>
      </c>
      <c r="Z295" s="268">
        <v>0</v>
      </c>
      <c r="AA295" s="268">
        <v>0</v>
      </c>
      <c r="AB295" s="297">
        <v>0</v>
      </c>
      <c r="AC295" s="298">
        <v>1.7</v>
      </c>
    </row>
    <row r="296" spans="3:29" ht="10.5" x14ac:dyDescent="0.15">
      <c r="C296" s="295" t="s">
        <v>1574</v>
      </c>
      <c r="D296" s="241" t="s">
        <v>290</v>
      </c>
      <c r="E296" s="296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</v>
      </c>
      <c r="M296" s="268">
        <v>0.6</v>
      </c>
      <c r="N296" s="268">
        <v>2.4</v>
      </c>
      <c r="O296" s="268">
        <v>8.4</v>
      </c>
      <c r="P296" s="268">
        <v>8.9</v>
      </c>
      <c r="Q296" s="268">
        <v>9</v>
      </c>
      <c r="R296" s="268">
        <v>9</v>
      </c>
      <c r="S296" s="268">
        <v>9</v>
      </c>
      <c r="T296" s="268">
        <v>9</v>
      </c>
      <c r="U296" s="268">
        <v>9</v>
      </c>
      <c r="V296" s="268">
        <v>8.6999999999999993</v>
      </c>
      <c r="W296" s="268">
        <v>7.8</v>
      </c>
      <c r="X296" s="268">
        <v>3.3</v>
      </c>
      <c r="Y296" s="268">
        <v>0.1</v>
      </c>
      <c r="Z296" s="268">
        <v>0</v>
      </c>
      <c r="AA296" s="268">
        <v>0</v>
      </c>
      <c r="AB296" s="297">
        <v>0</v>
      </c>
      <c r="AC296" s="298">
        <v>85.199999999999989</v>
      </c>
    </row>
    <row r="297" spans="3:29" ht="10.5" x14ac:dyDescent="0.15">
      <c r="C297" s="295" t="s">
        <v>1575</v>
      </c>
      <c r="D297" s="241" t="s">
        <v>291</v>
      </c>
      <c r="E297" s="296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0.2</v>
      </c>
      <c r="M297" s="268">
        <v>0.9</v>
      </c>
      <c r="N297" s="268">
        <v>5.4</v>
      </c>
      <c r="O297" s="268">
        <v>9</v>
      </c>
      <c r="P297" s="268">
        <v>9</v>
      </c>
      <c r="Q297" s="268">
        <v>9</v>
      </c>
      <c r="R297" s="268">
        <v>9</v>
      </c>
      <c r="S297" s="268">
        <v>8.9</v>
      </c>
      <c r="T297" s="268">
        <v>8.4</v>
      </c>
      <c r="U297" s="268">
        <v>8.4</v>
      </c>
      <c r="V297" s="268">
        <v>7.9</v>
      </c>
      <c r="W297" s="268">
        <v>6.5</v>
      </c>
      <c r="X297" s="268">
        <v>1.5</v>
      </c>
      <c r="Y297" s="268">
        <v>0</v>
      </c>
      <c r="Z297" s="268">
        <v>0</v>
      </c>
      <c r="AA297" s="268">
        <v>0</v>
      </c>
      <c r="AB297" s="297">
        <v>0</v>
      </c>
      <c r="AC297" s="298">
        <v>84.100000000000009</v>
      </c>
    </row>
    <row r="298" spans="3:29" ht="10.5" x14ac:dyDescent="0.15">
      <c r="C298" s="295" t="s">
        <v>1576</v>
      </c>
      <c r="D298" s="241" t="s">
        <v>292</v>
      </c>
      <c r="E298" s="296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0.2</v>
      </c>
      <c r="M298" s="268">
        <v>3.6</v>
      </c>
      <c r="N298" s="268">
        <v>7.9</v>
      </c>
      <c r="O298" s="268">
        <v>8.6999999999999993</v>
      </c>
      <c r="P298" s="268">
        <v>8.9</v>
      </c>
      <c r="Q298" s="268">
        <v>9</v>
      </c>
      <c r="R298" s="268">
        <v>9</v>
      </c>
      <c r="S298" s="268">
        <v>9</v>
      </c>
      <c r="T298" s="268">
        <v>9</v>
      </c>
      <c r="U298" s="268">
        <v>9</v>
      </c>
      <c r="V298" s="268">
        <v>8.9</v>
      </c>
      <c r="W298" s="268">
        <v>8.3000000000000007</v>
      </c>
      <c r="X298" s="268">
        <v>5.0999999999999996</v>
      </c>
      <c r="Y298" s="268">
        <v>0.3</v>
      </c>
      <c r="Z298" s="268">
        <v>0</v>
      </c>
      <c r="AA298" s="268">
        <v>0</v>
      </c>
      <c r="AB298" s="297">
        <v>0</v>
      </c>
      <c r="AC298" s="298">
        <v>96.899999999999991</v>
      </c>
    </row>
    <row r="299" spans="3:29" ht="10.5" x14ac:dyDescent="0.15">
      <c r="C299" s="295" t="s">
        <v>1577</v>
      </c>
      <c r="D299" s="241" t="s">
        <v>293</v>
      </c>
      <c r="E299" s="296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0.9</v>
      </c>
      <c r="M299" s="268">
        <v>5.5</v>
      </c>
      <c r="N299" s="268">
        <v>8</v>
      </c>
      <c r="O299" s="268">
        <v>8.6999999999999993</v>
      </c>
      <c r="P299" s="268">
        <v>8.8000000000000007</v>
      </c>
      <c r="Q299" s="268">
        <v>8.8000000000000007</v>
      </c>
      <c r="R299" s="268">
        <v>8.8000000000000007</v>
      </c>
      <c r="S299" s="268">
        <v>8.6999999999999993</v>
      </c>
      <c r="T299" s="268">
        <v>8.8000000000000007</v>
      </c>
      <c r="U299" s="268">
        <v>8.8000000000000007</v>
      </c>
      <c r="V299" s="268">
        <v>8.6</v>
      </c>
      <c r="W299" s="268">
        <v>7.5</v>
      </c>
      <c r="X299" s="268">
        <v>3.1</v>
      </c>
      <c r="Y299" s="268">
        <v>0.1</v>
      </c>
      <c r="Z299" s="268">
        <v>0</v>
      </c>
      <c r="AA299" s="268">
        <v>0</v>
      </c>
      <c r="AB299" s="297">
        <v>0</v>
      </c>
      <c r="AC299" s="298">
        <v>95.09999999999998</v>
      </c>
    </row>
    <row r="300" spans="3:29" ht="10.5" x14ac:dyDescent="0.15">
      <c r="C300" s="295" t="s">
        <v>1578</v>
      </c>
      <c r="D300" s="241" t="s">
        <v>294</v>
      </c>
      <c r="E300" s="296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</v>
      </c>
      <c r="M300" s="268">
        <v>0.2</v>
      </c>
      <c r="N300" s="268">
        <v>0.7</v>
      </c>
      <c r="O300" s="268">
        <v>1.1000000000000001</v>
      </c>
      <c r="P300" s="268">
        <v>1.4</v>
      </c>
      <c r="Q300" s="268">
        <v>1.6</v>
      </c>
      <c r="R300" s="268">
        <v>1.6</v>
      </c>
      <c r="S300" s="268">
        <v>1.7</v>
      </c>
      <c r="T300" s="268">
        <v>1.4</v>
      </c>
      <c r="U300" s="268">
        <v>1.4</v>
      </c>
      <c r="V300" s="268">
        <v>1</v>
      </c>
      <c r="W300" s="268">
        <v>0.5</v>
      </c>
      <c r="X300" s="268">
        <v>0.1</v>
      </c>
      <c r="Y300" s="268">
        <v>0</v>
      </c>
      <c r="Z300" s="268">
        <v>0</v>
      </c>
      <c r="AA300" s="268">
        <v>0</v>
      </c>
      <c r="AB300" s="297">
        <v>0</v>
      </c>
      <c r="AC300" s="298">
        <v>12.7</v>
      </c>
    </row>
    <row r="301" spans="3:29" ht="10.5" x14ac:dyDescent="0.15">
      <c r="C301" s="295" t="s">
        <v>1579</v>
      </c>
      <c r="D301" s="241" t="s">
        <v>295</v>
      </c>
      <c r="E301" s="296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1.8</v>
      </c>
      <c r="M301" s="268">
        <v>27.4</v>
      </c>
      <c r="N301" s="268">
        <v>80.2</v>
      </c>
      <c r="O301" s="268">
        <v>130</v>
      </c>
      <c r="P301" s="268">
        <v>165</v>
      </c>
      <c r="Q301" s="268">
        <v>190.5</v>
      </c>
      <c r="R301" s="268">
        <v>190.5</v>
      </c>
      <c r="S301" s="268">
        <v>194.6</v>
      </c>
      <c r="T301" s="268">
        <v>171.4</v>
      </c>
      <c r="U301" s="268">
        <v>171.4</v>
      </c>
      <c r="V301" s="268">
        <v>114.6</v>
      </c>
      <c r="W301" s="268">
        <v>63.1</v>
      </c>
      <c r="X301" s="268">
        <v>17.5</v>
      </c>
      <c r="Y301" s="268">
        <v>1.6</v>
      </c>
      <c r="Z301" s="268">
        <v>0</v>
      </c>
      <c r="AA301" s="268">
        <v>0</v>
      </c>
      <c r="AB301" s="297">
        <v>0</v>
      </c>
      <c r="AC301" s="298">
        <v>1519.6</v>
      </c>
    </row>
    <row r="302" spans="3:29" ht="10.5" x14ac:dyDescent="0.15">
      <c r="C302" s="295" t="s">
        <v>1580</v>
      </c>
      <c r="D302" s="241" t="s">
        <v>296</v>
      </c>
      <c r="E302" s="296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3.1</v>
      </c>
      <c r="M302" s="268">
        <v>40</v>
      </c>
      <c r="N302" s="268">
        <v>79.5</v>
      </c>
      <c r="O302" s="268">
        <v>85.5</v>
      </c>
      <c r="P302" s="268">
        <v>89.5</v>
      </c>
      <c r="Q302" s="268">
        <v>93.7</v>
      </c>
      <c r="R302" s="268">
        <v>93.7</v>
      </c>
      <c r="S302" s="268">
        <v>92.3</v>
      </c>
      <c r="T302" s="268">
        <v>91.6</v>
      </c>
      <c r="U302" s="268">
        <v>91.6</v>
      </c>
      <c r="V302" s="268">
        <v>87.3</v>
      </c>
      <c r="W302" s="268">
        <v>75.599999999999994</v>
      </c>
      <c r="X302" s="268">
        <v>35.9</v>
      </c>
      <c r="Y302" s="268">
        <v>1.5</v>
      </c>
      <c r="Z302" s="268">
        <v>0</v>
      </c>
      <c r="AA302" s="268">
        <v>0</v>
      </c>
      <c r="AB302" s="297">
        <v>0</v>
      </c>
      <c r="AC302" s="298">
        <v>960.8</v>
      </c>
    </row>
    <row r="303" spans="3:29" ht="10.5" x14ac:dyDescent="0.15">
      <c r="C303" s="295" t="s">
        <v>1581</v>
      </c>
      <c r="D303" s="241" t="s">
        <v>297</v>
      </c>
      <c r="E303" s="296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3.8</v>
      </c>
      <c r="M303" s="268">
        <v>26.4</v>
      </c>
      <c r="N303" s="268">
        <v>55.6</v>
      </c>
      <c r="O303" s="268">
        <v>68.900000000000006</v>
      </c>
      <c r="P303" s="268">
        <v>71.400000000000006</v>
      </c>
      <c r="Q303" s="268">
        <v>72.8</v>
      </c>
      <c r="R303" s="268">
        <v>72.8</v>
      </c>
      <c r="S303" s="268">
        <v>72.5</v>
      </c>
      <c r="T303" s="268">
        <v>70.8</v>
      </c>
      <c r="U303" s="268">
        <v>70.8</v>
      </c>
      <c r="V303" s="268">
        <v>66.8</v>
      </c>
      <c r="W303" s="268">
        <v>51.8</v>
      </c>
      <c r="X303" s="268">
        <v>23</v>
      </c>
      <c r="Y303" s="268">
        <v>2.5</v>
      </c>
      <c r="Z303" s="268">
        <v>0</v>
      </c>
      <c r="AA303" s="268">
        <v>0</v>
      </c>
      <c r="AB303" s="297">
        <v>0</v>
      </c>
      <c r="AC303" s="298">
        <v>729.89999999999986</v>
      </c>
    </row>
    <row r="304" spans="3:29" ht="10.5" x14ac:dyDescent="0.15">
      <c r="C304" s="295" t="s">
        <v>1582</v>
      </c>
      <c r="D304" s="241" t="s">
        <v>298</v>
      </c>
      <c r="E304" s="296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</v>
      </c>
      <c r="M304" s="268">
        <v>0.6</v>
      </c>
      <c r="N304" s="268">
        <v>0.9</v>
      </c>
      <c r="O304" s="268">
        <v>1.3</v>
      </c>
      <c r="P304" s="268">
        <v>1.5</v>
      </c>
      <c r="Q304" s="268">
        <v>1.5</v>
      </c>
      <c r="R304" s="268">
        <v>1.5</v>
      </c>
      <c r="S304" s="268">
        <v>1.5</v>
      </c>
      <c r="T304" s="268">
        <v>1.4</v>
      </c>
      <c r="U304" s="268">
        <v>1.4</v>
      </c>
      <c r="V304" s="268">
        <v>0.8</v>
      </c>
      <c r="W304" s="268">
        <v>0.5</v>
      </c>
      <c r="X304" s="268">
        <v>0.2</v>
      </c>
      <c r="Y304" s="268">
        <v>0</v>
      </c>
      <c r="Z304" s="268">
        <v>0</v>
      </c>
      <c r="AA304" s="268">
        <v>0</v>
      </c>
      <c r="AB304" s="297">
        <v>0</v>
      </c>
      <c r="AC304" s="298">
        <v>13.100000000000001</v>
      </c>
    </row>
    <row r="305" spans="3:29" ht="10.5" x14ac:dyDescent="0.15">
      <c r="C305" s="295" t="s">
        <v>1583</v>
      </c>
      <c r="D305" s="241" t="s">
        <v>299</v>
      </c>
      <c r="E305" s="296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0.1</v>
      </c>
      <c r="M305" s="268">
        <v>0.8</v>
      </c>
      <c r="N305" s="268">
        <v>3.5</v>
      </c>
      <c r="O305" s="268">
        <v>8.8000000000000007</v>
      </c>
      <c r="P305" s="268">
        <v>9</v>
      </c>
      <c r="Q305" s="268">
        <v>9</v>
      </c>
      <c r="R305" s="268">
        <v>9</v>
      </c>
      <c r="S305" s="268">
        <v>9</v>
      </c>
      <c r="T305" s="268">
        <v>9</v>
      </c>
      <c r="U305" s="268">
        <v>9</v>
      </c>
      <c r="V305" s="268">
        <v>8.3000000000000007</v>
      </c>
      <c r="W305" s="268">
        <v>6.8</v>
      </c>
      <c r="X305" s="268">
        <v>3.7</v>
      </c>
      <c r="Y305" s="268">
        <v>0.3</v>
      </c>
      <c r="Z305" s="268">
        <v>0</v>
      </c>
      <c r="AA305" s="268">
        <v>0</v>
      </c>
      <c r="AB305" s="297">
        <v>0</v>
      </c>
      <c r="AC305" s="298">
        <v>86.3</v>
      </c>
    </row>
    <row r="306" spans="3:29" ht="10.5" x14ac:dyDescent="0.15">
      <c r="C306" s="295" t="s">
        <v>1584</v>
      </c>
      <c r="D306" s="241" t="s">
        <v>300</v>
      </c>
      <c r="E306" s="296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0.1</v>
      </c>
      <c r="N306" s="268">
        <v>0.7</v>
      </c>
      <c r="O306" s="268">
        <v>1.9</v>
      </c>
      <c r="P306" s="268">
        <v>2</v>
      </c>
      <c r="Q306" s="268">
        <v>2</v>
      </c>
      <c r="R306" s="268">
        <v>2</v>
      </c>
      <c r="S306" s="268">
        <v>2</v>
      </c>
      <c r="T306" s="268">
        <v>2</v>
      </c>
      <c r="U306" s="268">
        <v>2</v>
      </c>
      <c r="V306" s="268">
        <v>1.9</v>
      </c>
      <c r="W306" s="268">
        <v>1.6</v>
      </c>
      <c r="X306" s="268">
        <v>0.8</v>
      </c>
      <c r="Y306" s="268">
        <v>0.1</v>
      </c>
      <c r="Z306" s="268">
        <v>0</v>
      </c>
      <c r="AA306" s="268">
        <v>0</v>
      </c>
      <c r="AB306" s="297">
        <v>0</v>
      </c>
      <c r="AC306" s="298">
        <v>19.100000000000001</v>
      </c>
    </row>
    <row r="307" spans="3:29" ht="10.5" x14ac:dyDescent="0.15">
      <c r="C307" s="295" t="s">
        <v>1585</v>
      </c>
      <c r="D307" s="241" t="s">
        <v>301</v>
      </c>
      <c r="E307" s="296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</v>
      </c>
      <c r="M307" s="268">
        <v>0.3</v>
      </c>
      <c r="N307" s="268">
        <v>0.9</v>
      </c>
      <c r="O307" s="268">
        <v>1.5</v>
      </c>
      <c r="P307" s="268">
        <v>2</v>
      </c>
      <c r="Q307" s="268">
        <v>2.4</v>
      </c>
      <c r="R307" s="268">
        <v>2.4</v>
      </c>
      <c r="S307" s="268">
        <v>2.6</v>
      </c>
      <c r="T307" s="268">
        <v>2.2000000000000002</v>
      </c>
      <c r="U307" s="268">
        <v>2.2000000000000002</v>
      </c>
      <c r="V307" s="268">
        <v>1.5</v>
      </c>
      <c r="W307" s="268">
        <v>0.8</v>
      </c>
      <c r="X307" s="268">
        <v>0.2</v>
      </c>
      <c r="Y307" s="268">
        <v>0</v>
      </c>
      <c r="Z307" s="268">
        <v>0</v>
      </c>
      <c r="AA307" s="268">
        <v>0</v>
      </c>
      <c r="AB307" s="297">
        <v>0</v>
      </c>
      <c r="AC307" s="298">
        <v>19</v>
      </c>
    </row>
    <row r="308" spans="3:29" ht="10.5" x14ac:dyDescent="0.15">
      <c r="C308" s="295" t="s">
        <v>1586</v>
      </c>
      <c r="D308" s="241" t="s">
        <v>302</v>
      </c>
      <c r="E308" s="296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0.4</v>
      </c>
      <c r="N308" s="268">
        <v>2</v>
      </c>
      <c r="O308" s="268">
        <v>3.4</v>
      </c>
      <c r="P308" s="268">
        <v>4.5999999999999996</v>
      </c>
      <c r="Q308" s="268">
        <v>5.4</v>
      </c>
      <c r="R308" s="268">
        <v>5.4</v>
      </c>
      <c r="S308" s="268">
        <v>5.5</v>
      </c>
      <c r="T308" s="268">
        <v>4.9000000000000004</v>
      </c>
      <c r="U308" s="268">
        <v>4.9000000000000004</v>
      </c>
      <c r="V308" s="268">
        <v>3.5</v>
      </c>
      <c r="W308" s="268">
        <v>2.1</v>
      </c>
      <c r="X308" s="268">
        <v>0.7</v>
      </c>
      <c r="Y308" s="268">
        <v>0.1</v>
      </c>
      <c r="Z308" s="268">
        <v>0</v>
      </c>
      <c r="AA308" s="268">
        <v>0</v>
      </c>
      <c r="AB308" s="297">
        <v>0</v>
      </c>
      <c r="AC308" s="298">
        <v>42.900000000000006</v>
      </c>
    </row>
    <row r="309" spans="3:29" ht="10.5" x14ac:dyDescent="0.15">
      <c r="C309" s="295" t="s">
        <v>1587</v>
      </c>
      <c r="D309" s="241" t="s">
        <v>303</v>
      </c>
      <c r="E309" s="296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0.3</v>
      </c>
      <c r="N309" s="268">
        <v>0.9</v>
      </c>
      <c r="O309" s="268">
        <v>1.5</v>
      </c>
      <c r="P309" s="268">
        <v>2</v>
      </c>
      <c r="Q309" s="268">
        <v>2.4</v>
      </c>
      <c r="R309" s="268">
        <v>2.4</v>
      </c>
      <c r="S309" s="268">
        <v>2.6</v>
      </c>
      <c r="T309" s="268">
        <v>2.2000000000000002</v>
      </c>
      <c r="U309" s="268">
        <v>2.2000000000000002</v>
      </c>
      <c r="V309" s="268">
        <v>1.5</v>
      </c>
      <c r="W309" s="268">
        <v>0.8</v>
      </c>
      <c r="X309" s="268">
        <v>0.2</v>
      </c>
      <c r="Y309" s="268">
        <v>0</v>
      </c>
      <c r="Z309" s="268">
        <v>0</v>
      </c>
      <c r="AA309" s="268">
        <v>0</v>
      </c>
      <c r="AB309" s="297">
        <v>0</v>
      </c>
      <c r="AC309" s="298">
        <v>19</v>
      </c>
    </row>
    <row r="310" spans="3:29" ht="10.5" x14ac:dyDescent="0.15">
      <c r="C310" s="295" t="s">
        <v>1588</v>
      </c>
      <c r="D310" s="241" t="s">
        <v>304</v>
      </c>
      <c r="E310" s="296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0.9</v>
      </c>
      <c r="O310" s="268">
        <v>1.5</v>
      </c>
      <c r="P310" s="268">
        <v>2</v>
      </c>
      <c r="Q310" s="268">
        <v>2.4</v>
      </c>
      <c r="R310" s="268">
        <v>2.4</v>
      </c>
      <c r="S310" s="268">
        <v>2.5</v>
      </c>
      <c r="T310" s="268">
        <v>2.2000000000000002</v>
      </c>
      <c r="U310" s="268">
        <v>2.2000000000000002</v>
      </c>
      <c r="V310" s="268">
        <v>1.5</v>
      </c>
      <c r="W310" s="268">
        <v>0.8</v>
      </c>
      <c r="X310" s="268">
        <v>0.2</v>
      </c>
      <c r="Y310" s="268">
        <v>0</v>
      </c>
      <c r="Z310" s="268">
        <v>0</v>
      </c>
      <c r="AA310" s="268">
        <v>0</v>
      </c>
      <c r="AB310" s="297">
        <v>0</v>
      </c>
      <c r="AC310" s="298">
        <v>18.899999999999999</v>
      </c>
    </row>
    <row r="311" spans="3:29" ht="10.5" x14ac:dyDescent="0.15">
      <c r="C311" s="295" t="s">
        <v>1589</v>
      </c>
      <c r="D311" s="241" t="s">
        <v>305</v>
      </c>
      <c r="E311" s="296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0.2</v>
      </c>
      <c r="M311" s="268">
        <v>3.5</v>
      </c>
      <c r="N311" s="268">
        <v>8.9</v>
      </c>
      <c r="O311" s="268">
        <v>9</v>
      </c>
      <c r="P311" s="268">
        <v>9</v>
      </c>
      <c r="Q311" s="268">
        <v>9</v>
      </c>
      <c r="R311" s="268">
        <v>9</v>
      </c>
      <c r="S311" s="268">
        <v>9</v>
      </c>
      <c r="T311" s="268">
        <v>9</v>
      </c>
      <c r="U311" s="268">
        <v>9</v>
      </c>
      <c r="V311" s="268">
        <v>9</v>
      </c>
      <c r="W311" s="268">
        <v>9</v>
      </c>
      <c r="X311" s="268">
        <v>5.7</v>
      </c>
      <c r="Y311" s="268">
        <v>0.6</v>
      </c>
      <c r="Z311" s="268">
        <v>0</v>
      </c>
      <c r="AA311" s="268">
        <v>0</v>
      </c>
      <c r="AB311" s="297">
        <v>0</v>
      </c>
      <c r="AC311" s="298">
        <v>99.899999999999991</v>
      </c>
    </row>
    <row r="312" spans="3:29" ht="10.5" x14ac:dyDescent="0.15">
      <c r="C312" s="295" t="s">
        <v>1590</v>
      </c>
      <c r="D312" s="241" t="s">
        <v>306</v>
      </c>
      <c r="E312" s="296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0.1</v>
      </c>
      <c r="M312" s="268">
        <v>0.5</v>
      </c>
      <c r="N312" s="268">
        <v>1.1000000000000001</v>
      </c>
      <c r="O312" s="268">
        <v>1.5</v>
      </c>
      <c r="P312" s="268">
        <v>1.7</v>
      </c>
      <c r="Q312" s="268">
        <v>1.8</v>
      </c>
      <c r="R312" s="268">
        <v>1.8</v>
      </c>
      <c r="S312" s="268">
        <v>1.8</v>
      </c>
      <c r="T312" s="268">
        <v>1.5</v>
      </c>
      <c r="U312" s="268">
        <v>1.5</v>
      </c>
      <c r="V312" s="268">
        <v>1.3</v>
      </c>
      <c r="W312" s="268">
        <v>0.9</v>
      </c>
      <c r="X312" s="268">
        <v>0.4</v>
      </c>
      <c r="Y312" s="268">
        <v>0</v>
      </c>
      <c r="Z312" s="268">
        <v>0</v>
      </c>
      <c r="AA312" s="268">
        <v>0</v>
      </c>
      <c r="AB312" s="297">
        <v>0</v>
      </c>
      <c r="AC312" s="298">
        <v>15.900000000000002</v>
      </c>
    </row>
    <row r="313" spans="3:29" ht="10.5" x14ac:dyDescent="0.15">
      <c r="C313" s="295" t="s">
        <v>1591</v>
      </c>
      <c r="D313" s="241" t="s">
        <v>307</v>
      </c>
      <c r="E313" s="296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0.3</v>
      </c>
      <c r="M313" s="268">
        <v>2.5</v>
      </c>
      <c r="N313" s="268">
        <v>4.3</v>
      </c>
      <c r="O313" s="268">
        <v>4.2</v>
      </c>
      <c r="P313" s="268">
        <v>4.2</v>
      </c>
      <c r="Q313" s="268">
        <v>5.6</v>
      </c>
      <c r="R313" s="268">
        <v>5.6</v>
      </c>
      <c r="S313" s="268">
        <v>8</v>
      </c>
      <c r="T313" s="268">
        <v>9</v>
      </c>
      <c r="U313" s="268">
        <v>9</v>
      </c>
      <c r="V313" s="268">
        <v>9</v>
      </c>
      <c r="W313" s="268">
        <v>8.9</v>
      </c>
      <c r="X313" s="268">
        <v>4.8</v>
      </c>
      <c r="Y313" s="268">
        <v>0.5</v>
      </c>
      <c r="Z313" s="268">
        <v>0</v>
      </c>
      <c r="AA313" s="268">
        <v>0</v>
      </c>
      <c r="AB313" s="297">
        <v>0</v>
      </c>
      <c r="AC313" s="298">
        <v>75.900000000000006</v>
      </c>
    </row>
    <row r="314" spans="3:29" ht="10.5" x14ac:dyDescent="0.15">
      <c r="C314" s="295" t="s">
        <v>1592</v>
      </c>
      <c r="D314" s="241" t="s">
        <v>308</v>
      </c>
      <c r="E314" s="296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0.5</v>
      </c>
      <c r="M314" s="268">
        <v>4.3</v>
      </c>
      <c r="N314" s="268">
        <v>8.8000000000000007</v>
      </c>
      <c r="O314" s="268">
        <v>9</v>
      </c>
      <c r="P314" s="268">
        <v>9</v>
      </c>
      <c r="Q314" s="268">
        <v>9</v>
      </c>
      <c r="R314" s="268">
        <v>9</v>
      </c>
      <c r="S314" s="268">
        <v>9</v>
      </c>
      <c r="T314" s="268">
        <v>9</v>
      </c>
      <c r="U314" s="268">
        <v>9</v>
      </c>
      <c r="V314" s="268">
        <v>9</v>
      </c>
      <c r="W314" s="268">
        <v>9</v>
      </c>
      <c r="X314" s="268">
        <v>5.3</v>
      </c>
      <c r="Y314" s="268">
        <v>0.5</v>
      </c>
      <c r="Z314" s="268">
        <v>0</v>
      </c>
      <c r="AA314" s="268">
        <v>0</v>
      </c>
      <c r="AB314" s="297">
        <v>0</v>
      </c>
      <c r="AC314" s="298">
        <v>100.39999999999999</v>
      </c>
    </row>
    <row r="315" spans="3:29" ht="10.5" x14ac:dyDescent="0.15">
      <c r="C315" s="295" t="s">
        <v>1593</v>
      </c>
      <c r="D315" s="241" t="s">
        <v>309</v>
      </c>
      <c r="E315" s="296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0.5</v>
      </c>
      <c r="M315" s="268">
        <v>4</v>
      </c>
      <c r="N315" s="268">
        <v>7.9</v>
      </c>
      <c r="O315" s="268">
        <v>8.6999999999999993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8.6999999999999993</v>
      </c>
      <c r="W315" s="268">
        <v>7.9</v>
      </c>
      <c r="X315" s="268">
        <v>4.3</v>
      </c>
      <c r="Y315" s="268">
        <v>0.4</v>
      </c>
      <c r="Z315" s="268">
        <v>0</v>
      </c>
      <c r="AA315" s="268">
        <v>0</v>
      </c>
      <c r="AB315" s="297">
        <v>0</v>
      </c>
      <c r="AC315" s="298">
        <v>96.4</v>
      </c>
    </row>
    <row r="316" spans="3:29" ht="10.5" x14ac:dyDescent="0.15">
      <c r="C316" s="295" t="s">
        <v>1594</v>
      </c>
      <c r="D316" s="241" t="s">
        <v>310</v>
      </c>
      <c r="E316" s="296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0.1</v>
      </c>
      <c r="M316" s="268">
        <v>0.8</v>
      </c>
      <c r="N316" s="268">
        <v>1.7</v>
      </c>
      <c r="O316" s="268">
        <v>2.2000000000000002</v>
      </c>
      <c r="P316" s="268">
        <v>2.5</v>
      </c>
      <c r="Q316" s="268">
        <v>2.6</v>
      </c>
      <c r="R316" s="268">
        <v>2.6</v>
      </c>
      <c r="S316" s="268">
        <v>2.7</v>
      </c>
      <c r="T316" s="268">
        <v>2.8</v>
      </c>
      <c r="U316" s="268">
        <v>2.8</v>
      </c>
      <c r="V316" s="268">
        <v>2.7</v>
      </c>
      <c r="W316" s="268">
        <v>1.8</v>
      </c>
      <c r="X316" s="268">
        <v>0.7</v>
      </c>
      <c r="Y316" s="268">
        <v>0.1</v>
      </c>
      <c r="Z316" s="268">
        <v>0</v>
      </c>
      <c r="AA316" s="268">
        <v>0</v>
      </c>
      <c r="AB316" s="297">
        <v>0</v>
      </c>
      <c r="AC316" s="298">
        <v>26.1</v>
      </c>
    </row>
    <row r="317" spans="3:29" ht="10.5" x14ac:dyDescent="0.15">
      <c r="C317" s="295" t="s">
        <v>1595</v>
      </c>
      <c r="D317" s="241" t="s">
        <v>311</v>
      </c>
      <c r="E317" s="296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0.1</v>
      </c>
      <c r="M317" s="268">
        <v>0.2</v>
      </c>
      <c r="N317" s="268">
        <v>0.4</v>
      </c>
      <c r="O317" s="268">
        <v>0.6</v>
      </c>
      <c r="P317" s="268">
        <v>0.8</v>
      </c>
      <c r="Q317" s="268">
        <v>0.9</v>
      </c>
      <c r="R317" s="268">
        <v>0.9</v>
      </c>
      <c r="S317" s="268">
        <v>0.9</v>
      </c>
      <c r="T317" s="268">
        <v>0.8</v>
      </c>
      <c r="U317" s="268">
        <v>0.8</v>
      </c>
      <c r="V317" s="268">
        <v>0.5</v>
      </c>
      <c r="W317" s="268">
        <v>0.3</v>
      </c>
      <c r="X317" s="268">
        <v>0.1</v>
      </c>
      <c r="Y317" s="268">
        <v>0</v>
      </c>
      <c r="Z317" s="268">
        <v>0</v>
      </c>
      <c r="AA317" s="268">
        <v>0</v>
      </c>
      <c r="AB317" s="297">
        <v>0</v>
      </c>
      <c r="AC317" s="298">
        <v>7.2999999999999989</v>
      </c>
    </row>
    <row r="318" spans="3:29" ht="10.5" x14ac:dyDescent="0.15">
      <c r="C318" s="295" t="s">
        <v>1596</v>
      </c>
      <c r="D318" s="241" t="s">
        <v>312</v>
      </c>
      <c r="E318" s="296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0.1</v>
      </c>
      <c r="M318" s="268">
        <v>0.5</v>
      </c>
      <c r="N318" s="268">
        <v>1.1000000000000001</v>
      </c>
      <c r="O318" s="268">
        <v>1.4</v>
      </c>
      <c r="P318" s="268">
        <v>1.6</v>
      </c>
      <c r="Q318" s="268">
        <v>1.7</v>
      </c>
      <c r="R318" s="268">
        <v>1.7</v>
      </c>
      <c r="S318" s="268">
        <v>1.7</v>
      </c>
      <c r="T318" s="268">
        <v>1.5</v>
      </c>
      <c r="U318" s="268">
        <v>1.5</v>
      </c>
      <c r="V318" s="268">
        <v>1.2</v>
      </c>
      <c r="W318" s="268">
        <v>0.9</v>
      </c>
      <c r="X318" s="268">
        <v>0.4</v>
      </c>
      <c r="Y318" s="268">
        <v>0</v>
      </c>
      <c r="Z318" s="268">
        <v>0</v>
      </c>
      <c r="AA318" s="268">
        <v>0</v>
      </c>
      <c r="AB318" s="297">
        <v>0</v>
      </c>
      <c r="AC318" s="298">
        <v>15.299999999999999</v>
      </c>
    </row>
    <row r="319" spans="3:29" ht="10.5" x14ac:dyDescent="0.15">
      <c r="C319" s="295" t="s">
        <v>1597</v>
      </c>
      <c r="D319" s="241" t="s">
        <v>313</v>
      </c>
      <c r="E319" s="296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0.2</v>
      </c>
      <c r="M319" s="268">
        <v>1</v>
      </c>
      <c r="N319" s="268">
        <v>2.2999999999999998</v>
      </c>
      <c r="O319" s="268">
        <v>3</v>
      </c>
      <c r="P319" s="268">
        <v>3.5</v>
      </c>
      <c r="Q319" s="268">
        <v>3.7</v>
      </c>
      <c r="R319" s="268">
        <v>3.7</v>
      </c>
      <c r="S319" s="268">
        <v>3.6</v>
      </c>
      <c r="T319" s="268">
        <v>3.1</v>
      </c>
      <c r="U319" s="268">
        <v>3.1</v>
      </c>
      <c r="V319" s="268">
        <v>2.7</v>
      </c>
      <c r="W319" s="268">
        <v>1.9</v>
      </c>
      <c r="X319" s="268">
        <v>0.8</v>
      </c>
      <c r="Y319" s="268">
        <v>0.1</v>
      </c>
      <c r="Z319" s="268">
        <v>0</v>
      </c>
      <c r="AA319" s="268">
        <v>0</v>
      </c>
      <c r="AB319" s="297">
        <v>0</v>
      </c>
      <c r="AC319" s="298">
        <v>32.700000000000003</v>
      </c>
    </row>
    <row r="320" spans="3:29" ht="10.5" x14ac:dyDescent="0.15">
      <c r="C320" s="295" t="s">
        <v>1598</v>
      </c>
      <c r="D320" s="241" t="s">
        <v>314</v>
      </c>
      <c r="E320" s="296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0.2</v>
      </c>
      <c r="M320" s="268">
        <v>3.4</v>
      </c>
      <c r="N320" s="268">
        <v>7.3</v>
      </c>
      <c r="O320" s="268">
        <v>8.8000000000000007</v>
      </c>
      <c r="P320" s="268">
        <v>8.8000000000000007</v>
      </c>
      <c r="Q320" s="268">
        <v>8.6999999999999993</v>
      </c>
      <c r="R320" s="268">
        <v>8.6999999999999993</v>
      </c>
      <c r="S320" s="268">
        <v>8.5</v>
      </c>
      <c r="T320" s="268">
        <v>8.5</v>
      </c>
      <c r="U320" s="268">
        <v>8.5</v>
      </c>
      <c r="V320" s="268">
        <v>8.5</v>
      </c>
      <c r="W320" s="268">
        <v>7.2</v>
      </c>
      <c r="X320" s="268">
        <v>3.4</v>
      </c>
      <c r="Y320" s="268">
        <v>0.4</v>
      </c>
      <c r="Z320" s="268">
        <v>0</v>
      </c>
      <c r="AA320" s="268">
        <v>0</v>
      </c>
      <c r="AB320" s="297">
        <v>0</v>
      </c>
      <c r="AC320" s="298">
        <v>90.90000000000002</v>
      </c>
    </row>
    <row r="321" spans="3:29" ht="10.5" x14ac:dyDescent="0.15">
      <c r="C321" s="295" t="s">
        <v>1599</v>
      </c>
      <c r="D321" s="241" t="s">
        <v>315</v>
      </c>
      <c r="E321" s="296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0.2</v>
      </c>
      <c r="M321" s="268">
        <v>1.4</v>
      </c>
      <c r="N321" s="268">
        <v>2.2999999999999998</v>
      </c>
      <c r="O321" s="268">
        <v>2.5</v>
      </c>
      <c r="P321" s="268">
        <v>2.6</v>
      </c>
      <c r="Q321" s="268">
        <v>2.6</v>
      </c>
      <c r="R321" s="268">
        <v>2.6</v>
      </c>
      <c r="S321" s="268">
        <v>2.6</v>
      </c>
      <c r="T321" s="268">
        <v>2.5</v>
      </c>
      <c r="U321" s="268">
        <v>2.5</v>
      </c>
      <c r="V321" s="268">
        <v>2.5</v>
      </c>
      <c r="W321" s="268">
        <v>2.2999999999999998</v>
      </c>
      <c r="X321" s="268">
        <v>1.3</v>
      </c>
      <c r="Y321" s="268">
        <v>0.1</v>
      </c>
      <c r="Z321" s="268">
        <v>0</v>
      </c>
      <c r="AA321" s="268">
        <v>0</v>
      </c>
      <c r="AB321" s="297">
        <v>0</v>
      </c>
      <c r="AC321" s="298">
        <v>28.000000000000004</v>
      </c>
    </row>
    <row r="322" spans="3:29" ht="10.5" x14ac:dyDescent="0.15">
      <c r="C322" s="295" t="s">
        <v>1600</v>
      </c>
      <c r="D322" s="241" t="s">
        <v>316</v>
      </c>
      <c r="E322" s="296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</v>
      </c>
      <c r="M322" s="268">
        <v>0</v>
      </c>
      <c r="N322" s="268">
        <v>0</v>
      </c>
      <c r="O322" s="268">
        <v>0</v>
      </c>
      <c r="P322" s="268">
        <v>0</v>
      </c>
      <c r="Q322" s="268">
        <v>0</v>
      </c>
      <c r="R322" s="268">
        <v>0</v>
      </c>
      <c r="S322" s="268">
        <v>0</v>
      </c>
      <c r="T322" s="268">
        <v>0</v>
      </c>
      <c r="U322" s="268">
        <v>0</v>
      </c>
      <c r="V322" s="268">
        <v>0</v>
      </c>
      <c r="W322" s="268">
        <v>0</v>
      </c>
      <c r="X322" s="268">
        <v>0</v>
      </c>
      <c r="Y322" s="268">
        <v>0</v>
      </c>
      <c r="Z322" s="268">
        <v>0</v>
      </c>
      <c r="AA322" s="268">
        <v>0</v>
      </c>
      <c r="AB322" s="297">
        <v>0</v>
      </c>
      <c r="AC322" s="298">
        <v>0</v>
      </c>
    </row>
    <row r="323" spans="3:29" ht="10.5" x14ac:dyDescent="0.15">
      <c r="C323" s="295" t="s">
        <v>1601</v>
      </c>
      <c r="D323" s="241" t="s">
        <v>317</v>
      </c>
      <c r="E323" s="296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0.2</v>
      </c>
      <c r="M323" s="268">
        <v>1.5</v>
      </c>
      <c r="N323" s="268">
        <v>2.5</v>
      </c>
      <c r="O323" s="268">
        <v>2.7</v>
      </c>
      <c r="P323" s="268">
        <v>3</v>
      </c>
      <c r="Q323" s="268">
        <v>3</v>
      </c>
      <c r="R323" s="268">
        <v>3</v>
      </c>
      <c r="S323" s="268">
        <v>3</v>
      </c>
      <c r="T323" s="268">
        <v>3</v>
      </c>
      <c r="U323" s="268">
        <v>3</v>
      </c>
      <c r="V323" s="268">
        <v>3</v>
      </c>
      <c r="W323" s="268">
        <v>2.7</v>
      </c>
      <c r="X323" s="268">
        <v>1.7</v>
      </c>
      <c r="Y323" s="268">
        <v>0.2</v>
      </c>
      <c r="Z323" s="268">
        <v>0</v>
      </c>
      <c r="AA323" s="268">
        <v>0</v>
      </c>
      <c r="AB323" s="297">
        <v>0</v>
      </c>
      <c r="AC323" s="298">
        <v>32.5</v>
      </c>
    </row>
    <row r="324" spans="3:29" ht="10.5" x14ac:dyDescent="0.15">
      <c r="C324" s="295" t="s">
        <v>1602</v>
      </c>
      <c r="D324" s="241" t="s">
        <v>318</v>
      </c>
      <c r="E324" s="296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0.1</v>
      </c>
      <c r="M324" s="268">
        <v>1.4</v>
      </c>
      <c r="N324" s="268">
        <v>2</v>
      </c>
      <c r="O324" s="268">
        <v>2</v>
      </c>
      <c r="P324" s="268">
        <v>2</v>
      </c>
      <c r="Q324" s="268">
        <v>2</v>
      </c>
      <c r="R324" s="268">
        <v>2</v>
      </c>
      <c r="S324" s="268">
        <v>2</v>
      </c>
      <c r="T324" s="268">
        <v>2</v>
      </c>
      <c r="U324" s="268">
        <v>2</v>
      </c>
      <c r="V324" s="268">
        <v>2</v>
      </c>
      <c r="W324" s="268">
        <v>2</v>
      </c>
      <c r="X324" s="268">
        <v>1.4</v>
      </c>
      <c r="Y324" s="268">
        <v>0.1</v>
      </c>
      <c r="Z324" s="268">
        <v>0</v>
      </c>
      <c r="AA324" s="268">
        <v>0</v>
      </c>
      <c r="AB324" s="297">
        <v>0</v>
      </c>
      <c r="AC324" s="298">
        <v>23</v>
      </c>
    </row>
    <row r="325" spans="3:29" ht="10.5" x14ac:dyDescent="0.15">
      <c r="C325" s="295" t="s">
        <v>1603</v>
      </c>
      <c r="D325" s="241" t="s">
        <v>319</v>
      </c>
      <c r="E325" s="296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</v>
      </c>
      <c r="N325" s="268">
        <v>0</v>
      </c>
      <c r="O325" s="268">
        <v>0</v>
      </c>
      <c r="P325" s="268">
        <v>0</v>
      </c>
      <c r="Q325" s="268">
        <v>0</v>
      </c>
      <c r="R325" s="268">
        <v>0</v>
      </c>
      <c r="S325" s="268">
        <v>0</v>
      </c>
      <c r="T325" s="268">
        <v>0</v>
      </c>
      <c r="U325" s="268">
        <v>0</v>
      </c>
      <c r="V325" s="268">
        <v>0</v>
      </c>
      <c r="W325" s="268">
        <v>0</v>
      </c>
      <c r="X325" s="268">
        <v>0</v>
      </c>
      <c r="Y325" s="268">
        <v>0</v>
      </c>
      <c r="Z325" s="268">
        <v>0</v>
      </c>
      <c r="AA325" s="268">
        <v>0</v>
      </c>
      <c r="AB325" s="297">
        <v>0</v>
      </c>
      <c r="AC325" s="298">
        <v>0</v>
      </c>
    </row>
    <row r="326" spans="3:29" ht="10.5" x14ac:dyDescent="0.15">
      <c r="C326" s="295" t="s">
        <v>1604</v>
      </c>
      <c r="D326" s="241" t="s">
        <v>320</v>
      </c>
      <c r="E326" s="296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0.1</v>
      </c>
      <c r="M326" s="268">
        <v>0.5</v>
      </c>
      <c r="N326" s="268">
        <v>1.1000000000000001</v>
      </c>
      <c r="O326" s="268">
        <v>1.4</v>
      </c>
      <c r="P326" s="268">
        <v>1.6</v>
      </c>
      <c r="Q326" s="268">
        <v>1.7</v>
      </c>
      <c r="R326" s="268">
        <v>1.7</v>
      </c>
      <c r="S326" s="268">
        <v>1.7</v>
      </c>
      <c r="T326" s="268">
        <v>1.5</v>
      </c>
      <c r="U326" s="268">
        <v>1.5</v>
      </c>
      <c r="V326" s="268">
        <v>1.2</v>
      </c>
      <c r="W326" s="268">
        <v>0.9</v>
      </c>
      <c r="X326" s="268">
        <v>0.4</v>
      </c>
      <c r="Y326" s="268">
        <v>0</v>
      </c>
      <c r="Z326" s="268">
        <v>0</v>
      </c>
      <c r="AA326" s="268">
        <v>0</v>
      </c>
      <c r="AB326" s="297">
        <v>0</v>
      </c>
      <c r="AC326" s="298">
        <v>15.299999999999999</v>
      </c>
    </row>
    <row r="327" spans="3:29" ht="10.5" x14ac:dyDescent="0.15">
      <c r="C327" s="295" t="s">
        <v>1605</v>
      </c>
      <c r="D327" s="241" t="s">
        <v>321</v>
      </c>
      <c r="E327" s="296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0.2</v>
      </c>
      <c r="M327" s="268">
        <v>3.4</v>
      </c>
      <c r="N327" s="268">
        <v>7.9</v>
      </c>
      <c r="O327" s="268">
        <v>9</v>
      </c>
      <c r="P327" s="268">
        <v>9</v>
      </c>
      <c r="Q327" s="268">
        <v>9</v>
      </c>
      <c r="R327" s="268">
        <v>9</v>
      </c>
      <c r="S327" s="268">
        <v>9</v>
      </c>
      <c r="T327" s="268">
        <v>9</v>
      </c>
      <c r="U327" s="268">
        <v>9</v>
      </c>
      <c r="V327" s="268">
        <v>8.9</v>
      </c>
      <c r="W327" s="268">
        <v>8.1999999999999993</v>
      </c>
      <c r="X327" s="268">
        <v>5.0999999999999996</v>
      </c>
      <c r="Y327" s="268">
        <v>0.7</v>
      </c>
      <c r="Z327" s="268">
        <v>0</v>
      </c>
      <c r="AA327" s="268">
        <v>0</v>
      </c>
      <c r="AB327" s="297">
        <v>0</v>
      </c>
      <c r="AC327" s="298">
        <v>97.4</v>
      </c>
    </row>
    <row r="328" spans="3:29" ht="10.5" x14ac:dyDescent="0.15">
      <c r="C328" s="295" t="s">
        <v>1606</v>
      </c>
      <c r="D328" s="241" t="s">
        <v>322</v>
      </c>
      <c r="E328" s="296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0.1</v>
      </c>
      <c r="M328" s="268">
        <v>0.7</v>
      </c>
      <c r="N328" s="268">
        <v>1.4</v>
      </c>
      <c r="O328" s="268">
        <v>2</v>
      </c>
      <c r="P328" s="268">
        <v>2.2000000000000002</v>
      </c>
      <c r="Q328" s="268">
        <v>2.4</v>
      </c>
      <c r="R328" s="268">
        <v>2.4</v>
      </c>
      <c r="S328" s="268">
        <v>2.4</v>
      </c>
      <c r="T328" s="268">
        <v>2.2000000000000002</v>
      </c>
      <c r="U328" s="268">
        <v>2.2000000000000002</v>
      </c>
      <c r="V328" s="268">
        <v>1.9</v>
      </c>
      <c r="W328" s="268">
        <v>1.5</v>
      </c>
      <c r="X328" s="268">
        <v>1.2</v>
      </c>
      <c r="Y328" s="268">
        <v>0.2</v>
      </c>
      <c r="Z328" s="268">
        <v>0</v>
      </c>
      <c r="AA328" s="268">
        <v>0</v>
      </c>
      <c r="AB328" s="297">
        <v>0</v>
      </c>
      <c r="AC328" s="298">
        <v>22.799999999999997</v>
      </c>
    </row>
    <row r="329" spans="3:29" ht="10.5" x14ac:dyDescent="0.15">
      <c r="C329" s="295" t="s">
        <v>1607</v>
      </c>
      <c r="D329" s="241" t="s">
        <v>323</v>
      </c>
      <c r="E329" s="296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1.6</v>
      </c>
      <c r="N329" s="268">
        <v>2.5</v>
      </c>
      <c r="O329" s="268">
        <v>2.7</v>
      </c>
      <c r="P329" s="268">
        <v>2.8</v>
      </c>
      <c r="Q329" s="268">
        <v>2.8</v>
      </c>
      <c r="R329" s="268">
        <v>2.8</v>
      </c>
      <c r="S329" s="268">
        <v>2.8</v>
      </c>
      <c r="T329" s="268">
        <v>2.8</v>
      </c>
      <c r="U329" s="268">
        <v>2.8</v>
      </c>
      <c r="V329" s="268">
        <v>2.7</v>
      </c>
      <c r="W329" s="268">
        <v>2.5</v>
      </c>
      <c r="X329" s="268">
        <v>1.1000000000000001</v>
      </c>
      <c r="Y329" s="268">
        <v>0.1</v>
      </c>
      <c r="Z329" s="268">
        <v>0</v>
      </c>
      <c r="AA329" s="268">
        <v>0</v>
      </c>
      <c r="AB329" s="297">
        <v>0</v>
      </c>
      <c r="AC329" s="298">
        <v>30.100000000000005</v>
      </c>
    </row>
    <row r="330" spans="3:29" ht="10.5" x14ac:dyDescent="0.15">
      <c r="C330" s="295" t="s">
        <v>1608</v>
      </c>
      <c r="D330" s="241" t="s">
        <v>324</v>
      </c>
      <c r="E330" s="296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0.5</v>
      </c>
      <c r="N330" s="268">
        <v>1</v>
      </c>
      <c r="O330" s="268">
        <v>1.3</v>
      </c>
      <c r="P330" s="268">
        <v>1.5</v>
      </c>
      <c r="Q330" s="268">
        <v>1.6</v>
      </c>
      <c r="R330" s="268">
        <v>1.6</v>
      </c>
      <c r="S330" s="268">
        <v>1.6</v>
      </c>
      <c r="T330" s="268">
        <v>1.5</v>
      </c>
      <c r="U330" s="268">
        <v>1.5</v>
      </c>
      <c r="V330" s="268">
        <v>1.3</v>
      </c>
      <c r="W330" s="268">
        <v>1</v>
      </c>
      <c r="X330" s="268">
        <v>0.8</v>
      </c>
      <c r="Y330" s="268">
        <v>0.1</v>
      </c>
      <c r="Z330" s="268">
        <v>0</v>
      </c>
      <c r="AA330" s="268">
        <v>0</v>
      </c>
      <c r="AB330" s="297">
        <v>0</v>
      </c>
      <c r="AC330" s="298">
        <v>15.3</v>
      </c>
    </row>
    <row r="331" spans="3:29" ht="10.5" x14ac:dyDescent="0.15">
      <c r="C331" s="295" t="s">
        <v>1609</v>
      </c>
      <c r="D331" s="241" t="s">
        <v>325</v>
      </c>
      <c r="E331" s="296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0.1</v>
      </c>
      <c r="M331" s="268">
        <v>0.7</v>
      </c>
      <c r="N331" s="268">
        <v>1.4</v>
      </c>
      <c r="O331" s="268">
        <v>2</v>
      </c>
      <c r="P331" s="268">
        <v>2.2000000000000002</v>
      </c>
      <c r="Q331" s="268">
        <v>2.4</v>
      </c>
      <c r="R331" s="268">
        <v>2.4</v>
      </c>
      <c r="S331" s="268">
        <v>2.4</v>
      </c>
      <c r="T331" s="268">
        <v>2.2000000000000002</v>
      </c>
      <c r="U331" s="268">
        <v>2.2000000000000002</v>
      </c>
      <c r="V331" s="268">
        <v>1.9</v>
      </c>
      <c r="W331" s="268">
        <v>1.5</v>
      </c>
      <c r="X331" s="268">
        <v>1.2</v>
      </c>
      <c r="Y331" s="268">
        <v>0.2</v>
      </c>
      <c r="Z331" s="268">
        <v>0</v>
      </c>
      <c r="AA331" s="268">
        <v>0</v>
      </c>
      <c r="AB331" s="297">
        <v>0</v>
      </c>
      <c r="AC331" s="298">
        <v>22.799999999999997</v>
      </c>
    </row>
    <row r="332" spans="3:29" ht="10.5" x14ac:dyDescent="0.15">
      <c r="C332" s="295" t="s">
        <v>1610</v>
      </c>
      <c r="D332" s="241" t="s">
        <v>326</v>
      </c>
      <c r="E332" s="296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0.6</v>
      </c>
      <c r="N332" s="268">
        <v>2.2999999999999998</v>
      </c>
      <c r="O332" s="268">
        <v>2.9</v>
      </c>
      <c r="P332" s="268">
        <v>3</v>
      </c>
      <c r="Q332" s="268">
        <v>3</v>
      </c>
      <c r="R332" s="268">
        <v>3</v>
      </c>
      <c r="S332" s="268">
        <v>3</v>
      </c>
      <c r="T332" s="268">
        <v>3</v>
      </c>
      <c r="U332" s="268">
        <v>3</v>
      </c>
      <c r="V332" s="268">
        <v>2.9</v>
      </c>
      <c r="W332" s="268">
        <v>2.5</v>
      </c>
      <c r="X332" s="268">
        <v>1.2</v>
      </c>
      <c r="Y332" s="268">
        <v>0.1</v>
      </c>
      <c r="Z332" s="268">
        <v>0</v>
      </c>
      <c r="AA332" s="268">
        <v>0</v>
      </c>
      <c r="AB332" s="297">
        <v>0</v>
      </c>
      <c r="AC332" s="298">
        <v>30.5</v>
      </c>
    </row>
    <row r="333" spans="3:29" ht="10.5" x14ac:dyDescent="0.15">
      <c r="C333" s="295" t="s">
        <v>1611</v>
      </c>
      <c r="D333" s="241" t="s">
        <v>327</v>
      </c>
      <c r="E333" s="296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0.1</v>
      </c>
      <c r="M333" s="268">
        <v>0.5</v>
      </c>
      <c r="N333" s="268">
        <v>1.2</v>
      </c>
      <c r="O333" s="268">
        <v>1.6</v>
      </c>
      <c r="P333" s="268">
        <v>1.9</v>
      </c>
      <c r="Q333" s="268">
        <v>2.2000000000000002</v>
      </c>
      <c r="R333" s="268">
        <v>2.2000000000000002</v>
      </c>
      <c r="S333" s="268">
        <v>2.2000000000000002</v>
      </c>
      <c r="T333" s="268">
        <v>2</v>
      </c>
      <c r="U333" s="268">
        <v>2</v>
      </c>
      <c r="V333" s="268">
        <v>1.9</v>
      </c>
      <c r="W333" s="268">
        <v>1.5</v>
      </c>
      <c r="X333" s="268">
        <v>0.8</v>
      </c>
      <c r="Y333" s="268">
        <v>0.1</v>
      </c>
      <c r="Z333" s="268">
        <v>0</v>
      </c>
      <c r="AA333" s="268">
        <v>0</v>
      </c>
      <c r="AB333" s="297">
        <v>0</v>
      </c>
      <c r="AC333" s="298">
        <v>20.2</v>
      </c>
    </row>
    <row r="334" spans="3:29" ht="10.5" x14ac:dyDescent="0.15">
      <c r="C334" s="295" t="s">
        <v>1612</v>
      </c>
      <c r="D334" s="241" t="s">
        <v>328</v>
      </c>
      <c r="E334" s="296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0.1</v>
      </c>
      <c r="M334" s="268">
        <v>1</v>
      </c>
      <c r="N334" s="268">
        <v>2.5</v>
      </c>
      <c r="O334" s="268">
        <v>2.8</v>
      </c>
      <c r="P334" s="268">
        <v>2.9</v>
      </c>
      <c r="Q334" s="268">
        <v>2.8</v>
      </c>
      <c r="R334" s="268">
        <v>2.8</v>
      </c>
      <c r="S334" s="268">
        <v>2.8</v>
      </c>
      <c r="T334" s="268">
        <v>2.8</v>
      </c>
      <c r="U334" s="268">
        <v>2.8</v>
      </c>
      <c r="V334" s="268">
        <v>2.7</v>
      </c>
      <c r="W334" s="268">
        <v>2.4</v>
      </c>
      <c r="X334" s="268">
        <v>1.2</v>
      </c>
      <c r="Y334" s="268">
        <v>0.1</v>
      </c>
      <c r="Z334" s="268">
        <v>0</v>
      </c>
      <c r="AA334" s="268">
        <v>0</v>
      </c>
      <c r="AB334" s="297">
        <v>0</v>
      </c>
      <c r="AC334" s="298">
        <v>29.700000000000003</v>
      </c>
    </row>
    <row r="335" spans="3:29" ht="10.5" x14ac:dyDescent="0.15">
      <c r="C335" s="295" t="s">
        <v>1613</v>
      </c>
      <c r="D335" s="241" t="s">
        <v>329</v>
      </c>
      <c r="E335" s="296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0.1</v>
      </c>
      <c r="M335" s="268">
        <v>0.5</v>
      </c>
      <c r="N335" s="268">
        <v>1.1000000000000001</v>
      </c>
      <c r="O335" s="268">
        <v>1.5</v>
      </c>
      <c r="P335" s="268">
        <v>1.7</v>
      </c>
      <c r="Q335" s="268">
        <v>1.8</v>
      </c>
      <c r="R335" s="268">
        <v>1.8</v>
      </c>
      <c r="S335" s="268">
        <v>1.7</v>
      </c>
      <c r="T335" s="268">
        <v>1.5</v>
      </c>
      <c r="U335" s="268">
        <v>1.5</v>
      </c>
      <c r="V335" s="268">
        <v>1.3</v>
      </c>
      <c r="W335" s="268">
        <v>0.9</v>
      </c>
      <c r="X335" s="268">
        <v>0.4</v>
      </c>
      <c r="Y335" s="268">
        <v>0</v>
      </c>
      <c r="Z335" s="268">
        <v>0</v>
      </c>
      <c r="AA335" s="268">
        <v>0</v>
      </c>
      <c r="AB335" s="297">
        <v>0</v>
      </c>
      <c r="AC335" s="298">
        <v>15.8</v>
      </c>
    </row>
    <row r="336" spans="3:29" ht="10.5" x14ac:dyDescent="0.15">
      <c r="C336" s="295" t="s">
        <v>1614</v>
      </c>
      <c r="D336" s="241" t="s">
        <v>330</v>
      </c>
      <c r="E336" s="296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0.9</v>
      </c>
      <c r="N336" s="268">
        <v>2.1</v>
      </c>
      <c r="O336" s="268">
        <v>2.4</v>
      </c>
      <c r="P336" s="268">
        <v>2.5</v>
      </c>
      <c r="Q336" s="268">
        <v>2.6</v>
      </c>
      <c r="R336" s="268">
        <v>2.6</v>
      </c>
      <c r="S336" s="268">
        <v>2.6</v>
      </c>
      <c r="T336" s="268">
        <v>2.6</v>
      </c>
      <c r="U336" s="268">
        <v>2.6</v>
      </c>
      <c r="V336" s="268">
        <v>2.4</v>
      </c>
      <c r="W336" s="268">
        <v>2.2000000000000002</v>
      </c>
      <c r="X336" s="268">
        <v>1.3</v>
      </c>
      <c r="Y336" s="268">
        <v>0.2</v>
      </c>
      <c r="Z336" s="268">
        <v>0</v>
      </c>
      <c r="AA336" s="268">
        <v>0</v>
      </c>
      <c r="AB336" s="297">
        <v>0</v>
      </c>
      <c r="AC336" s="298">
        <v>27</v>
      </c>
    </row>
    <row r="337" spans="3:29" ht="10.5" x14ac:dyDescent="0.15">
      <c r="C337" s="295" t="s">
        <v>1615</v>
      </c>
      <c r="D337" s="241" t="s">
        <v>331</v>
      </c>
      <c r="E337" s="296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0.2</v>
      </c>
      <c r="M337" s="268">
        <v>1.4</v>
      </c>
      <c r="N337" s="268">
        <v>2.1</v>
      </c>
      <c r="O337" s="268">
        <v>2.4</v>
      </c>
      <c r="P337" s="268">
        <v>2.5</v>
      </c>
      <c r="Q337" s="268">
        <v>2.6</v>
      </c>
      <c r="R337" s="268">
        <v>2.6</v>
      </c>
      <c r="S337" s="268">
        <v>2.7</v>
      </c>
      <c r="T337" s="268">
        <v>2.6</v>
      </c>
      <c r="U337" s="268">
        <v>2.6</v>
      </c>
      <c r="V337" s="268">
        <v>2.4</v>
      </c>
      <c r="W337" s="268">
        <v>2</v>
      </c>
      <c r="X337" s="268">
        <v>0.8</v>
      </c>
      <c r="Y337" s="268">
        <v>0.1</v>
      </c>
      <c r="Z337" s="268">
        <v>0</v>
      </c>
      <c r="AA337" s="268">
        <v>0</v>
      </c>
      <c r="AB337" s="297">
        <v>0</v>
      </c>
      <c r="AC337" s="298">
        <v>27.000000000000004</v>
      </c>
    </row>
    <row r="338" spans="3:29" ht="10.5" x14ac:dyDescent="0.15">
      <c r="C338" s="295" t="s">
        <v>1616</v>
      </c>
      <c r="D338" s="241" t="s">
        <v>332</v>
      </c>
      <c r="E338" s="296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0.1</v>
      </c>
      <c r="M338" s="268">
        <v>1.4</v>
      </c>
      <c r="N338" s="268">
        <v>2.6</v>
      </c>
      <c r="O338" s="268">
        <v>2.9</v>
      </c>
      <c r="P338" s="268">
        <v>2.9</v>
      </c>
      <c r="Q338" s="268">
        <v>2.9</v>
      </c>
      <c r="R338" s="268">
        <v>2.9</v>
      </c>
      <c r="S338" s="268">
        <v>2.9</v>
      </c>
      <c r="T338" s="268">
        <v>2.9</v>
      </c>
      <c r="U338" s="268">
        <v>2.9</v>
      </c>
      <c r="V338" s="268">
        <v>2.9</v>
      </c>
      <c r="W338" s="268">
        <v>2.6</v>
      </c>
      <c r="X338" s="268">
        <v>1.1000000000000001</v>
      </c>
      <c r="Y338" s="268">
        <v>0</v>
      </c>
      <c r="Z338" s="268">
        <v>0</v>
      </c>
      <c r="AA338" s="268">
        <v>0</v>
      </c>
      <c r="AB338" s="297">
        <v>0</v>
      </c>
      <c r="AC338" s="298">
        <v>31</v>
      </c>
    </row>
    <row r="339" spans="3:29" ht="10.5" x14ac:dyDescent="0.15">
      <c r="C339" s="295" t="s">
        <v>1617</v>
      </c>
      <c r="D339" s="241" t="s">
        <v>333</v>
      </c>
      <c r="E339" s="296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0.7</v>
      </c>
      <c r="N339" s="268">
        <v>2.5</v>
      </c>
      <c r="O339" s="268">
        <v>2.7</v>
      </c>
      <c r="P339" s="268">
        <v>2.7</v>
      </c>
      <c r="Q339" s="268">
        <v>2.7</v>
      </c>
      <c r="R339" s="268">
        <v>2.7</v>
      </c>
      <c r="S339" s="268">
        <v>2.7</v>
      </c>
      <c r="T339" s="268">
        <v>2.7</v>
      </c>
      <c r="U339" s="268">
        <v>2.7</v>
      </c>
      <c r="V339" s="268">
        <v>2.6</v>
      </c>
      <c r="W339" s="268">
        <v>2.4</v>
      </c>
      <c r="X339" s="268">
        <v>1.2</v>
      </c>
      <c r="Y339" s="268">
        <v>0.1</v>
      </c>
      <c r="Z339" s="268">
        <v>0</v>
      </c>
      <c r="AA339" s="268">
        <v>0</v>
      </c>
      <c r="AB339" s="297">
        <v>0</v>
      </c>
      <c r="AC339" s="298">
        <v>28.4</v>
      </c>
    </row>
    <row r="340" spans="3:29" ht="10.5" x14ac:dyDescent="0.15">
      <c r="C340" s="295" t="s">
        <v>1618</v>
      </c>
      <c r="D340" s="241" t="s">
        <v>334</v>
      </c>
      <c r="E340" s="296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0.4</v>
      </c>
      <c r="N340" s="268">
        <v>1.2</v>
      </c>
      <c r="O340" s="268">
        <v>1.8</v>
      </c>
      <c r="P340" s="268">
        <v>2.2999999999999998</v>
      </c>
      <c r="Q340" s="268">
        <v>2.7</v>
      </c>
      <c r="R340" s="268">
        <v>2.7</v>
      </c>
      <c r="S340" s="268">
        <v>2.8</v>
      </c>
      <c r="T340" s="268">
        <v>2.5</v>
      </c>
      <c r="U340" s="268">
        <v>2.5</v>
      </c>
      <c r="V340" s="268">
        <v>1.8</v>
      </c>
      <c r="W340" s="268">
        <v>1.1000000000000001</v>
      </c>
      <c r="X340" s="268">
        <v>0.4</v>
      </c>
      <c r="Y340" s="268">
        <v>0</v>
      </c>
      <c r="Z340" s="268">
        <v>0</v>
      </c>
      <c r="AA340" s="268">
        <v>0</v>
      </c>
      <c r="AB340" s="297">
        <v>0</v>
      </c>
      <c r="AC340" s="298">
        <v>22.200000000000003</v>
      </c>
    </row>
    <row r="341" spans="3:29" ht="10.5" x14ac:dyDescent="0.15">
      <c r="C341" s="295" t="s">
        <v>1619</v>
      </c>
      <c r="D341" s="241" t="s">
        <v>335</v>
      </c>
      <c r="E341" s="296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0.1</v>
      </c>
      <c r="M341" s="268">
        <v>0.5</v>
      </c>
      <c r="N341" s="268">
        <v>1.1000000000000001</v>
      </c>
      <c r="O341" s="268">
        <v>1.5</v>
      </c>
      <c r="P341" s="268">
        <v>1.7</v>
      </c>
      <c r="Q341" s="268">
        <v>1.9</v>
      </c>
      <c r="R341" s="268">
        <v>1.9</v>
      </c>
      <c r="S341" s="268">
        <v>1.8</v>
      </c>
      <c r="T341" s="268">
        <v>1.6</v>
      </c>
      <c r="U341" s="268">
        <v>1.6</v>
      </c>
      <c r="V341" s="268">
        <v>1.3</v>
      </c>
      <c r="W341" s="268">
        <v>1</v>
      </c>
      <c r="X341" s="268">
        <v>0.4</v>
      </c>
      <c r="Y341" s="268">
        <v>0</v>
      </c>
      <c r="Z341" s="268">
        <v>0</v>
      </c>
      <c r="AA341" s="268">
        <v>0</v>
      </c>
      <c r="AB341" s="297">
        <v>0</v>
      </c>
      <c r="AC341" s="298">
        <v>16.399999999999999</v>
      </c>
    </row>
    <row r="342" spans="3:29" ht="10.5" x14ac:dyDescent="0.15">
      <c r="C342" s="295" t="s">
        <v>1620</v>
      </c>
      <c r="D342" s="241" t="s">
        <v>336</v>
      </c>
      <c r="E342" s="296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0.6</v>
      </c>
      <c r="N342" s="268">
        <v>1.6</v>
      </c>
      <c r="O342" s="268">
        <v>1.8</v>
      </c>
      <c r="P342" s="268">
        <v>1.8</v>
      </c>
      <c r="Q342" s="268">
        <v>1.8</v>
      </c>
      <c r="R342" s="268">
        <v>1.8</v>
      </c>
      <c r="S342" s="268">
        <v>1.8</v>
      </c>
      <c r="T342" s="268">
        <v>1.2</v>
      </c>
      <c r="U342" s="268">
        <v>1.2</v>
      </c>
      <c r="V342" s="268">
        <v>1.8</v>
      </c>
      <c r="W342" s="268">
        <v>1.5</v>
      </c>
      <c r="X342" s="268">
        <v>0.6</v>
      </c>
      <c r="Y342" s="268">
        <v>0</v>
      </c>
      <c r="Z342" s="268">
        <v>0</v>
      </c>
      <c r="AA342" s="268">
        <v>0</v>
      </c>
      <c r="AB342" s="297">
        <v>0</v>
      </c>
      <c r="AC342" s="298">
        <v>17.5</v>
      </c>
    </row>
    <row r="343" spans="3:29" ht="10.5" x14ac:dyDescent="0.15">
      <c r="C343" s="295" t="s">
        <v>1621</v>
      </c>
      <c r="D343" s="241" t="s">
        <v>337</v>
      </c>
      <c r="E343" s="296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0.1</v>
      </c>
      <c r="M343" s="268">
        <v>0.6</v>
      </c>
      <c r="N343" s="268">
        <v>1.3</v>
      </c>
      <c r="O343" s="268">
        <v>1.7</v>
      </c>
      <c r="P343" s="268">
        <v>2</v>
      </c>
      <c r="Q343" s="268">
        <v>2.2999999999999998</v>
      </c>
      <c r="R343" s="268">
        <v>2.2999999999999998</v>
      </c>
      <c r="S343" s="268">
        <v>2.4</v>
      </c>
      <c r="T343" s="268">
        <v>2.2000000000000002</v>
      </c>
      <c r="U343" s="268">
        <v>2.2000000000000002</v>
      </c>
      <c r="V343" s="268">
        <v>1.9</v>
      </c>
      <c r="W343" s="268">
        <v>1.5</v>
      </c>
      <c r="X343" s="268">
        <v>0.8</v>
      </c>
      <c r="Y343" s="268">
        <v>0.2</v>
      </c>
      <c r="Z343" s="268">
        <v>0</v>
      </c>
      <c r="AA343" s="268">
        <v>0</v>
      </c>
      <c r="AB343" s="297">
        <v>0</v>
      </c>
      <c r="AC343" s="298">
        <v>21.5</v>
      </c>
    </row>
    <row r="344" spans="3:29" ht="10.5" x14ac:dyDescent="0.15">
      <c r="C344" s="295" t="s">
        <v>1622</v>
      </c>
      <c r="D344" s="241" t="s">
        <v>338</v>
      </c>
      <c r="E344" s="296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0.5</v>
      </c>
      <c r="M344" s="268">
        <v>3.4</v>
      </c>
      <c r="N344" s="268">
        <v>7.1</v>
      </c>
      <c r="O344" s="268">
        <v>9</v>
      </c>
      <c r="P344" s="268">
        <v>9</v>
      </c>
      <c r="Q344" s="268">
        <v>9</v>
      </c>
      <c r="R344" s="268">
        <v>9</v>
      </c>
      <c r="S344" s="268">
        <v>9</v>
      </c>
      <c r="T344" s="268">
        <v>9</v>
      </c>
      <c r="U344" s="268">
        <v>9</v>
      </c>
      <c r="V344" s="268">
        <v>9</v>
      </c>
      <c r="W344" s="268">
        <v>7.8</v>
      </c>
      <c r="X344" s="268">
        <v>3.4</v>
      </c>
      <c r="Y344" s="268">
        <v>0.3</v>
      </c>
      <c r="Z344" s="268">
        <v>0</v>
      </c>
      <c r="AA344" s="268">
        <v>0</v>
      </c>
      <c r="AB344" s="297">
        <v>0</v>
      </c>
      <c r="AC344" s="298">
        <v>94.5</v>
      </c>
    </row>
    <row r="345" spans="3:29" ht="10.5" x14ac:dyDescent="0.15">
      <c r="C345" s="295" t="s">
        <v>1623</v>
      </c>
      <c r="D345" s="241" t="s">
        <v>339</v>
      </c>
      <c r="E345" s="296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0.4</v>
      </c>
      <c r="N345" s="268">
        <v>1.1000000000000001</v>
      </c>
      <c r="O345" s="268">
        <v>1.8</v>
      </c>
      <c r="P345" s="268">
        <v>2.4</v>
      </c>
      <c r="Q345" s="268">
        <v>2.8</v>
      </c>
      <c r="R345" s="268">
        <v>2.8</v>
      </c>
      <c r="S345" s="268">
        <v>2.9</v>
      </c>
      <c r="T345" s="268">
        <v>2.5</v>
      </c>
      <c r="U345" s="268">
        <v>2.5</v>
      </c>
      <c r="V345" s="268">
        <v>1.7</v>
      </c>
      <c r="W345" s="268">
        <v>1</v>
      </c>
      <c r="X345" s="268">
        <v>0.3</v>
      </c>
      <c r="Y345" s="268">
        <v>0</v>
      </c>
      <c r="Z345" s="268">
        <v>0</v>
      </c>
      <c r="AA345" s="268">
        <v>0</v>
      </c>
      <c r="AB345" s="297">
        <v>0</v>
      </c>
      <c r="AC345" s="298">
        <v>22.200000000000003</v>
      </c>
    </row>
    <row r="346" spans="3:29" ht="10.5" x14ac:dyDescent="0.15">
      <c r="C346" s="295" t="s">
        <v>1624</v>
      </c>
      <c r="D346" s="241" t="s">
        <v>340</v>
      </c>
      <c r="E346" s="296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0.1</v>
      </c>
      <c r="M346" s="268">
        <v>1.2</v>
      </c>
      <c r="N346" s="268">
        <v>2.1</v>
      </c>
      <c r="O346" s="268">
        <v>2.2999999999999998</v>
      </c>
      <c r="P346" s="268">
        <v>2.4</v>
      </c>
      <c r="Q346" s="268">
        <v>2.5</v>
      </c>
      <c r="R346" s="268">
        <v>2.5</v>
      </c>
      <c r="S346" s="268">
        <v>2.5</v>
      </c>
      <c r="T346" s="268">
        <v>2.4</v>
      </c>
      <c r="U346" s="268">
        <v>2.4</v>
      </c>
      <c r="V346" s="268">
        <v>2.4</v>
      </c>
      <c r="W346" s="268">
        <v>2.1</v>
      </c>
      <c r="X346" s="268">
        <v>1.3</v>
      </c>
      <c r="Y346" s="268">
        <v>0.2</v>
      </c>
      <c r="Z346" s="268">
        <v>0</v>
      </c>
      <c r="AA346" s="268">
        <v>0</v>
      </c>
      <c r="AB346" s="297">
        <v>0</v>
      </c>
      <c r="AC346" s="298">
        <v>26.4</v>
      </c>
    </row>
    <row r="347" spans="3:29" ht="10.5" x14ac:dyDescent="0.15">
      <c r="C347" s="295" t="s">
        <v>1625</v>
      </c>
      <c r="D347" s="241" t="s">
        <v>341</v>
      </c>
      <c r="E347" s="296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0.1</v>
      </c>
      <c r="M347" s="268">
        <v>0.9</v>
      </c>
      <c r="N347" s="268">
        <v>2</v>
      </c>
      <c r="O347" s="268">
        <v>2.2999999999999998</v>
      </c>
      <c r="P347" s="268">
        <v>2.4</v>
      </c>
      <c r="Q347" s="268">
        <v>2.4</v>
      </c>
      <c r="R347" s="268">
        <v>2.4</v>
      </c>
      <c r="S347" s="268">
        <v>2.4</v>
      </c>
      <c r="T347" s="268">
        <v>2.4</v>
      </c>
      <c r="U347" s="268">
        <v>2.4</v>
      </c>
      <c r="V347" s="268">
        <v>2.4</v>
      </c>
      <c r="W347" s="268">
        <v>2</v>
      </c>
      <c r="X347" s="268">
        <v>1</v>
      </c>
      <c r="Y347" s="268">
        <v>0.2</v>
      </c>
      <c r="Z347" s="268">
        <v>0</v>
      </c>
      <c r="AA347" s="268">
        <v>0</v>
      </c>
      <c r="AB347" s="297">
        <v>0</v>
      </c>
      <c r="AC347" s="298">
        <v>25.299999999999997</v>
      </c>
    </row>
    <row r="348" spans="3:29" ht="10.5" x14ac:dyDescent="0.15">
      <c r="C348" s="295" t="s">
        <v>1626</v>
      </c>
      <c r="D348" s="241" t="s">
        <v>342</v>
      </c>
      <c r="E348" s="296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0.1</v>
      </c>
      <c r="M348" s="268">
        <v>0.7</v>
      </c>
      <c r="N348" s="268">
        <v>1.5</v>
      </c>
      <c r="O348" s="268">
        <v>2</v>
      </c>
      <c r="P348" s="268">
        <v>2.4</v>
      </c>
      <c r="Q348" s="268">
        <v>2.8</v>
      </c>
      <c r="R348" s="268">
        <v>2.8</v>
      </c>
      <c r="S348" s="268">
        <v>2.8</v>
      </c>
      <c r="T348" s="268">
        <v>2.6</v>
      </c>
      <c r="U348" s="268">
        <v>2.6</v>
      </c>
      <c r="V348" s="268">
        <v>2.2000000000000002</v>
      </c>
      <c r="W348" s="268">
        <v>1.7</v>
      </c>
      <c r="X348" s="268">
        <v>0.7</v>
      </c>
      <c r="Y348" s="268">
        <v>0</v>
      </c>
      <c r="Z348" s="268">
        <v>0</v>
      </c>
      <c r="AA348" s="268">
        <v>0</v>
      </c>
      <c r="AB348" s="297">
        <v>0</v>
      </c>
      <c r="AC348" s="298">
        <v>24.900000000000002</v>
      </c>
    </row>
    <row r="349" spans="3:29" ht="10.5" x14ac:dyDescent="0.15">
      <c r="C349" s="295" t="s">
        <v>1627</v>
      </c>
      <c r="D349" s="241" t="s">
        <v>343</v>
      </c>
      <c r="E349" s="296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0.1</v>
      </c>
      <c r="M349" s="268">
        <v>0.7</v>
      </c>
      <c r="N349" s="268">
        <v>1.5</v>
      </c>
      <c r="O349" s="268">
        <v>2</v>
      </c>
      <c r="P349" s="268">
        <v>2.4</v>
      </c>
      <c r="Q349" s="268">
        <v>2.8</v>
      </c>
      <c r="R349" s="268">
        <v>2.8</v>
      </c>
      <c r="S349" s="268">
        <v>2.8</v>
      </c>
      <c r="T349" s="268">
        <v>2.6</v>
      </c>
      <c r="U349" s="268">
        <v>2.6</v>
      </c>
      <c r="V349" s="268">
        <v>2.2000000000000002</v>
      </c>
      <c r="W349" s="268">
        <v>1.7</v>
      </c>
      <c r="X349" s="268">
        <v>0.7</v>
      </c>
      <c r="Y349" s="268">
        <v>0</v>
      </c>
      <c r="Z349" s="268">
        <v>0</v>
      </c>
      <c r="AA349" s="268">
        <v>0</v>
      </c>
      <c r="AB349" s="297">
        <v>0</v>
      </c>
      <c r="AC349" s="298">
        <v>24.900000000000002</v>
      </c>
    </row>
    <row r="350" spans="3:29" ht="10.5" x14ac:dyDescent="0.15">
      <c r="C350" s="295" t="s">
        <v>1628</v>
      </c>
      <c r="D350" s="241" t="s">
        <v>344</v>
      </c>
      <c r="E350" s="296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0.2</v>
      </c>
      <c r="M350" s="268">
        <v>4.3</v>
      </c>
      <c r="N350" s="268">
        <v>7.7</v>
      </c>
      <c r="O350" s="268">
        <v>8.9</v>
      </c>
      <c r="P350" s="268">
        <v>9</v>
      </c>
      <c r="Q350" s="268">
        <v>9</v>
      </c>
      <c r="R350" s="268">
        <v>9</v>
      </c>
      <c r="S350" s="268">
        <v>9</v>
      </c>
      <c r="T350" s="268">
        <v>9</v>
      </c>
      <c r="U350" s="268">
        <v>9</v>
      </c>
      <c r="V350" s="268">
        <v>9</v>
      </c>
      <c r="W350" s="268">
        <v>8.1</v>
      </c>
      <c r="X350" s="268">
        <v>3.6</v>
      </c>
      <c r="Y350" s="268">
        <v>0.2</v>
      </c>
      <c r="Z350" s="268">
        <v>0</v>
      </c>
      <c r="AA350" s="268">
        <v>0</v>
      </c>
      <c r="AB350" s="297">
        <v>0</v>
      </c>
      <c r="AC350" s="298">
        <v>95.999999999999986</v>
      </c>
    </row>
    <row r="351" spans="3:29" ht="10.5" x14ac:dyDescent="0.15">
      <c r="C351" s="295" t="s">
        <v>1629</v>
      </c>
      <c r="D351" s="241" t="s">
        <v>345</v>
      </c>
      <c r="E351" s="296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</v>
      </c>
      <c r="N351" s="268">
        <v>0.1</v>
      </c>
      <c r="O351" s="268">
        <v>0.1</v>
      </c>
      <c r="P351" s="268">
        <v>0.1</v>
      </c>
      <c r="Q351" s="268">
        <v>0.1</v>
      </c>
      <c r="R351" s="268">
        <v>0.1</v>
      </c>
      <c r="S351" s="268">
        <v>0.1</v>
      </c>
      <c r="T351" s="268">
        <v>0.1</v>
      </c>
      <c r="U351" s="268">
        <v>0.1</v>
      </c>
      <c r="V351" s="268">
        <v>0.1</v>
      </c>
      <c r="W351" s="268">
        <v>0.1</v>
      </c>
      <c r="X351" s="268">
        <v>0</v>
      </c>
      <c r="Y351" s="268">
        <v>0</v>
      </c>
      <c r="Z351" s="268">
        <v>0</v>
      </c>
      <c r="AA351" s="268">
        <v>0</v>
      </c>
      <c r="AB351" s="297">
        <v>0</v>
      </c>
      <c r="AC351" s="298">
        <v>0.99999999999999989</v>
      </c>
    </row>
    <row r="352" spans="3:29" ht="10.5" x14ac:dyDescent="0.15">
      <c r="C352" s="295" t="s">
        <v>1630</v>
      </c>
      <c r="D352" s="241" t="s">
        <v>346</v>
      </c>
      <c r="E352" s="296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1</v>
      </c>
      <c r="N352" s="268">
        <v>2</v>
      </c>
      <c r="O352" s="268">
        <v>2.4</v>
      </c>
      <c r="P352" s="268">
        <v>2.5</v>
      </c>
      <c r="Q352" s="268">
        <v>2.5</v>
      </c>
      <c r="R352" s="268">
        <v>2.5</v>
      </c>
      <c r="S352" s="268">
        <v>2.5</v>
      </c>
      <c r="T352" s="268">
        <v>2.5</v>
      </c>
      <c r="U352" s="268">
        <v>2.5</v>
      </c>
      <c r="V352" s="268">
        <v>2.4</v>
      </c>
      <c r="W352" s="268">
        <v>2</v>
      </c>
      <c r="X352" s="268">
        <v>1</v>
      </c>
      <c r="Y352" s="268">
        <v>0.1</v>
      </c>
      <c r="Z352" s="268">
        <v>0</v>
      </c>
      <c r="AA352" s="268">
        <v>0</v>
      </c>
      <c r="AB352" s="297">
        <v>0</v>
      </c>
      <c r="AC352" s="298">
        <v>26</v>
      </c>
    </row>
    <row r="353" spans="3:29" ht="10.5" x14ac:dyDescent="0.15">
      <c r="C353" s="295" t="s">
        <v>1631</v>
      </c>
      <c r="D353" s="241" t="s">
        <v>347</v>
      </c>
      <c r="E353" s="296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</v>
      </c>
      <c r="P353" s="268">
        <v>0</v>
      </c>
      <c r="Q353" s="268">
        <v>0</v>
      </c>
      <c r="R353" s="268">
        <v>0</v>
      </c>
      <c r="S353" s="268">
        <v>0</v>
      </c>
      <c r="T353" s="268">
        <v>0</v>
      </c>
      <c r="U353" s="268">
        <v>0</v>
      </c>
      <c r="V353" s="268">
        <v>0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297">
        <v>0</v>
      </c>
      <c r="AC353" s="298">
        <v>0</v>
      </c>
    </row>
    <row r="354" spans="3:29" ht="10.5" x14ac:dyDescent="0.15">
      <c r="C354" s="295" t="s">
        <v>1632</v>
      </c>
      <c r="D354" s="241" t="s">
        <v>348</v>
      </c>
      <c r="E354" s="296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0.1</v>
      </c>
      <c r="M354" s="268">
        <v>1.1000000000000001</v>
      </c>
      <c r="N354" s="268">
        <v>1.8</v>
      </c>
      <c r="O354" s="268">
        <v>2</v>
      </c>
      <c r="P354" s="268">
        <v>2.1</v>
      </c>
      <c r="Q354" s="268">
        <v>2.1</v>
      </c>
      <c r="R354" s="268">
        <v>2.1</v>
      </c>
      <c r="S354" s="268">
        <v>2.1</v>
      </c>
      <c r="T354" s="268">
        <v>2.1</v>
      </c>
      <c r="U354" s="268">
        <v>2.1</v>
      </c>
      <c r="V354" s="268">
        <v>2</v>
      </c>
      <c r="W354" s="268">
        <v>1.8</v>
      </c>
      <c r="X354" s="268">
        <v>0.9</v>
      </c>
      <c r="Y354" s="268">
        <v>0</v>
      </c>
      <c r="Z354" s="268">
        <v>0</v>
      </c>
      <c r="AA354" s="268">
        <v>0</v>
      </c>
      <c r="AB354" s="297">
        <v>0</v>
      </c>
      <c r="AC354" s="298">
        <v>22.299999999999997</v>
      </c>
    </row>
    <row r="355" spans="3:29" ht="10.5" x14ac:dyDescent="0.15">
      <c r="C355" s="295" t="s">
        <v>1633</v>
      </c>
      <c r="D355" s="241" t="s">
        <v>349</v>
      </c>
      <c r="E355" s="296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1.8</v>
      </c>
      <c r="M355" s="268">
        <v>5.3</v>
      </c>
      <c r="N355" s="268">
        <v>10.5</v>
      </c>
      <c r="O355" s="268">
        <v>17.7</v>
      </c>
      <c r="P355" s="268">
        <v>22.4</v>
      </c>
      <c r="Q355" s="268">
        <v>26.1</v>
      </c>
      <c r="R355" s="268">
        <v>26.1</v>
      </c>
      <c r="S355" s="268">
        <v>27</v>
      </c>
      <c r="T355" s="268">
        <v>24</v>
      </c>
      <c r="U355" s="268">
        <v>24</v>
      </c>
      <c r="V355" s="268">
        <v>17.5</v>
      </c>
      <c r="W355" s="268">
        <v>10.7</v>
      </c>
      <c r="X355" s="268">
        <v>4</v>
      </c>
      <c r="Y355" s="268">
        <v>0.6</v>
      </c>
      <c r="Z355" s="268">
        <v>0</v>
      </c>
      <c r="AA355" s="268">
        <v>0</v>
      </c>
      <c r="AB355" s="297">
        <v>0</v>
      </c>
      <c r="AC355" s="298">
        <v>217.7</v>
      </c>
    </row>
    <row r="356" spans="3:29" ht="10.5" x14ac:dyDescent="0.15">
      <c r="C356" s="295" t="s">
        <v>1634</v>
      </c>
      <c r="D356" s="241" t="s">
        <v>350</v>
      </c>
      <c r="E356" s="296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0.3</v>
      </c>
      <c r="M356" s="268">
        <v>1.6</v>
      </c>
      <c r="N356" s="268">
        <v>2.4</v>
      </c>
      <c r="O356" s="268">
        <v>2.8</v>
      </c>
      <c r="P356" s="268">
        <v>2.9</v>
      </c>
      <c r="Q356" s="268">
        <v>2.9</v>
      </c>
      <c r="R356" s="268">
        <v>2.9</v>
      </c>
      <c r="S356" s="268">
        <v>2.9</v>
      </c>
      <c r="T356" s="268">
        <v>2.8</v>
      </c>
      <c r="U356" s="268">
        <v>2.8</v>
      </c>
      <c r="V356" s="268">
        <v>2.4</v>
      </c>
      <c r="W356" s="268">
        <v>1.8</v>
      </c>
      <c r="X356" s="268">
        <v>0.6</v>
      </c>
      <c r="Y356" s="268">
        <v>0</v>
      </c>
      <c r="Z356" s="268">
        <v>0</v>
      </c>
      <c r="AA356" s="268">
        <v>0</v>
      </c>
      <c r="AB356" s="297">
        <v>0</v>
      </c>
      <c r="AC356" s="298">
        <v>29.1</v>
      </c>
    </row>
    <row r="357" spans="3:29" ht="10.5" x14ac:dyDescent="0.15">
      <c r="C357" s="295" t="s">
        <v>1635</v>
      </c>
      <c r="D357" s="241" t="s">
        <v>351</v>
      </c>
      <c r="E357" s="296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0.1</v>
      </c>
      <c r="M357" s="268">
        <v>1.3</v>
      </c>
      <c r="N357" s="268">
        <v>2.5</v>
      </c>
      <c r="O357" s="268">
        <v>2.8</v>
      </c>
      <c r="P357" s="268">
        <v>2.9</v>
      </c>
      <c r="Q357" s="268">
        <v>2.9</v>
      </c>
      <c r="R357" s="268">
        <v>2.9</v>
      </c>
      <c r="S357" s="268">
        <v>2.9</v>
      </c>
      <c r="T357" s="268">
        <v>2.9</v>
      </c>
      <c r="U357" s="268">
        <v>2.9</v>
      </c>
      <c r="V357" s="268">
        <v>2.8</v>
      </c>
      <c r="W357" s="268">
        <v>2.5</v>
      </c>
      <c r="X357" s="268">
        <v>1.2</v>
      </c>
      <c r="Y357" s="268">
        <v>0.1</v>
      </c>
      <c r="Z357" s="268">
        <v>0</v>
      </c>
      <c r="AA357" s="268">
        <v>0</v>
      </c>
      <c r="AB357" s="297">
        <v>0</v>
      </c>
      <c r="AC357" s="298">
        <v>30.7</v>
      </c>
    </row>
    <row r="358" spans="3:29" ht="10.5" x14ac:dyDescent="0.15">
      <c r="C358" s="295" t="s">
        <v>1636</v>
      </c>
      <c r="D358" s="241" t="s">
        <v>352</v>
      </c>
      <c r="E358" s="296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0.2</v>
      </c>
      <c r="M358" s="268">
        <v>1.1000000000000001</v>
      </c>
      <c r="N358" s="268">
        <v>1.7</v>
      </c>
      <c r="O358" s="268">
        <v>1.8</v>
      </c>
      <c r="P358" s="268">
        <v>1.8</v>
      </c>
      <c r="Q358" s="268">
        <v>1.8</v>
      </c>
      <c r="R358" s="268">
        <v>1.8</v>
      </c>
      <c r="S358" s="268">
        <v>1.8</v>
      </c>
      <c r="T358" s="268">
        <v>1.8</v>
      </c>
      <c r="U358" s="268">
        <v>1.8</v>
      </c>
      <c r="V358" s="268">
        <v>1.7</v>
      </c>
      <c r="W358" s="268">
        <v>1.2</v>
      </c>
      <c r="X358" s="268">
        <v>0.3</v>
      </c>
      <c r="Y358" s="268">
        <v>0</v>
      </c>
      <c r="Z358" s="268">
        <v>0</v>
      </c>
      <c r="AA358" s="268">
        <v>0</v>
      </c>
      <c r="AB358" s="297">
        <v>0</v>
      </c>
      <c r="AC358" s="298">
        <v>18.800000000000004</v>
      </c>
    </row>
    <row r="359" spans="3:29" ht="10.5" x14ac:dyDescent="0.15">
      <c r="C359" s="295" t="s">
        <v>1637</v>
      </c>
      <c r="D359" s="241" t="s">
        <v>353</v>
      </c>
      <c r="E359" s="296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0.2</v>
      </c>
      <c r="M359" s="268">
        <v>1.3</v>
      </c>
      <c r="N359" s="268">
        <v>2.5</v>
      </c>
      <c r="O359" s="268">
        <v>2.8</v>
      </c>
      <c r="P359" s="268">
        <v>2.9</v>
      </c>
      <c r="Q359" s="268">
        <v>2.9</v>
      </c>
      <c r="R359" s="268">
        <v>2.9</v>
      </c>
      <c r="S359" s="268">
        <v>2.8</v>
      </c>
      <c r="T359" s="268">
        <v>2.8</v>
      </c>
      <c r="U359" s="268">
        <v>2.8</v>
      </c>
      <c r="V359" s="268">
        <v>2.6</v>
      </c>
      <c r="W359" s="268">
        <v>2.2999999999999998</v>
      </c>
      <c r="X359" s="268">
        <v>1.2</v>
      </c>
      <c r="Y359" s="268">
        <v>0.1</v>
      </c>
      <c r="Z359" s="268">
        <v>0</v>
      </c>
      <c r="AA359" s="268">
        <v>0</v>
      </c>
      <c r="AB359" s="297">
        <v>0</v>
      </c>
      <c r="AC359" s="298">
        <v>30.100000000000005</v>
      </c>
    </row>
    <row r="360" spans="3:29" ht="10.5" x14ac:dyDescent="0.15">
      <c r="C360" s="295" t="s">
        <v>1638</v>
      </c>
      <c r="D360" s="241" t="s">
        <v>354</v>
      </c>
      <c r="E360" s="296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0.8</v>
      </c>
      <c r="N360" s="268">
        <v>1.8</v>
      </c>
      <c r="O360" s="268">
        <v>2.2000000000000002</v>
      </c>
      <c r="P360" s="268">
        <v>2.2999999999999998</v>
      </c>
      <c r="Q360" s="268">
        <v>2.2999999999999998</v>
      </c>
      <c r="R360" s="268">
        <v>2.2999999999999998</v>
      </c>
      <c r="S360" s="268">
        <v>2.2000000000000002</v>
      </c>
      <c r="T360" s="268">
        <v>2.2000000000000002</v>
      </c>
      <c r="U360" s="268">
        <v>2.2000000000000002</v>
      </c>
      <c r="V360" s="268">
        <v>2.1</v>
      </c>
      <c r="W360" s="268">
        <v>1.4</v>
      </c>
      <c r="X360" s="268">
        <v>0.5</v>
      </c>
      <c r="Y360" s="268">
        <v>0</v>
      </c>
      <c r="Z360" s="268">
        <v>0</v>
      </c>
      <c r="AA360" s="268">
        <v>0</v>
      </c>
      <c r="AB360" s="297">
        <v>0</v>
      </c>
      <c r="AC360" s="298">
        <v>22.4</v>
      </c>
    </row>
    <row r="361" spans="3:29" ht="10.5" x14ac:dyDescent="0.15">
      <c r="C361" s="295" t="s">
        <v>1639</v>
      </c>
      <c r="D361" s="241" t="s">
        <v>355</v>
      </c>
      <c r="E361" s="296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</v>
      </c>
      <c r="M361" s="268">
        <v>0.1</v>
      </c>
      <c r="N361" s="268">
        <v>0.3</v>
      </c>
      <c r="O361" s="268">
        <v>0.5</v>
      </c>
      <c r="P361" s="268">
        <v>0.6</v>
      </c>
      <c r="Q361" s="268">
        <v>0.7</v>
      </c>
      <c r="R361" s="268">
        <v>0.7</v>
      </c>
      <c r="S361" s="268">
        <v>0.7</v>
      </c>
      <c r="T361" s="268">
        <v>0.6</v>
      </c>
      <c r="U361" s="268">
        <v>0.6</v>
      </c>
      <c r="V361" s="268">
        <v>0.4</v>
      </c>
      <c r="W361" s="268">
        <v>0.2</v>
      </c>
      <c r="X361" s="268">
        <v>0.1</v>
      </c>
      <c r="Y361" s="268">
        <v>0</v>
      </c>
      <c r="Z361" s="268">
        <v>0</v>
      </c>
      <c r="AA361" s="268">
        <v>0</v>
      </c>
      <c r="AB361" s="297">
        <v>0</v>
      </c>
      <c r="AC361" s="298">
        <v>5.5</v>
      </c>
    </row>
    <row r="362" spans="3:29" ht="10.5" x14ac:dyDescent="0.15">
      <c r="C362" s="295" t="s">
        <v>1640</v>
      </c>
      <c r="D362" s="241" t="s">
        <v>356</v>
      </c>
      <c r="E362" s="296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0.3</v>
      </c>
      <c r="N362" s="268">
        <v>1.8</v>
      </c>
      <c r="O362" s="268">
        <v>2.2000000000000002</v>
      </c>
      <c r="P362" s="268">
        <v>2.2999999999999998</v>
      </c>
      <c r="Q362" s="268">
        <v>2.4</v>
      </c>
      <c r="R362" s="268">
        <v>2.4</v>
      </c>
      <c r="S362" s="268">
        <v>2.4</v>
      </c>
      <c r="T362" s="268">
        <v>2.4</v>
      </c>
      <c r="U362" s="268">
        <v>2.4</v>
      </c>
      <c r="V362" s="268">
        <v>2.2999999999999998</v>
      </c>
      <c r="W362" s="268">
        <v>2</v>
      </c>
      <c r="X362" s="268">
        <v>0.9</v>
      </c>
      <c r="Y362" s="268">
        <v>0.1</v>
      </c>
      <c r="Z362" s="268">
        <v>0</v>
      </c>
      <c r="AA362" s="268">
        <v>0</v>
      </c>
      <c r="AB362" s="297">
        <v>0</v>
      </c>
      <c r="AC362" s="298">
        <v>23.9</v>
      </c>
    </row>
    <row r="363" spans="3:29" ht="10.5" x14ac:dyDescent="0.15">
      <c r="C363" s="295" t="s">
        <v>1641</v>
      </c>
      <c r="D363" s="241" t="s">
        <v>357</v>
      </c>
      <c r="E363" s="296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0.1</v>
      </c>
      <c r="M363" s="268">
        <v>1.1000000000000001</v>
      </c>
      <c r="N363" s="268">
        <v>2.1</v>
      </c>
      <c r="O363" s="268">
        <v>2.5</v>
      </c>
      <c r="P363" s="268">
        <v>2.6</v>
      </c>
      <c r="Q363" s="268">
        <v>2.6</v>
      </c>
      <c r="R363" s="268">
        <v>2.6</v>
      </c>
      <c r="S363" s="268">
        <v>2.6</v>
      </c>
      <c r="T363" s="268">
        <v>2.5</v>
      </c>
      <c r="U363" s="268">
        <v>2.5</v>
      </c>
      <c r="V363" s="268">
        <v>2.4</v>
      </c>
      <c r="W363" s="268">
        <v>1.9</v>
      </c>
      <c r="X363" s="268">
        <v>0.8</v>
      </c>
      <c r="Y363" s="268">
        <v>0.1</v>
      </c>
      <c r="Z363" s="268">
        <v>0</v>
      </c>
      <c r="AA363" s="268">
        <v>0</v>
      </c>
      <c r="AB363" s="297">
        <v>0</v>
      </c>
      <c r="AC363" s="298">
        <v>26.4</v>
      </c>
    </row>
    <row r="364" spans="3:29" ht="10.5" x14ac:dyDescent="0.15">
      <c r="C364" s="295" t="s">
        <v>1642</v>
      </c>
      <c r="D364" s="241" t="s">
        <v>358</v>
      </c>
      <c r="E364" s="296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0.1</v>
      </c>
      <c r="M364" s="268">
        <v>0.3</v>
      </c>
      <c r="N364" s="268">
        <v>0.8</v>
      </c>
      <c r="O364" s="268">
        <v>1.1000000000000001</v>
      </c>
      <c r="P364" s="268">
        <v>1.4</v>
      </c>
      <c r="Q364" s="268">
        <v>1.6</v>
      </c>
      <c r="R364" s="268">
        <v>1.6</v>
      </c>
      <c r="S364" s="268">
        <v>1.7</v>
      </c>
      <c r="T364" s="268">
        <v>1.5</v>
      </c>
      <c r="U364" s="268">
        <v>1.5</v>
      </c>
      <c r="V364" s="268">
        <v>1</v>
      </c>
      <c r="W364" s="268">
        <v>0.5</v>
      </c>
      <c r="X364" s="268">
        <v>0.1</v>
      </c>
      <c r="Y364" s="268">
        <v>0</v>
      </c>
      <c r="Z364" s="268">
        <v>0</v>
      </c>
      <c r="AA364" s="268">
        <v>0</v>
      </c>
      <c r="AB364" s="297">
        <v>0</v>
      </c>
      <c r="AC364" s="298">
        <v>13.2</v>
      </c>
    </row>
    <row r="365" spans="3:29" ht="10.5" x14ac:dyDescent="0.15">
      <c r="C365" s="295" t="s">
        <v>1643</v>
      </c>
      <c r="D365" s="241" t="s">
        <v>359</v>
      </c>
      <c r="E365" s="296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0.1</v>
      </c>
      <c r="M365" s="268">
        <v>1.1000000000000001</v>
      </c>
      <c r="N365" s="268">
        <v>4.7</v>
      </c>
      <c r="O365" s="268">
        <v>5.3</v>
      </c>
      <c r="P365" s="268">
        <v>5.4</v>
      </c>
      <c r="Q365" s="268">
        <v>5.4</v>
      </c>
      <c r="R365" s="268">
        <v>5.4</v>
      </c>
      <c r="S365" s="268">
        <v>5.4</v>
      </c>
      <c r="T365" s="268">
        <v>5.3</v>
      </c>
      <c r="U365" s="268">
        <v>5.3</v>
      </c>
      <c r="V365" s="268">
        <v>5.0999999999999996</v>
      </c>
      <c r="W365" s="268">
        <v>4.5</v>
      </c>
      <c r="X365" s="268">
        <v>2.2000000000000002</v>
      </c>
      <c r="Y365" s="268">
        <v>0.2</v>
      </c>
      <c r="Z365" s="268">
        <v>0</v>
      </c>
      <c r="AA365" s="268">
        <v>0</v>
      </c>
      <c r="AB365" s="297">
        <v>0</v>
      </c>
      <c r="AC365" s="298">
        <v>55.4</v>
      </c>
    </row>
    <row r="366" spans="3:29" ht="10.5" x14ac:dyDescent="0.15">
      <c r="C366" s="295" t="s">
        <v>1644</v>
      </c>
      <c r="D366" s="241" t="s">
        <v>360</v>
      </c>
      <c r="E366" s="296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0.2</v>
      </c>
      <c r="M366" s="268">
        <v>1.6</v>
      </c>
      <c r="N366" s="268">
        <v>2.6</v>
      </c>
      <c r="O366" s="268">
        <v>2.8</v>
      </c>
      <c r="P366" s="268">
        <v>2.9</v>
      </c>
      <c r="Q366" s="268">
        <v>3</v>
      </c>
      <c r="R366" s="268">
        <v>3</v>
      </c>
      <c r="S366" s="268">
        <v>2.9</v>
      </c>
      <c r="T366" s="268">
        <v>2.9</v>
      </c>
      <c r="U366" s="268">
        <v>2.9</v>
      </c>
      <c r="V366" s="268">
        <v>2.7</v>
      </c>
      <c r="W366" s="268">
        <v>2.1</v>
      </c>
      <c r="X366" s="268">
        <v>0.3</v>
      </c>
      <c r="Y366" s="268">
        <v>0</v>
      </c>
      <c r="Z366" s="268">
        <v>0</v>
      </c>
      <c r="AA366" s="268">
        <v>0</v>
      </c>
      <c r="AB366" s="297">
        <v>0</v>
      </c>
      <c r="AC366" s="298">
        <v>29.9</v>
      </c>
    </row>
    <row r="367" spans="3:29" ht="10.5" x14ac:dyDescent="0.15">
      <c r="C367" s="295" t="s">
        <v>1645</v>
      </c>
      <c r="D367" s="241" t="s">
        <v>361</v>
      </c>
      <c r="E367" s="296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0.3</v>
      </c>
      <c r="M367" s="268">
        <v>2.8</v>
      </c>
      <c r="N367" s="268">
        <v>6.4</v>
      </c>
      <c r="O367" s="268">
        <v>7.5</v>
      </c>
      <c r="P367" s="268">
        <v>7.8</v>
      </c>
      <c r="Q367" s="268">
        <v>7.8</v>
      </c>
      <c r="R367" s="268">
        <v>7.8</v>
      </c>
      <c r="S367" s="268">
        <v>7.6</v>
      </c>
      <c r="T367" s="268">
        <v>7.6</v>
      </c>
      <c r="U367" s="268">
        <v>7.6</v>
      </c>
      <c r="V367" s="268">
        <v>7.4</v>
      </c>
      <c r="W367" s="268">
        <v>6.5</v>
      </c>
      <c r="X367" s="268">
        <v>3.1</v>
      </c>
      <c r="Y367" s="268">
        <v>0.3</v>
      </c>
      <c r="Z367" s="268">
        <v>0</v>
      </c>
      <c r="AA367" s="268">
        <v>0</v>
      </c>
      <c r="AB367" s="297">
        <v>0</v>
      </c>
      <c r="AC367" s="298">
        <v>80.5</v>
      </c>
    </row>
    <row r="368" spans="3:29" ht="10.5" x14ac:dyDescent="0.15">
      <c r="C368" s="295" t="s">
        <v>1646</v>
      </c>
      <c r="D368" s="241" t="s">
        <v>362</v>
      </c>
      <c r="E368" s="296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0.2</v>
      </c>
      <c r="M368" s="268">
        <v>1.1000000000000001</v>
      </c>
      <c r="N368" s="268">
        <v>2.2000000000000002</v>
      </c>
      <c r="O368" s="268">
        <v>2.5</v>
      </c>
      <c r="P368" s="268">
        <v>2.5</v>
      </c>
      <c r="Q368" s="268">
        <v>2.5</v>
      </c>
      <c r="R368" s="268">
        <v>2.5</v>
      </c>
      <c r="S368" s="268">
        <v>2.5</v>
      </c>
      <c r="T368" s="268">
        <v>2.5</v>
      </c>
      <c r="U368" s="268">
        <v>2.5</v>
      </c>
      <c r="V368" s="268">
        <v>2.4</v>
      </c>
      <c r="W368" s="268">
        <v>1.9</v>
      </c>
      <c r="X368" s="268">
        <v>0.8</v>
      </c>
      <c r="Y368" s="268">
        <v>0</v>
      </c>
      <c r="Z368" s="268">
        <v>0</v>
      </c>
      <c r="AA368" s="268">
        <v>0</v>
      </c>
      <c r="AB368" s="297">
        <v>0</v>
      </c>
      <c r="AC368" s="298">
        <v>26.099999999999998</v>
      </c>
    </row>
    <row r="369" spans="3:29" ht="10.5" x14ac:dyDescent="0.15">
      <c r="C369" s="295" t="s">
        <v>1647</v>
      </c>
      <c r="D369" s="241" t="s">
        <v>363</v>
      </c>
      <c r="E369" s="296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</v>
      </c>
      <c r="M369" s="268">
        <v>0.3</v>
      </c>
      <c r="N369" s="268">
        <v>0.9</v>
      </c>
      <c r="O369" s="268">
        <v>1.5</v>
      </c>
      <c r="P369" s="268">
        <v>2.1</v>
      </c>
      <c r="Q369" s="268">
        <v>2.5</v>
      </c>
      <c r="R369" s="268">
        <v>2.5</v>
      </c>
      <c r="S369" s="268">
        <v>2.5</v>
      </c>
      <c r="T369" s="268">
        <v>2.2000000000000002</v>
      </c>
      <c r="U369" s="268">
        <v>2.2000000000000002</v>
      </c>
      <c r="V369" s="268">
        <v>1.5</v>
      </c>
      <c r="W369" s="268">
        <v>0.9</v>
      </c>
      <c r="X369" s="268">
        <v>0.3</v>
      </c>
      <c r="Y369" s="268">
        <v>0</v>
      </c>
      <c r="Z369" s="268">
        <v>0</v>
      </c>
      <c r="AA369" s="268">
        <v>0</v>
      </c>
      <c r="AB369" s="297">
        <v>0</v>
      </c>
      <c r="AC369" s="298">
        <v>19.399999999999999</v>
      </c>
    </row>
    <row r="370" spans="3:29" ht="10.5" x14ac:dyDescent="0.15">
      <c r="C370" s="295" t="s">
        <v>1648</v>
      </c>
      <c r="D370" s="241" t="s">
        <v>364</v>
      </c>
      <c r="E370" s="296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0.2</v>
      </c>
      <c r="M370" s="268">
        <v>1.2</v>
      </c>
      <c r="N370" s="268">
        <v>2.4</v>
      </c>
      <c r="O370" s="268">
        <v>2.7</v>
      </c>
      <c r="P370" s="268">
        <v>2.8</v>
      </c>
      <c r="Q370" s="268">
        <v>1.9</v>
      </c>
      <c r="R370" s="268">
        <v>1.9</v>
      </c>
      <c r="S370" s="268">
        <v>2.9</v>
      </c>
      <c r="T370" s="268">
        <v>2.8</v>
      </c>
      <c r="U370" s="268">
        <v>2.8</v>
      </c>
      <c r="V370" s="268">
        <v>2.7</v>
      </c>
      <c r="W370" s="268">
        <v>2.2000000000000002</v>
      </c>
      <c r="X370" s="268">
        <v>1</v>
      </c>
      <c r="Y370" s="268">
        <v>0.1</v>
      </c>
      <c r="Z370" s="268">
        <v>0</v>
      </c>
      <c r="AA370" s="268">
        <v>0</v>
      </c>
      <c r="AB370" s="297">
        <v>0</v>
      </c>
      <c r="AC370" s="298">
        <v>27.6</v>
      </c>
    </row>
    <row r="371" spans="3:29" ht="10.5" x14ac:dyDescent="0.15">
      <c r="C371" s="295" t="s">
        <v>1649</v>
      </c>
      <c r="D371" s="241" t="s">
        <v>365</v>
      </c>
      <c r="E371" s="296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</v>
      </c>
      <c r="N371" s="268">
        <v>0</v>
      </c>
      <c r="O371" s="268">
        <v>0</v>
      </c>
      <c r="P371" s="268">
        <v>0</v>
      </c>
      <c r="Q371" s="268">
        <v>0</v>
      </c>
      <c r="R371" s="268">
        <v>0</v>
      </c>
      <c r="S371" s="268">
        <v>0</v>
      </c>
      <c r="T371" s="268">
        <v>0</v>
      </c>
      <c r="U371" s="268">
        <v>0</v>
      </c>
      <c r="V371" s="268">
        <v>0</v>
      </c>
      <c r="W371" s="268">
        <v>0</v>
      </c>
      <c r="X371" s="268">
        <v>0</v>
      </c>
      <c r="Y371" s="268">
        <v>0</v>
      </c>
      <c r="Z371" s="268">
        <v>0</v>
      </c>
      <c r="AA371" s="268">
        <v>0</v>
      </c>
      <c r="AB371" s="297">
        <v>0</v>
      </c>
      <c r="AC371" s="298">
        <v>0</v>
      </c>
    </row>
    <row r="372" spans="3:29" ht="10.5" x14ac:dyDescent="0.15">
      <c r="C372" s="295" t="s">
        <v>1650</v>
      </c>
      <c r="D372" s="241" t="s">
        <v>366</v>
      </c>
      <c r="E372" s="296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</v>
      </c>
      <c r="N372" s="268">
        <v>0</v>
      </c>
      <c r="O372" s="268">
        <v>0</v>
      </c>
      <c r="P372" s="268">
        <v>0</v>
      </c>
      <c r="Q372" s="268">
        <v>0</v>
      </c>
      <c r="R372" s="268">
        <v>0</v>
      </c>
      <c r="S372" s="268">
        <v>0</v>
      </c>
      <c r="T372" s="268">
        <v>0</v>
      </c>
      <c r="U372" s="268">
        <v>0</v>
      </c>
      <c r="V372" s="268">
        <v>0</v>
      </c>
      <c r="W372" s="268">
        <v>0</v>
      </c>
      <c r="X372" s="268">
        <v>0</v>
      </c>
      <c r="Y372" s="268">
        <v>0</v>
      </c>
      <c r="Z372" s="268">
        <v>0</v>
      </c>
      <c r="AA372" s="268">
        <v>0</v>
      </c>
      <c r="AB372" s="297">
        <v>0</v>
      </c>
      <c r="AC372" s="298">
        <v>0</v>
      </c>
    </row>
    <row r="373" spans="3:29" ht="10.5" x14ac:dyDescent="0.15">
      <c r="C373" s="295" t="s">
        <v>1651</v>
      </c>
      <c r="D373" s="241" t="s">
        <v>367</v>
      </c>
      <c r="E373" s="296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297">
        <v>0</v>
      </c>
      <c r="AC373" s="298">
        <v>0</v>
      </c>
    </row>
    <row r="374" spans="3:29" ht="10.5" x14ac:dyDescent="0.15">
      <c r="C374" s="295" t="s">
        <v>1652</v>
      </c>
      <c r="D374" s="241" t="s">
        <v>368</v>
      </c>
      <c r="E374" s="296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0.2</v>
      </c>
      <c r="M374" s="268">
        <v>1</v>
      </c>
      <c r="N374" s="268">
        <v>1.8</v>
      </c>
      <c r="O374" s="268">
        <v>2</v>
      </c>
      <c r="P374" s="268">
        <v>2.1</v>
      </c>
      <c r="Q374" s="268">
        <v>2.2000000000000002</v>
      </c>
      <c r="R374" s="268">
        <v>2.2000000000000002</v>
      </c>
      <c r="S374" s="268">
        <v>2.2000000000000002</v>
      </c>
      <c r="T374" s="268">
        <v>2.2000000000000002</v>
      </c>
      <c r="U374" s="268">
        <v>2.2000000000000002</v>
      </c>
      <c r="V374" s="268">
        <v>2</v>
      </c>
      <c r="W374" s="268">
        <v>1.7</v>
      </c>
      <c r="X374" s="268">
        <v>0.8</v>
      </c>
      <c r="Y374" s="268">
        <v>0.1</v>
      </c>
      <c r="Z374" s="268">
        <v>0</v>
      </c>
      <c r="AA374" s="268">
        <v>0</v>
      </c>
      <c r="AB374" s="297">
        <v>0</v>
      </c>
      <c r="AC374" s="298">
        <v>22.7</v>
      </c>
    </row>
    <row r="375" spans="3:29" ht="10.5" x14ac:dyDescent="0.15">
      <c r="C375" s="295" t="s">
        <v>1653</v>
      </c>
      <c r="D375" s="241" t="s">
        <v>369</v>
      </c>
      <c r="E375" s="296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0.2</v>
      </c>
      <c r="M375" s="268">
        <v>1.5</v>
      </c>
      <c r="N375" s="268">
        <v>2.2999999999999998</v>
      </c>
      <c r="O375" s="268">
        <v>2.6</v>
      </c>
      <c r="P375" s="268">
        <v>2.6</v>
      </c>
      <c r="Q375" s="268">
        <v>2.7</v>
      </c>
      <c r="R375" s="268">
        <v>2.7</v>
      </c>
      <c r="S375" s="268">
        <v>2.6</v>
      </c>
      <c r="T375" s="268">
        <v>2.6</v>
      </c>
      <c r="U375" s="268">
        <v>2.6</v>
      </c>
      <c r="V375" s="268">
        <v>2.5</v>
      </c>
      <c r="W375" s="268">
        <v>2.2999999999999998</v>
      </c>
      <c r="X375" s="268">
        <v>1.3</v>
      </c>
      <c r="Y375" s="268">
        <v>0.1</v>
      </c>
      <c r="Z375" s="268">
        <v>0</v>
      </c>
      <c r="AA375" s="268">
        <v>0</v>
      </c>
      <c r="AB375" s="297">
        <v>0</v>
      </c>
      <c r="AC375" s="298">
        <v>28.600000000000005</v>
      </c>
    </row>
    <row r="376" spans="3:29" ht="10.5" x14ac:dyDescent="0.15">
      <c r="C376" s="295" t="s">
        <v>1654</v>
      </c>
      <c r="D376" s="241" t="s">
        <v>370</v>
      </c>
      <c r="E376" s="296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</v>
      </c>
      <c r="M376" s="268">
        <v>0.4</v>
      </c>
      <c r="N376" s="268">
        <v>1.1000000000000001</v>
      </c>
      <c r="O376" s="268">
        <v>1.8</v>
      </c>
      <c r="P376" s="268">
        <v>2.2999999999999998</v>
      </c>
      <c r="Q376" s="268">
        <v>2.7</v>
      </c>
      <c r="R376" s="268">
        <v>2.7</v>
      </c>
      <c r="S376" s="268">
        <v>2.7</v>
      </c>
      <c r="T376" s="268">
        <v>2.4</v>
      </c>
      <c r="U376" s="268">
        <v>2.4</v>
      </c>
      <c r="V376" s="268">
        <v>1.7</v>
      </c>
      <c r="W376" s="268">
        <v>1</v>
      </c>
      <c r="X376" s="268">
        <v>0.3</v>
      </c>
      <c r="Y376" s="268">
        <v>0</v>
      </c>
      <c r="Z376" s="268">
        <v>0</v>
      </c>
      <c r="AA376" s="268">
        <v>0</v>
      </c>
      <c r="AB376" s="297">
        <v>0</v>
      </c>
      <c r="AC376" s="298">
        <v>21.499999999999996</v>
      </c>
    </row>
    <row r="377" spans="3:29" ht="10.5" x14ac:dyDescent="0.15">
      <c r="C377" s="295" t="s">
        <v>1655</v>
      </c>
      <c r="D377" s="241" t="s">
        <v>371</v>
      </c>
      <c r="E377" s="296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0.2</v>
      </c>
      <c r="M377" s="268">
        <v>1.6</v>
      </c>
      <c r="N377" s="268">
        <v>2.5</v>
      </c>
      <c r="O377" s="268">
        <v>2.7</v>
      </c>
      <c r="P377" s="268">
        <v>2.8</v>
      </c>
      <c r="Q377" s="268">
        <v>2.8</v>
      </c>
      <c r="R377" s="268">
        <v>2.8</v>
      </c>
      <c r="S377" s="268">
        <v>2.7</v>
      </c>
      <c r="T377" s="268">
        <v>2.7</v>
      </c>
      <c r="U377" s="268">
        <v>2.7</v>
      </c>
      <c r="V377" s="268">
        <v>2.7</v>
      </c>
      <c r="W377" s="268">
        <v>2.5</v>
      </c>
      <c r="X377" s="268">
        <v>1.7</v>
      </c>
      <c r="Y377" s="268">
        <v>0.3</v>
      </c>
      <c r="Z377" s="268">
        <v>0</v>
      </c>
      <c r="AA377" s="268">
        <v>0</v>
      </c>
      <c r="AB377" s="297">
        <v>0</v>
      </c>
      <c r="AC377" s="298">
        <v>30.7</v>
      </c>
    </row>
    <row r="378" spans="3:29" ht="10.5" x14ac:dyDescent="0.15">
      <c r="C378" s="295" t="s">
        <v>1656</v>
      </c>
      <c r="D378" s="241" t="s">
        <v>372</v>
      </c>
      <c r="E378" s="296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0.5</v>
      </c>
      <c r="M378" s="268">
        <v>3.2</v>
      </c>
      <c r="N378" s="268">
        <v>6</v>
      </c>
      <c r="O378" s="268">
        <v>7</v>
      </c>
      <c r="P378" s="268">
        <v>7.2</v>
      </c>
      <c r="Q378" s="268">
        <v>7.2</v>
      </c>
      <c r="R378" s="268">
        <v>7.2</v>
      </c>
      <c r="S378" s="268">
        <v>7.2</v>
      </c>
      <c r="T378" s="268">
        <v>7.2</v>
      </c>
      <c r="U378" s="268">
        <v>7.2</v>
      </c>
      <c r="V378" s="268">
        <v>7.1</v>
      </c>
      <c r="W378" s="268">
        <v>6</v>
      </c>
      <c r="X378" s="268">
        <v>3</v>
      </c>
      <c r="Y378" s="268">
        <v>0.4</v>
      </c>
      <c r="Z378" s="268">
        <v>0</v>
      </c>
      <c r="AA378" s="268">
        <v>0</v>
      </c>
      <c r="AB378" s="297">
        <v>0</v>
      </c>
      <c r="AC378" s="298">
        <v>76.400000000000006</v>
      </c>
    </row>
    <row r="379" spans="3:29" ht="10.5" x14ac:dyDescent="0.15">
      <c r="C379" s="295" t="s">
        <v>1657</v>
      </c>
      <c r="D379" s="241" t="s">
        <v>373</v>
      </c>
      <c r="E379" s="296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</v>
      </c>
      <c r="M379" s="268">
        <v>0</v>
      </c>
      <c r="N379" s="268">
        <v>0</v>
      </c>
      <c r="O379" s="268">
        <v>0</v>
      </c>
      <c r="P379" s="268">
        <v>0</v>
      </c>
      <c r="Q379" s="268">
        <v>0</v>
      </c>
      <c r="R379" s="268">
        <v>0</v>
      </c>
      <c r="S379" s="268">
        <v>0</v>
      </c>
      <c r="T379" s="268">
        <v>0</v>
      </c>
      <c r="U379" s="268">
        <v>0</v>
      </c>
      <c r="V379" s="268">
        <v>0</v>
      </c>
      <c r="W379" s="268">
        <v>0</v>
      </c>
      <c r="X379" s="268">
        <v>0</v>
      </c>
      <c r="Y379" s="268">
        <v>0</v>
      </c>
      <c r="Z379" s="268">
        <v>0</v>
      </c>
      <c r="AA379" s="268">
        <v>0</v>
      </c>
      <c r="AB379" s="297">
        <v>0</v>
      </c>
      <c r="AC379" s="298">
        <v>0</v>
      </c>
    </row>
    <row r="380" spans="3:29" ht="10.5" x14ac:dyDescent="0.15">
      <c r="C380" s="295" t="s">
        <v>1658</v>
      </c>
      <c r="D380" s="241" t="s">
        <v>374</v>
      </c>
      <c r="E380" s="296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</v>
      </c>
      <c r="M380" s="268">
        <v>0</v>
      </c>
      <c r="N380" s="268">
        <v>0.2</v>
      </c>
      <c r="O380" s="268">
        <v>0.4</v>
      </c>
      <c r="P380" s="268">
        <v>0.6</v>
      </c>
      <c r="Q380" s="268">
        <v>0.6</v>
      </c>
      <c r="R380" s="268">
        <v>0.6</v>
      </c>
      <c r="S380" s="268">
        <v>0.6</v>
      </c>
      <c r="T380" s="268">
        <v>0.5</v>
      </c>
      <c r="U380" s="268">
        <v>0.5</v>
      </c>
      <c r="V380" s="268">
        <v>0.3</v>
      </c>
      <c r="W380" s="268">
        <v>0.1</v>
      </c>
      <c r="X380" s="268">
        <v>0</v>
      </c>
      <c r="Y380" s="268">
        <v>0</v>
      </c>
      <c r="Z380" s="268">
        <v>0</v>
      </c>
      <c r="AA380" s="268">
        <v>0</v>
      </c>
      <c r="AB380" s="297">
        <v>0</v>
      </c>
      <c r="AC380" s="298">
        <v>4.3999999999999995</v>
      </c>
    </row>
    <row r="381" spans="3:29" ht="9.75" customHeight="1" x14ac:dyDescent="0.15">
      <c r="C381" s="295" t="s">
        <v>1659</v>
      </c>
      <c r="D381" s="241" t="s">
        <v>375</v>
      </c>
      <c r="E381" s="296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0.4</v>
      </c>
      <c r="N381" s="268">
        <v>1.1000000000000001</v>
      </c>
      <c r="O381" s="268">
        <v>1.7</v>
      </c>
      <c r="P381" s="268">
        <v>2.1</v>
      </c>
      <c r="Q381" s="268">
        <v>2.5</v>
      </c>
      <c r="R381" s="268">
        <v>2.5</v>
      </c>
      <c r="S381" s="268">
        <v>2.5</v>
      </c>
      <c r="T381" s="268">
        <v>2.1</v>
      </c>
      <c r="U381" s="268">
        <v>2.1</v>
      </c>
      <c r="V381" s="268">
        <v>1.4</v>
      </c>
      <c r="W381" s="268">
        <v>0.8</v>
      </c>
      <c r="X381" s="268">
        <v>0.2</v>
      </c>
      <c r="Y381" s="268">
        <v>0</v>
      </c>
      <c r="Z381" s="268">
        <v>0</v>
      </c>
      <c r="AA381" s="268">
        <v>0</v>
      </c>
      <c r="AB381" s="297">
        <v>0</v>
      </c>
      <c r="AC381" s="298">
        <v>19.5</v>
      </c>
    </row>
    <row r="382" spans="3:29" ht="9.75" customHeight="1" x14ac:dyDescent="0.15">
      <c r="C382" s="295" t="s">
        <v>1660</v>
      </c>
      <c r="D382" s="241" t="s">
        <v>376</v>
      </c>
      <c r="E382" s="296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0.2</v>
      </c>
      <c r="M382" s="268">
        <v>0.8</v>
      </c>
      <c r="N382" s="268">
        <v>0.9</v>
      </c>
      <c r="O382" s="268">
        <v>0.9</v>
      </c>
      <c r="P382" s="268">
        <v>0.9</v>
      </c>
      <c r="Q382" s="268">
        <v>0.9</v>
      </c>
      <c r="R382" s="268">
        <v>0.9</v>
      </c>
      <c r="S382" s="268">
        <v>0.9</v>
      </c>
      <c r="T382" s="268">
        <v>0.9</v>
      </c>
      <c r="U382" s="268">
        <v>0.9</v>
      </c>
      <c r="V382" s="268">
        <v>0.6</v>
      </c>
      <c r="W382" s="268">
        <v>0.9</v>
      </c>
      <c r="X382" s="268">
        <v>0.8</v>
      </c>
      <c r="Y382" s="268">
        <v>0.1</v>
      </c>
      <c r="Z382" s="268">
        <v>0</v>
      </c>
      <c r="AA382" s="268">
        <v>0</v>
      </c>
      <c r="AB382" s="297">
        <v>0</v>
      </c>
      <c r="AC382" s="298">
        <v>10.600000000000001</v>
      </c>
    </row>
    <row r="383" spans="3:29" ht="10.5" x14ac:dyDescent="0.15">
      <c r="C383" s="295" t="s">
        <v>1661</v>
      </c>
      <c r="D383" s="241" t="s">
        <v>377</v>
      </c>
      <c r="E383" s="296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0.4</v>
      </c>
      <c r="M383" s="268">
        <v>1.9</v>
      </c>
      <c r="N383" s="268">
        <v>2.7</v>
      </c>
      <c r="O383" s="268">
        <v>2.8</v>
      </c>
      <c r="P383" s="268">
        <v>2.8</v>
      </c>
      <c r="Q383" s="268">
        <v>2.9</v>
      </c>
      <c r="R383" s="268">
        <v>2.9</v>
      </c>
      <c r="S383" s="268">
        <v>2.9</v>
      </c>
      <c r="T383" s="268">
        <v>2.8</v>
      </c>
      <c r="U383" s="268">
        <v>2.8</v>
      </c>
      <c r="V383" s="268">
        <v>2.8</v>
      </c>
      <c r="W383" s="268">
        <v>2.5</v>
      </c>
      <c r="X383" s="268">
        <v>1.3</v>
      </c>
      <c r="Y383" s="268">
        <v>0.2</v>
      </c>
      <c r="Z383" s="268">
        <v>0</v>
      </c>
      <c r="AA383" s="268">
        <v>0</v>
      </c>
      <c r="AB383" s="297">
        <v>0</v>
      </c>
      <c r="AC383" s="298">
        <v>31.7</v>
      </c>
    </row>
    <row r="384" spans="3:29" ht="10.5" x14ac:dyDescent="0.15">
      <c r="C384" s="295" t="s">
        <v>1662</v>
      </c>
      <c r="D384" s="241" t="s">
        <v>378</v>
      </c>
      <c r="E384" s="296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0.2</v>
      </c>
      <c r="M384" s="268">
        <v>1.4</v>
      </c>
      <c r="N384" s="268">
        <v>2.5</v>
      </c>
      <c r="O384" s="268">
        <v>2.7</v>
      </c>
      <c r="P384" s="268">
        <v>2.7</v>
      </c>
      <c r="Q384" s="268">
        <v>2.7</v>
      </c>
      <c r="R384" s="268">
        <v>2.7</v>
      </c>
      <c r="S384" s="268">
        <v>2.6</v>
      </c>
      <c r="T384" s="268">
        <v>2.6</v>
      </c>
      <c r="U384" s="268">
        <v>2.6</v>
      </c>
      <c r="V384" s="268">
        <v>2.5</v>
      </c>
      <c r="W384" s="268">
        <v>2.4</v>
      </c>
      <c r="X384" s="268">
        <v>1.4</v>
      </c>
      <c r="Y384" s="268">
        <v>0.2</v>
      </c>
      <c r="Z384" s="268">
        <v>0</v>
      </c>
      <c r="AA384" s="268">
        <v>0</v>
      </c>
      <c r="AB384" s="297">
        <v>0</v>
      </c>
      <c r="AC384" s="298">
        <v>29.2</v>
      </c>
    </row>
    <row r="385" spans="3:29" ht="10.5" x14ac:dyDescent="0.15">
      <c r="C385" s="295" t="s">
        <v>1663</v>
      </c>
      <c r="D385" s="241" t="s">
        <v>379</v>
      </c>
      <c r="E385" s="296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0.3</v>
      </c>
      <c r="M385" s="268">
        <v>1.2</v>
      </c>
      <c r="N385" s="268">
        <v>1.9</v>
      </c>
      <c r="O385" s="268">
        <v>2.6</v>
      </c>
      <c r="P385" s="268">
        <v>3</v>
      </c>
      <c r="Q385" s="268">
        <v>3</v>
      </c>
      <c r="R385" s="268">
        <v>3</v>
      </c>
      <c r="S385" s="268">
        <v>3</v>
      </c>
      <c r="T385" s="268">
        <v>3</v>
      </c>
      <c r="U385" s="268">
        <v>3</v>
      </c>
      <c r="V385" s="268">
        <v>2.2000000000000002</v>
      </c>
      <c r="W385" s="268">
        <v>1.5</v>
      </c>
      <c r="X385" s="268">
        <v>0.7</v>
      </c>
      <c r="Y385" s="268">
        <v>0.1</v>
      </c>
      <c r="Z385" s="268">
        <v>0</v>
      </c>
      <c r="AA385" s="268">
        <v>0</v>
      </c>
      <c r="AB385" s="297">
        <v>0</v>
      </c>
      <c r="AC385" s="298">
        <v>28.5</v>
      </c>
    </row>
    <row r="386" spans="3:29" ht="10.5" x14ac:dyDescent="0.15">
      <c r="C386" s="295" t="s">
        <v>1664</v>
      </c>
      <c r="D386" s="241" t="s">
        <v>380</v>
      </c>
      <c r="E386" s="296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0.4</v>
      </c>
      <c r="M386" s="268">
        <v>2.9</v>
      </c>
      <c r="N386" s="268">
        <v>6.2</v>
      </c>
      <c r="O386" s="268">
        <v>6.9</v>
      </c>
      <c r="P386" s="268">
        <v>7.2</v>
      </c>
      <c r="Q386" s="268">
        <v>7.4</v>
      </c>
      <c r="R386" s="268">
        <v>7.4</v>
      </c>
      <c r="S386" s="268">
        <v>7.3</v>
      </c>
      <c r="T386" s="268">
        <v>7.3</v>
      </c>
      <c r="U386" s="268">
        <v>7.3</v>
      </c>
      <c r="V386" s="268">
        <v>6.9</v>
      </c>
      <c r="W386" s="268">
        <v>5.7</v>
      </c>
      <c r="X386" s="268">
        <v>2.6</v>
      </c>
      <c r="Y386" s="268">
        <v>0.3</v>
      </c>
      <c r="Z386" s="268">
        <v>0</v>
      </c>
      <c r="AA386" s="268">
        <v>0</v>
      </c>
      <c r="AB386" s="297">
        <v>0</v>
      </c>
      <c r="AC386" s="298">
        <v>75.799999999999983</v>
      </c>
    </row>
    <row r="387" spans="3:29" ht="10.5" x14ac:dyDescent="0.15">
      <c r="C387" s="295" t="s">
        <v>1665</v>
      </c>
      <c r="D387" s="241" t="s">
        <v>381</v>
      </c>
      <c r="E387" s="296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</v>
      </c>
      <c r="M387" s="268">
        <v>0</v>
      </c>
      <c r="N387" s="268">
        <v>0</v>
      </c>
      <c r="O387" s="268">
        <v>0</v>
      </c>
      <c r="P387" s="268">
        <v>0</v>
      </c>
      <c r="Q387" s="268">
        <v>0</v>
      </c>
      <c r="R387" s="268">
        <v>0</v>
      </c>
      <c r="S387" s="268">
        <v>0</v>
      </c>
      <c r="T387" s="268">
        <v>0</v>
      </c>
      <c r="U387" s="268">
        <v>0</v>
      </c>
      <c r="V387" s="268">
        <v>0</v>
      </c>
      <c r="W387" s="268">
        <v>0</v>
      </c>
      <c r="X387" s="268">
        <v>0</v>
      </c>
      <c r="Y387" s="268">
        <v>0</v>
      </c>
      <c r="Z387" s="268">
        <v>0</v>
      </c>
      <c r="AA387" s="268">
        <v>0</v>
      </c>
      <c r="AB387" s="297">
        <v>0</v>
      </c>
      <c r="AC387" s="298">
        <v>0</v>
      </c>
    </row>
    <row r="388" spans="3:29" ht="10.5" x14ac:dyDescent="0.15">
      <c r="C388" s="295" t="s">
        <v>1666</v>
      </c>
      <c r="D388" s="241" t="s">
        <v>382</v>
      </c>
      <c r="E388" s="296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0.2</v>
      </c>
      <c r="M388" s="268">
        <v>1.3</v>
      </c>
      <c r="N388" s="268">
        <v>2.4</v>
      </c>
      <c r="O388" s="268">
        <v>2.6</v>
      </c>
      <c r="P388" s="268">
        <v>2.6</v>
      </c>
      <c r="Q388" s="268">
        <v>2.6</v>
      </c>
      <c r="R388" s="268">
        <v>2.6</v>
      </c>
      <c r="S388" s="268">
        <v>2.7</v>
      </c>
      <c r="T388" s="268">
        <v>2.7</v>
      </c>
      <c r="U388" s="268">
        <v>2.7</v>
      </c>
      <c r="V388" s="268">
        <v>2.6</v>
      </c>
      <c r="W388" s="268">
        <v>2.4</v>
      </c>
      <c r="X388" s="268">
        <v>1.6</v>
      </c>
      <c r="Y388" s="268">
        <v>0.1</v>
      </c>
      <c r="Z388" s="268">
        <v>0</v>
      </c>
      <c r="AA388" s="268">
        <v>0</v>
      </c>
      <c r="AB388" s="297">
        <v>0</v>
      </c>
      <c r="AC388" s="298">
        <v>29.1</v>
      </c>
    </row>
    <row r="389" spans="3:29" ht="10.5" x14ac:dyDescent="0.15">
      <c r="C389" s="295" t="s">
        <v>1667</v>
      </c>
      <c r="D389" s="241" t="s">
        <v>383</v>
      </c>
      <c r="E389" s="296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0.6</v>
      </c>
      <c r="M389" s="268">
        <v>3.9</v>
      </c>
      <c r="N389" s="268">
        <v>7.3</v>
      </c>
      <c r="O389" s="268">
        <v>8.1999999999999993</v>
      </c>
      <c r="P389" s="268">
        <v>8.4</v>
      </c>
      <c r="Q389" s="268">
        <v>8.3000000000000007</v>
      </c>
      <c r="R389" s="268">
        <v>8.3000000000000007</v>
      </c>
      <c r="S389" s="268">
        <v>8.1999999999999993</v>
      </c>
      <c r="T389" s="268">
        <v>8.1</v>
      </c>
      <c r="U389" s="268">
        <v>8.1</v>
      </c>
      <c r="V389" s="268">
        <v>7.8</v>
      </c>
      <c r="W389" s="268">
        <v>7.1</v>
      </c>
      <c r="X389" s="268">
        <v>3.8</v>
      </c>
      <c r="Y389" s="268">
        <v>0.6</v>
      </c>
      <c r="Z389" s="268">
        <v>0</v>
      </c>
      <c r="AA389" s="268">
        <v>0</v>
      </c>
      <c r="AB389" s="297">
        <v>0</v>
      </c>
      <c r="AC389" s="298">
        <v>88.699999999999989</v>
      </c>
    </row>
    <row r="390" spans="3:29" ht="10.5" x14ac:dyDescent="0.15">
      <c r="C390" s="295" t="s">
        <v>1668</v>
      </c>
      <c r="D390" s="241" t="s">
        <v>384</v>
      </c>
      <c r="E390" s="296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0.5</v>
      </c>
      <c r="M390" s="268">
        <v>3.4</v>
      </c>
      <c r="N390" s="268">
        <v>6.5</v>
      </c>
      <c r="O390" s="268">
        <v>7.6</v>
      </c>
      <c r="P390" s="268">
        <v>7.8</v>
      </c>
      <c r="Q390" s="268">
        <v>8.1</v>
      </c>
      <c r="R390" s="268">
        <v>8.1</v>
      </c>
      <c r="S390" s="268">
        <v>8</v>
      </c>
      <c r="T390" s="268">
        <v>8</v>
      </c>
      <c r="U390" s="268">
        <v>8</v>
      </c>
      <c r="V390" s="268">
        <v>7.8</v>
      </c>
      <c r="W390" s="268">
        <v>6.4</v>
      </c>
      <c r="X390" s="268">
        <v>3.2</v>
      </c>
      <c r="Y390" s="268">
        <v>0.4</v>
      </c>
      <c r="Z390" s="268">
        <v>0</v>
      </c>
      <c r="AA390" s="268">
        <v>0</v>
      </c>
      <c r="AB390" s="297">
        <v>0</v>
      </c>
      <c r="AC390" s="298">
        <v>83.800000000000011</v>
      </c>
    </row>
    <row r="391" spans="3:29" ht="10.5" x14ac:dyDescent="0.15">
      <c r="C391" s="295" t="s">
        <v>1669</v>
      </c>
      <c r="D391" s="241" t="s">
        <v>385</v>
      </c>
      <c r="E391" s="296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1.5</v>
      </c>
      <c r="N391" s="268">
        <v>2.4</v>
      </c>
      <c r="O391" s="268">
        <v>2.5</v>
      </c>
      <c r="P391" s="268">
        <v>2.5</v>
      </c>
      <c r="Q391" s="268">
        <v>2.6</v>
      </c>
      <c r="R391" s="268">
        <v>2.6</v>
      </c>
      <c r="S391" s="268">
        <v>2.6</v>
      </c>
      <c r="T391" s="268">
        <v>2.6</v>
      </c>
      <c r="U391" s="268">
        <v>2.6</v>
      </c>
      <c r="V391" s="268">
        <v>2.6</v>
      </c>
      <c r="W391" s="268">
        <v>2.4</v>
      </c>
      <c r="X391" s="268">
        <v>1.6</v>
      </c>
      <c r="Y391" s="268">
        <v>0.2</v>
      </c>
      <c r="Z391" s="268">
        <v>0</v>
      </c>
      <c r="AA391" s="268">
        <v>0</v>
      </c>
      <c r="AB391" s="297">
        <v>0</v>
      </c>
      <c r="AC391" s="298">
        <v>28.900000000000002</v>
      </c>
    </row>
    <row r="392" spans="3:29" ht="10.5" x14ac:dyDescent="0.15">
      <c r="C392" s="295" t="s">
        <v>1670</v>
      </c>
      <c r="D392" s="241" t="s">
        <v>386</v>
      </c>
      <c r="E392" s="296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0.2</v>
      </c>
      <c r="M392" s="268">
        <v>1.7</v>
      </c>
      <c r="N392" s="268">
        <v>2.4</v>
      </c>
      <c r="O392" s="268">
        <v>2.5</v>
      </c>
      <c r="P392" s="268">
        <v>2.7</v>
      </c>
      <c r="Q392" s="268">
        <v>2.7</v>
      </c>
      <c r="R392" s="268">
        <v>2.7</v>
      </c>
      <c r="S392" s="268">
        <v>2.7</v>
      </c>
      <c r="T392" s="268">
        <v>2.7</v>
      </c>
      <c r="U392" s="268">
        <v>2.7</v>
      </c>
      <c r="V392" s="268">
        <v>2.6</v>
      </c>
      <c r="W392" s="268">
        <v>2.5</v>
      </c>
      <c r="X392" s="268">
        <v>1.7</v>
      </c>
      <c r="Y392" s="268">
        <v>0.3</v>
      </c>
      <c r="Z392" s="268">
        <v>0</v>
      </c>
      <c r="AA392" s="268">
        <v>0</v>
      </c>
      <c r="AB392" s="297">
        <v>0</v>
      </c>
      <c r="AC392" s="298">
        <v>30.099999999999998</v>
      </c>
    </row>
    <row r="393" spans="3:29" ht="10.5" x14ac:dyDescent="0.15">
      <c r="C393" s="295" t="s">
        <v>1671</v>
      </c>
      <c r="D393" s="241" t="s">
        <v>387</v>
      </c>
      <c r="E393" s="296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0.1</v>
      </c>
      <c r="M393" s="268">
        <v>0.7</v>
      </c>
      <c r="N393" s="268">
        <v>1.9</v>
      </c>
      <c r="O393" s="268">
        <v>3</v>
      </c>
      <c r="P393" s="268">
        <v>3.7</v>
      </c>
      <c r="Q393" s="268">
        <v>4.3</v>
      </c>
      <c r="R393" s="268">
        <v>4.3</v>
      </c>
      <c r="S393" s="268">
        <v>4.5</v>
      </c>
      <c r="T393" s="268">
        <v>3.5</v>
      </c>
      <c r="U393" s="268">
        <v>3.5</v>
      </c>
      <c r="V393" s="268">
        <v>2.2000000000000002</v>
      </c>
      <c r="W393" s="268">
        <v>1.2</v>
      </c>
      <c r="X393" s="268">
        <v>0.3</v>
      </c>
      <c r="Y393" s="268">
        <v>0.1</v>
      </c>
      <c r="Z393" s="268">
        <v>0</v>
      </c>
      <c r="AA393" s="268">
        <v>0</v>
      </c>
      <c r="AB393" s="297">
        <v>0</v>
      </c>
      <c r="AC393" s="298">
        <v>33.299999999999997</v>
      </c>
    </row>
    <row r="394" spans="3:29" ht="10.5" x14ac:dyDescent="0.15">
      <c r="C394" s="295" t="s">
        <v>1672</v>
      </c>
      <c r="D394" s="241" t="s">
        <v>388</v>
      </c>
      <c r="E394" s="296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0.5</v>
      </c>
      <c r="M394" s="268">
        <v>2.2000000000000002</v>
      </c>
      <c r="N394" s="268">
        <v>3.4</v>
      </c>
      <c r="O394" s="268">
        <v>3.8</v>
      </c>
      <c r="P394" s="268">
        <v>4</v>
      </c>
      <c r="Q394" s="268">
        <v>4</v>
      </c>
      <c r="R394" s="268">
        <v>4</v>
      </c>
      <c r="S394" s="268">
        <v>4.0999999999999996</v>
      </c>
      <c r="T394" s="268">
        <v>4</v>
      </c>
      <c r="U394" s="268">
        <v>4</v>
      </c>
      <c r="V394" s="268">
        <v>3.7</v>
      </c>
      <c r="W394" s="268">
        <v>3.1</v>
      </c>
      <c r="X394" s="268">
        <v>1.6</v>
      </c>
      <c r="Y394" s="268">
        <v>0.2</v>
      </c>
      <c r="Z394" s="268">
        <v>0</v>
      </c>
      <c r="AA394" s="268">
        <v>0</v>
      </c>
      <c r="AB394" s="297">
        <v>0</v>
      </c>
      <c r="AC394" s="298">
        <v>42.600000000000009</v>
      </c>
    </row>
    <row r="395" spans="3:29" ht="10.5" x14ac:dyDescent="0.15">
      <c r="C395" s="295" t="s">
        <v>1673</v>
      </c>
      <c r="D395" s="241" t="s">
        <v>389</v>
      </c>
      <c r="E395" s="296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0.6</v>
      </c>
      <c r="M395" s="268">
        <v>4.3</v>
      </c>
      <c r="N395" s="268">
        <v>7.6</v>
      </c>
      <c r="O395" s="268">
        <v>8.3000000000000007</v>
      </c>
      <c r="P395" s="268">
        <v>8.5</v>
      </c>
      <c r="Q395" s="268">
        <v>8.5</v>
      </c>
      <c r="R395" s="268">
        <v>8.5</v>
      </c>
      <c r="S395" s="268">
        <v>8.3000000000000007</v>
      </c>
      <c r="T395" s="268">
        <v>8.3000000000000007</v>
      </c>
      <c r="U395" s="268">
        <v>8.3000000000000007</v>
      </c>
      <c r="V395" s="268">
        <v>8.3000000000000007</v>
      </c>
      <c r="W395" s="268">
        <v>7.4</v>
      </c>
      <c r="X395" s="268">
        <v>3.8</v>
      </c>
      <c r="Y395" s="268">
        <v>0.4</v>
      </c>
      <c r="Z395" s="268">
        <v>0</v>
      </c>
      <c r="AA395" s="268">
        <v>0</v>
      </c>
      <c r="AB395" s="297">
        <v>0</v>
      </c>
      <c r="AC395" s="298">
        <v>91.1</v>
      </c>
    </row>
    <row r="396" spans="3:29" ht="10.5" x14ac:dyDescent="0.15">
      <c r="C396" s="295" t="s">
        <v>1674</v>
      </c>
      <c r="D396" s="241" t="s">
        <v>390</v>
      </c>
      <c r="E396" s="296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0.3</v>
      </c>
      <c r="M396" s="268">
        <v>1.5</v>
      </c>
      <c r="N396" s="268">
        <v>2.2999999999999998</v>
      </c>
      <c r="O396" s="268">
        <v>2.6</v>
      </c>
      <c r="P396" s="268">
        <v>2.7</v>
      </c>
      <c r="Q396" s="268">
        <v>2.8</v>
      </c>
      <c r="R396" s="268">
        <v>2.8</v>
      </c>
      <c r="S396" s="268">
        <v>2.8</v>
      </c>
      <c r="T396" s="268">
        <v>2.6</v>
      </c>
      <c r="U396" s="268">
        <v>2.6</v>
      </c>
      <c r="V396" s="268">
        <v>2.6</v>
      </c>
      <c r="W396" s="268">
        <v>2.2999999999999998</v>
      </c>
      <c r="X396" s="268">
        <v>1.4</v>
      </c>
      <c r="Y396" s="268">
        <v>0.2</v>
      </c>
      <c r="Z396" s="268">
        <v>0</v>
      </c>
      <c r="AA396" s="268">
        <v>0</v>
      </c>
      <c r="AB396" s="297">
        <v>0</v>
      </c>
      <c r="AC396" s="298">
        <v>29.500000000000004</v>
      </c>
    </row>
    <row r="397" spans="3:29" ht="10.5" x14ac:dyDescent="0.15">
      <c r="C397" s="295" t="s">
        <v>1675</v>
      </c>
      <c r="D397" s="241" t="s">
        <v>391</v>
      </c>
      <c r="E397" s="296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0.4</v>
      </c>
      <c r="N397" s="268">
        <v>1</v>
      </c>
      <c r="O397" s="268">
        <v>1.5</v>
      </c>
      <c r="P397" s="268">
        <v>1.9</v>
      </c>
      <c r="Q397" s="268">
        <v>2.2000000000000002</v>
      </c>
      <c r="R397" s="268">
        <v>2.2000000000000002</v>
      </c>
      <c r="S397" s="268">
        <v>2.2000000000000002</v>
      </c>
      <c r="T397" s="268">
        <v>1.7</v>
      </c>
      <c r="U397" s="268">
        <v>1.7</v>
      </c>
      <c r="V397" s="268">
        <v>1.1000000000000001</v>
      </c>
      <c r="W397" s="268">
        <v>0.6</v>
      </c>
      <c r="X397" s="268">
        <v>0.2</v>
      </c>
      <c r="Y397" s="268">
        <v>0</v>
      </c>
      <c r="Z397" s="268">
        <v>0</v>
      </c>
      <c r="AA397" s="268">
        <v>0</v>
      </c>
      <c r="AB397" s="297">
        <v>0</v>
      </c>
      <c r="AC397" s="298">
        <v>16.799999999999997</v>
      </c>
    </row>
    <row r="398" spans="3:29" ht="10.5" x14ac:dyDescent="0.15">
      <c r="C398" s="295" t="s">
        <v>1676</v>
      </c>
      <c r="D398" s="241" t="s">
        <v>392</v>
      </c>
      <c r="E398" s="296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0.3</v>
      </c>
      <c r="M398" s="268">
        <v>2.2000000000000002</v>
      </c>
      <c r="N398" s="268">
        <v>4.7</v>
      </c>
      <c r="O398" s="268">
        <v>5.9</v>
      </c>
      <c r="P398" s="268">
        <v>5.9</v>
      </c>
      <c r="Q398" s="268">
        <v>5.9</v>
      </c>
      <c r="R398" s="268">
        <v>5.9</v>
      </c>
      <c r="S398" s="268">
        <v>5.8</v>
      </c>
      <c r="T398" s="268">
        <v>2.9</v>
      </c>
      <c r="U398" s="268">
        <v>2.9</v>
      </c>
      <c r="V398" s="268">
        <v>5.8</v>
      </c>
      <c r="W398" s="268">
        <v>4.3</v>
      </c>
      <c r="X398" s="268">
        <v>1.8</v>
      </c>
      <c r="Y398" s="268">
        <v>0.2</v>
      </c>
      <c r="Z398" s="268">
        <v>0</v>
      </c>
      <c r="AA398" s="268">
        <v>0</v>
      </c>
      <c r="AB398" s="297">
        <v>0</v>
      </c>
      <c r="AC398" s="298">
        <v>54.499999999999986</v>
      </c>
    </row>
    <row r="399" spans="3:29" ht="10.5" x14ac:dyDescent="0.15">
      <c r="C399" s="295" t="s">
        <v>1677</v>
      </c>
      <c r="D399" s="241" t="s">
        <v>393</v>
      </c>
      <c r="E399" s="296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0.1</v>
      </c>
      <c r="M399" s="268">
        <v>2.2999999999999998</v>
      </c>
      <c r="N399" s="268">
        <v>5.4</v>
      </c>
      <c r="O399" s="268">
        <v>7.9</v>
      </c>
      <c r="P399" s="268">
        <v>8.1999999999999993</v>
      </c>
      <c r="Q399" s="268">
        <v>8.3000000000000007</v>
      </c>
      <c r="R399" s="268">
        <v>8.3000000000000007</v>
      </c>
      <c r="S399" s="268">
        <v>8.1999999999999993</v>
      </c>
      <c r="T399" s="268">
        <v>8.1</v>
      </c>
      <c r="U399" s="268">
        <v>8.1</v>
      </c>
      <c r="V399" s="268">
        <v>7.8</v>
      </c>
      <c r="W399" s="268">
        <v>6.1</v>
      </c>
      <c r="X399" s="268">
        <v>2.4</v>
      </c>
      <c r="Y399" s="268">
        <v>0.2</v>
      </c>
      <c r="Z399" s="268">
        <v>0</v>
      </c>
      <c r="AA399" s="268">
        <v>0</v>
      </c>
      <c r="AB399" s="297">
        <v>0</v>
      </c>
      <c r="AC399" s="298">
        <v>81.400000000000006</v>
      </c>
    </row>
    <row r="400" spans="3:29" ht="10.5" x14ac:dyDescent="0.15">
      <c r="C400" s="295" t="s">
        <v>1678</v>
      </c>
      <c r="D400" s="241" t="s">
        <v>394</v>
      </c>
      <c r="E400" s="296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0.2</v>
      </c>
      <c r="N400" s="268">
        <v>0.3</v>
      </c>
      <c r="O400" s="268">
        <v>0.5</v>
      </c>
      <c r="P400" s="268">
        <v>0.6</v>
      </c>
      <c r="Q400" s="268">
        <v>0.6</v>
      </c>
      <c r="R400" s="268">
        <v>0.6</v>
      </c>
      <c r="S400" s="268">
        <v>0.6</v>
      </c>
      <c r="T400" s="268">
        <v>0.4</v>
      </c>
      <c r="U400" s="268">
        <v>0.4</v>
      </c>
      <c r="V400" s="268">
        <v>0.2</v>
      </c>
      <c r="W400" s="268">
        <v>0.1</v>
      </c>
      <c r="X400" s="268">
        <v>0.3</v>
      </c>
      <c r="Y400" s="268">
        <v>0</v>
      </c>
      <c r="Z400" s="268">
        <v>0</v>
      </c>
      <c r="AA400" s="268">
        <v>0</v>
      </c>
      <c r="AB400" s="297">
        <v>0</v>
      </c>
      <c r="AC400" s="298">
        <v>4.9000000000000004</v>
      </c>
    </row>
    <row r="401" spans="3:29" ht="10.5" x14ac:dyDescent="0.15">
      <c r="C401" s="295" t="s">
        <v>1679</v>
      </c>
      <c r="D401" s="241" t="s">
        <v>395</v>
      </c>
      <c r="E401" s="296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0.7</v>
      </c>
      <c r="M401" s="268">
        <v>5.8</v>
      </c>
      <c r="N401" s="268">
        <v>9</v>
      </c>
      <c r="O401" s="268">
        <v>9</v>
      </c>
      <c r="P401" s="268">
        <v>9</v>
      </c>
      <c r="Q401" s="268">
        <v>9</v>
      </c>
      <c r="R401" s="268">
        <v>9</v>
      </c>
      <c r="S401" s="268">
        <v>9</v>
      </c>
      <c r="T401" s="268">
        <v>9</v>
      </c>
      <c r="U401" s="268">
        <v>9</v>
      </c>
      <c r="V401" s="268">
        <v>9</v>
      </c>
      <c r="W401" s="268">
        <v>8.9</v>
      </c>
      <c r="X401" s="268">
        <v>4.3</v>
      </c>
      <c r="Y401" s="268">
        <v>0.4</v>
      </c>
      <c r="Z401" s="268">
        <v>0</v>
      </c>
      <c r="AA401" s="268">
        <v>0</v>
      </c>
      <c r="AB401" s="297">
        <v>0</v>
      </c>
      <c r="AC401" s="298">
        <v>101.10000000000001</v>
      </c>
    </row>
    <row r="402" spans="3:29" ht="10.5" x14ac:dyDescent="0.15">
      <c r="C402" s="295" t="s">
        <v>1680</v>
      </c>
      <c r="D402" s="241" t="s">
        <v>396</v>
      </c>
      <c r="E402" s="296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0.5</v>
      </c>
      <c r="M402" s="268">
        <v>4.3</v>
      </c>
      <c r="N402" s="268">
        <v>5.6</v>
      </c>
      <c r="O402" s="268">
        <v>5.6</v>
      </c>
      <c r="P402" s="268">
        <v>5.6</v>
      </c>
      <c r="Q402" s="268">
        <v>5.6</v>
      </c>
      <c r="R402" s="268">
        <v>5.6</v>
      </c>
      <c r="S402" s="268">
        <v>5.6</v>
      </c>
      <c r="T402" s="268">
        <v>5.6</v>
      </c>
      <c r="U402" s="268">
        <v>5.6</v>
      </c>
      <c r="V402" s="268">
        <v>5.6</v>
      </c>
      <c r="W402" s="268">
        <v>5.6</v>
      </c>
      <c r="X402" s="268">
        <v>4.5999999999999996</v>
      </c>
      <c r="Y402" s="268">
        <v>0.6</v>
      </c>
      <c r="Z402" s="268">
        <v>0</v>
      </c>
      <c r="AA402" s="268">
        <v>0</v>
      </c>
      <c r="AB402" s="297">
        <v>0</v>
      </c>
      <c r="AC402" s="298">
        <v>66</v>
      </c>
    </row>
    <row r="403" spans="3:29" ht="10.5" x14ac:dyDescent="0.15">
      <c r="C403" s="295" t="s">
        <v>1681</v>
      </c>
      <c r="D403" s="241" t="s">
        <v>397</v>
      </c>
      <c r="E403" s="296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0.1</v>
      </c>
      <c r="M403" s="268">
        <v>0.9</v>
      </c>
      <c r="N403" s="268">
        <v>1.7</v>
      </c>
      <c r="O403" s="268">
        <v>2</v>
      </c>
      <c r="P403" s="268">
        <v>2</v>
      </c>
      <c r="Q403" s="268">
        <v>2</v>
      </c>
      <c r="R403" s="268">
        <v>2</v>
      </c>
      <c r="S403" s="268">
        <v>2</v>
      </c>
      <c r="T403" s="268">
        <v>2</v>
      </c>
      <c r="U403" s="268">
        <v>2</v>
      </c>
      <c r="V403" s="268">
        <v>1.9</v>
      </c>
      <c r="W403" s="268">
        <v>1.5</v>
      </c>
      <c r="X403" s="268">
        <v>0.7</v>
      </c>
      <c r="Y403" s="268">
        <v>0.1</v>
      </c>
      <c r="Z403" s="268">
        <v>0</v>
      </c>
      <c r="AA403" s="268">
        <v>0</v>
      </c>
      <c r="AB403" s="297">
        <v>0</v>
      </c>
      <c r="AC403" s="298">
        <v>20.9</v>
      </c>
    </row>
    <row r="404" spans="3:29" ht="10.5" x14ac:dyDescent="0.15">
      <c r="C404" s="295" t="s">
        <v>1682</v>
      </c>
      <c r="D404" s="241" t="s">
        <v>398</v>
      </c>
      <c r="E404" s="296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0.1</v>
      </c>
      <c r="N404" s="268">
        <v>0.6</v>
      </c>
      <c r="O404" s="268">
        <v>0.9</v>
      </c>
      <c r="P404" s="268">
        <v>0.9</v>
      </c>
      <c r="Q404" s="268">
        <v>0.9</v>
      </c>
      <c r="R404" s="268">
        <v>0.9</v>
      </c>
      <c r="S404" s="268">
        <v>0.7</v>
      </c>
      <c r="T404" s="268">
        <v>0.8</v>
      </c>
      <c r="U404" s="268">
        <v>0.8</v>
      </c>
      <c r="V404" s="268">
        <v>0.8</v>
      </c>
      <c r="W404" s="268">
        <v>0.8</v>
      </c>
      <c r="X404" s="268">
        <v>0.4</v>
      </c>
      <c r="Y404" s="268">
        <v>0</v>
      </c>
      <c r="Z404" s="268">
        <v>0</v>
      </c>
      <c r="AA404" s="268">
        <v>0</v>
      </c>
      <c r="AB404" s="297">
        <v>0</v>
      </c>
      <c r="AC404" s="298">
        <v>8.6</v>
      </c>
    </row>
    <row r="405" spans="3:29" ht="10.5" x14ac:dyDescent="0.15">
      <c r="C405" s="295" t="s">
        <v>1683</v>
      </c>
      <c r="D405" s="241" t="s">
        <v>399</v>
      </c>
      <c r="E405" s="296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0.4</v>
      </c>
      <c r="M405" s="268">
        <v>2.8</v>
      </c>
      <c r="N405" s="268">
        <v>5.3</v>
      </c>
      <c r="O405" s="268">
        <v>5.7</v>
      </c>
      <c r="P405" s="268">
        <v>5.8</v>
      </c>
      <c r="Q405" s="268">
        <v>5.8</v>
      </c>
      <c r="R405" s="268">
        <v>5.8</v>
      </c>
      <c r="S405" s="268">
        <v>5.7</v>
      </c>
      <c r="T405" s="268">
        <v>5.7</v>
      </c>
      <c r="U405" s="268">
        <v>5.7</v>
      </c>
      <c r="V405" s="268">
        <v>5.5</v>
      </c>
      <c r="W405" s="268">
        <v>5</v>
      </c>
      <c r="X405" s="268">
        <v>2.7</v>
      </c>
      <c r="Y405" s="268">
        <v>0.4</v>
      </c>
      <c r="Z405" s="268">
        <v>0</v>
      </c>
      <c r="AA405" s="268">
        <v>0</v>
      </c>
      <c r="AB405" s="297">
        <v>0</v>
      </c>
      <c r="AC405" s="298">
        <v>62.300000000000011</v>
      </c>
    </row>
    <row r="406" spans="3:29" ht="10.5" x14ac:dyDescent="0.15">
      <c r="C406" s="295" t="s">
        <v>1684</v>
      </c>
      <c r="D406" s="241" t="s">
        <v>400</v>
      </c>
      <c r="E406" s="296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</v>
      </c>
      <c r="N406" s="268">
        <v>0</v>
      </c>
      <c r="O406" s="268">
        <v>0</v>
      </c>
      <c r="P406" s="268">
        <v>0</v>
      </c>
      <c r="Q406" s="268">
        <v>0</v>
      </c>
      <c r="R406" s="268">
        <v>0</v>
      </c>
      <c r="S406" s="268">
        <v>0</v>
      </c>
      <c r="T406" s="268">
        <v>0</v>
      </c>
      <c r="U406" s="268">
        <v>0</v>
      </c>
      <c r="V406" s="268">
        <v>0</v>
      </c>
      <c r="W406" s="268">
        <v>0</v>
      </c>
      <c r="X406" s="268">
        <v>0</v>
      </c>
      <c r="Y406" s="268">
        <v>0</v>
      </c>
      <c r="Z406" s="268">
        <v>0</v>
      </c>
      <c r="AA406" s="268">
        <v>0</v>
      </c>
      <c r="AB406" s="297">
        <v>0</v>
      </c>
      <c r="AC406" s="298">
        <v>0</v>
      </c>
    </row>
    <row r="407" spans="3:29" ht="10.5" x14ac:dyDescent="0.15">
      <c r="C407" s="295" t="s">
        <v>1685</v>
      </c>
      <c r="D407" s="241" t="s">
        <v>401</v>
      </c>
      <c r="E407" s="296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0.3</v>
      </c>
      <c r="M407" s="268">
        <v>1.9</v>
      </c>
      <c r="N407" s="268">
        <v>2.9</v>
      </c>
      <c r="O407" s="268">
        <v>2.9</v>
      </c>
      <c r="P407" s="268">
        <v>2.9</v>
      </c>
      <c r="Q407" s="268">
        <v>2.9</v>
      </c>
      <c r="R407" s="268">
        <v>2.9</v>
      </c>
      <c r="S407" s="268">
        <v>2.9</v>
      </c>
      <c r="T407" s="268">
        <v>2.9</v>
      </c>
      <c r="U407" s="268">
        <v>2.9</v>
      </c>
      <c r="V407" s="268">
        <v>2.9</v>
      </c>
      <c r="W407" s="268">
        <v>2.6</v>
      </c>
      <c r="X407" s="268">
        <v>1.2</v>
      </c>
      <c r="Y407" s="268">
        <v>0</v>
      </c>
      <c r="Z407" s="268">
        <v>0</v>
      </c>
      <c r="AA407" s="268">
        <v>0</v>
      </c>
      <c r="AB407" s="297">
        <v>0</v>
      </c>
      <c r="AC407" s="298">
        <v>32.099999999999994</v>
      </c>
    </row>
    <row r="408" spans="3:29" ht="10.5" x14ac:dyDescent="0.15">
      <c r="C408" s="295" t="s">
        <v>1686</v>
      </c>
      <c r="D408" s="241" t="s">
        <v>402</v>
      </c>
      <c r="E408" s="296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0.8</v>
      </c>
      <c r="M408" s="268">
        <v>5.7</v>
      </c>
      <c r="N408" s="268">
        <v>8.1</v>
      </c>
      <c r="O408" s="268">
        <v>8.8000000000000007</v>
      </c>
      <c r="P408" s="268">
        <v>9</v>
      </c>
      <c r="Q408" s="268">
        <v>9</v>
      </c>
      <c r="R408" s="268">
        <v>9</v>
      </c>
      <c r="S408" s="268">
        <v>9</v>
      </c>
      <c r="T408" s="268">
        <v>9</v>
      </c>
      <c r="U408" s="268">
        <v>9</v>
      </c>
      <c r="V408" s="268">
        <v>8.4</v>
      </c>
      <c r="W408" s="268">
        <v>7.9</v>
      </c>
      <c r="X408" s="268">
        <v>4.8</v>
      </c>
      <c r="Y408" s="268">
        <v>0.4</v>
      </c>
      <c r="Z408" s="268">
        <v>0</v>
      </c>
      <c r="AA408" s="268">
        <v>0</v>
      </c>
      <c r="AB408" s="297">
        <v>0</v>
      </c>
      <c r="AC408" s="298">
        <v>98.90000000000002</v>
      </c>
    </row>
    <row r="409" spans="3:29" ht="10.5" x14ac:dyDescent="0.15">
      <c r="C409" s="295" t="s">
        <v>1687</v>
      </c>
      <c r="D409" s="241" t="s">
        <v>403</v>
      </c>
      <c r="E409" s="296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0.2</v>
      </c>
      <c r="M409" s="268">
        <v>1.3</v>
      </c>
      <c r="N409" s="268">
        <v>2.2000000000000002</v>
      </c>
      <c r="O409" s="268">
        <v>2.4</v>
      </c>
      <c r="P409" s="268">
        <v>2.5</v>
      </c>
      <c r="Q409" s="268">
        <v>2.6</v>
      </c>
      <c r="R409" s="268">
        <v>2.6</v>
      </c>
      <c r="S409" s="268">
        <v>2.7</v>
      </c>
      <c r="T409" s="268">
        <v>2.7</v>
      </c>
      <c r="U409" s="268">
        <v>2.7</v>
      </c>
      <c r="V409" s="268">
        <v>2.6</v>
      </c>
      <c r="W409" s="268">
        <v>2.2999999999999998</v>
      </c>
      <c r="X409" s="268">
        <v>1.2</v>
      </c>
      <c r="Y409" s="268">
        <v>0.1</v>
      </c>
      <c r="Z409" s="268">
        <v>0</v>
      </c>
      <c r="AA409" s="268">
        <v>0</v>
      </c>
      <c r="AB409" s="297">
        <v>0</v>
      </c>
      <c r="AC409" s="298">
        <v>28.1</v>
      </c>
    </row>
    <row r="410" spans="3:29" ht="10.5" x14ac:dyDescent="0.15">
      <c r="C410" s="295" t="s">
        <v>1688</v>
      </c>
      <c r="D410" s="241" t="s">
        <v>404</v>
      </c>
      <c r="E410" s="296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0.1</v>
      </c>
      <c r="M410" s="268">
        <v>1.7</v>
      </c>
      <c r="N410" s="268">
        <v>3.1</v>
      </c>
      <c r="O410" s="268">
        <v>3.4</v>
      </c>
      <c r="P410" s="268">
        <v>3.5</v>
      </c>
      <c r="Q410" s="268">
        <v>3.5</v>
      </c>
      <c r="R410" s="268">
        <v>3.5</v>
      </c>
      <c r="S410" s="268">
        <v>3.5</v>
      </c>
      <c r="T410" s="268">
        <v>3.5</v>
      </c>
      <c r="U410" s="268">
        <v>3.5</v>
      </c>
      <c r="V410" s="268">
        <v>3.4</v>
      </c>
      <c r="W410" s="268">
        <v>3</v>
      </c>
      <c r="X410" s="268">
        <v>1.4</v>
      </c>
      <c r="Y410" s="268">
        <v>0.1</v>
      </c>
      <c r="Z410" s="268">
        <v>0</v>
      </c>
      <c r="AA410" s="268">
        <v>0</v>
      </c>
      <c r="AB410" s="297">
        <v>0</v>
      </c>
      <c r="AC410" s="298">
        <v>37.200000000000003</v>
      </c>
    </row>
    <row r="411" spans="3:29" ht="10.5" x14ac:dyDescent="0.15">
      <c r="C411" s="295" t="s">
        <v>1689</v>
      </c>
      <c r="D411" s="241" t="s">
        <v>405</v>
      </c>
      <c r="E411" s="296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</v>
      </c>
      <c r="M411" s="268">
        <v>0</v>
      </c>
      <c r="N411" s="268">
        <v>0</v>
      </c>
      <c r="O411" s="268">
        <v>0</v>
      </c>
      <c r="P411" s="268">
        <v>0</v>
      </c>
      <c r="Q411" s="268">
        <v>0</v>
      </c>
      <c r="R411" s="268">
        <v>0</v>
      </c>
      <c r="S411" s="268">
        <v>0</v>
      </c>
      <c r="T411" s="268">
        <v>0</v>
      </c>
      <c r="U411" s="268">
        <v>0</v>
      </c>
      <c r="V411" s="268">
        <v>0</v>
      </c>
      <c r="W411" s="268">
        <v>0</v>
      </c>
      <c r="X411" s="268">
        <v>0</v>
      </c>
      <c r="Y411" s="268">
        <v>0</v>
      </c>
      <c r="Z411" s="268">
        <v>0</v>
      </c>
      <c r="AA411" s="268">
        <v>0</v>
      </c>
      <c r="AB411" s="297">
        <v>0</v>
      </c>
      <c r="AC411" s="298">
        <v>0</v>
      </c>
    </row>
    <row r="412" spans="3:29" ht="10.5" x14ac:dyDescent="0.15">
      <c r="C412" s="295" t="s">
        <v>1690</v>
      </c>
      <c r="D412" s="241" t="s">
        <v>406</v>
      </c>
      <c r="E412" s="296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0.2</v>
      </c>
      <c r="M412" s="268">
        <v>1.3</v>
      </c>
      <c r="N412" s="268">
        <v>2.2999999999999998</v>
      </c>
      <c r="O412" s="268">
        <v>2.5</v>
      </c>
      <c r="P412" s="268">
        <v>2.6</v>
      </c>
      <c r="Q412" s="268">
        <v>2.6</v>
      </c>
      <c r="R412" s="268">
        <v>2.6</v>
      </c>
      <c r="S412" s="268">
        <v>2.6</v>
      </c>
      <c r="T412" s="268">
        <v>2.6</v>
      </c>
      <c r="U412" s="268">
        <v>2.6</v>
      </c>
      <c r="V412" s="268">
        <v>2.5</v>
      </c>
      <c r="W412" s="268">
        <v>2.1</v>
      </c>
      <c r="X412" s="268">
        <v>1</v>
      </c>
      <c r="Y412" s="268">
        <v>0</v>
      </c>
      <c r="Z412" s="268">
        <v>0</v>
      </c>
      <c r="AA412" s="268">
        <v>0</v>
      </c>
      <c r="AB412" s="297">
        <v>0</v>
      </c>
      <c r="AC412" s="298">
        <v>27.500000000000004</v>
      </c>
    </row>
    <row r="413" spans="3:29" ht="10.5" x14ac:dyDescent="0.15">
      <c r="C413" s="295" t="s">
        <v>1691</v>
      </c>
      <c r="D413" s="241" t="s">
        <v>407</v>
      </c>
      <c r="E413" s="296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3.9</v>
      </c>
      <c r="M413" s="268">
        <v>19.5</v>
      </c>
      <c r="N413" s="268">
        <v>38.700000000000003</v>
      </c>
      <c r="O413" s="268">
        <v>62.8</v>
      </c>
      <c r="P413" s="268">
        <v>73.2</v>
      </c>
      <c r="Q413" s="268">
        <v>81.8</v>
      </c>
      <c r="R413" s="268">
        <v>81.8</v>
      </c>
      <c r="S413" s="268">
        <v>83.4</v>
      </c>
      <c r="T413" s="268">
        <v>69.7</v>
      </c>
      <c r="U413" s="268">
        <v>69.7</v>
      </c>
      <c r="V413" s="268">
        <v>45.3</v>
      </c>
      <c r="W413" s="268">
        <v>27.8</v>
      </c>
      <c r="X413" s="268">
        <v>10.6</v>
      </c>
      <c r="Y413" s="268">
        <v>0.5</v>
      </c>
      <c r="Z413" s="268">
        <v>0</v>
      </c>
      <c r="AA413" s="268">
        <v>0</v>
      </c>
      <c r="AB413" s="297">
        <v>0</v>
      </c>
      <c r="AC413" s="298">
        <v>668.7</v>
      </c>
    </row>
    <row r="414" spans="3:29" ht="10.5" x14ac:dyDescent="0.15">
      <c r="C414" s="295" t="s">
        <v>1692</v>
      </c>
      <c r="D414" s="241" t="s">
        <v>408</v>
      </c>
      <c r="E414" s="296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0.1</v>
      </c>
      <c r="M414" s="268">
        <v>1.4</v>
      </c>
      <c r="N414" s="268">
        <v>2.4</v>
      </c>
      <c r="O414" s="268">
        <v>2.6</v>
      </c>
      <c r="P414" s="268">
        <v>2.7</v>
      </c>
      <c r="Q414" s="268">
        <v>2.7</v>
      </c>
      <c r="R414" s="268">
        <v>2.7</v>
      </c>
      <c r="S414" s="268">
        <v>2.6</v>
      </c>
      <c r="T414" s="268">
        <v>2.6</v>
      </c>
      <c r="U414" s="268">
        <v>2.6</v>
      </c>
      <c r="V414" s="268">
        <v>2.6</v>
      </c>
      <c r="W414" s="268">
        <v>2.4</v>
      </c>
      <c r="X414" s="268">
        <v>1.3</v>
      </c>
      <c r="Y414" s="268">
        <v>0.1</v>
      </c>
      <c r="Z414" s="268">
        <v>0</v>
      </c>
      <c r="AA414" s="268">
        <v>0</v>
      </c>
      <c r="AB414" s="297">
        <v>0</v>
      </c>
      <c r="AC414" s="298">
        <v>28.800000000000004</v>
      </c>
    </row>
    <row r="415" spans="3:29" ht="10.5" x14ac:dyDescent="0.15">
      <c r="C415" s="295" t="s">
        <v>1693</v>
      </c>
      <c r="D415" s="241" t="s">
        <v>409</v>
      </c>
      <c r="E415" s="296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1</v>
      </c>
      <c r="N415" s="268">
        <v>2</v>
      </c>
      <c r="O415" s="268">
        <v>2.2999999999999998</v>
      </c>
      <c r="P415" s="268">
        <v>2.2999999999999998</v>
      </c>
      <c r="Q415" s="268">
        <v>2.2999999999999998</v>
      </c>
      <c r="R415" s="268">
        <v>2.2999999999999998</v>
      </c>
      <c r="S415" s="268">
        <v>2.2999999999999998</v>
      </c>
      <c r="T415" s="268">
        <v>2.2999999999999998</v>
      </c>
      <c r="U415" s="268">
        <v>2.2999999999999998</v>
      </c>
      <c r="V415" s="268">
        <v>2.2999999999999998</v>
      </c>
      <c r="W415" s="268">
        <v>2</v>
      </c>
      <c r="X415" s="268">
        <v>0.9</v>
      </c>
      <c r="Y415" s="268">
        <v>0</v>
      </c>
      <c r="Z415" s="268">
        <v>0</v>
      </c>
      <c r="AA415" s="268">
        <v>0</v>
      </c>
      <c r="AB415" s="297">
        <v>0</v>
      </c>
      <c r="AC415" s="298">
        <v>24.400000000000002</v>
      </c>
    </row>
    <row r="416" spans="3:29" ht="10.5" x14ac:dyDescent="0.15">
      <c r="C416" s="295" t="s">
        <v>1694</v>
      </c>
      <c r="D416" s="241" t="s">
        <v>410</v>
      </c>
      <c r="E416" s="296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0.5</v>
      </c>
      <c r="M416" s="268">
        <v>3.7</v>
      </c>
      <c r="N416" s="268">
        <v>7.5</v>
      </c>
      <c r="O416" s="268">
        <v>9</v>
      </c>
      <c r="P416" s="268">
        <v>9</v>
      </c>
      <c r="Q416" s="268">
        <v>9</v>
      </c>
      <c r="R416" s="268">
        <v>9</v>
      </c>
      <c r="S416" s="268">
        <v>9</v>
      </c>
      <c r="T416" s="268">
        <v>9</v>
      </c>
      <c r="U416" s="268">
        <v>9</v>
      </c>
      <c r="V416" s="268">
        <v>9</v>
      </c>
      <c r="W416" s="268">
        <v>8.1999999999999993</v>
      </c>
      <c r="X416" s="268">
        <v>4.3</v>
      </c>
      <c r="Y416" s="268">
        <v>0.6</v>
      </c>
      <c r="Z416" s="268">
        <v>0</v>
      </c>
      <c r="AA416" s="268">
        <v>0</v>
      </c>
      <c r="AB416" s="297">
        <v>0</v>
      </c>
      <c r="AC416" s="298">
        <v>96.8</v>
      </c>
    </row>
    <row r="417" spans="3:29" ht="10.5" x14ac:dyDescent="0.15">
      <c r="C417" s="295" t="s">
        <v>1695</v>
      </c>
      <c r="D417" s="241" t="s">
        <v>411</v>
      </c>
      <c r="E417" s="296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</v>
      </c>
      <c r="N417" s="268">
        <v>0.1</v>
      </c>
      <c r="O417" s="268">
        <v>0.1</v>
      </c>
      <c r="P417" s="268">
        <v>0.1</v>
      </c>
      <c r="Q417" s="268">
        <v>0.2</v>
      </c>
      <c r="R417" s="268">
        <v>0.2</v>
      </c>
      <c r="S417" s="268">
        <v>0.2</v>
      </c>
      <c r="T417" s="268">
        <v>0.2</v>
      </c>
      <c r="U417" s="268">
        <v>0.2</v>
      </c>
      <c r="V417" s="268">
        <v>0.2</v>
      </c>
      <c r="W417" s="268">
        <v>0.1</v>
      </c>
      <c r="X417" s="268">
        <v>0.1</v>
      </c>
      <c r="Y417" s="268">
        <v>0</v>
      </c>
      <c r="Z417" s="268">
        <v>0</v>
      </c>
      <c r="AA417" s="268">
        <v>0</v>
      </c>
      <c r="AB417" s="297">
        <v>0</v>
      </c>
      <c r="AC417" s="298">
        <v>1.7</v>
      </c>
    </row>
    <row r="418" spans="3:29" ht="10.5" x14ac:dyDescent="0.15">
      <c r="C418" s="295" t="s">
        <v>1696</v>
      </c>
      <c r="D418" s="241" t="s">
        <v>412</v>
      </c>
      <c r="E418" s="296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0.6</v>
      </c>
      <c r="N418" s="268">
        <v>1.4</v>
      </c>
      <c r="O418" s="268">
        <v>1.8</v>
      </c>
      <c r="P418" s="268">
        <v>1.8</v>
      </c>
      <c r="Q418" s="268">
        <v>1.8</v>
      </c>
      <c r="R418" s="268">
        <v>1.8</v>
      </c>
      <c r="S418" s="268">
        <v>1.8</v>
      </c>
      <c r="T418" s="268">
        <v>1.8</v>
      </c>
      <c r="U418" s="268">
        <v>1.8</v>
      </c>
      <c r="V418" s="268">
        <v>1.7</v>
      </c>
      <c r="W418" s="268">
        <v>1.2</v>
      </c>
      <c r="X418" s="268">
        <v>0.1</v>
      </c>
      <c r="Y418" s="268">
        <v>0</v>
      </c>
      <c r="Z418" s="268">
        <v>0</v>
      </c>
      <c r="AA418" s="268">
        <v>0</v>
      </c>
      <c r="AB418" s="297">
        <v>0</v>
      </c>
      <c r="AC418" s="298">
        <v>17.600000000000001</v>
      </c>
    </row>
    <row r="419" spans="3:29" ht="10.5" x14ac:dyDescent="0.15">
      <c r="C419" s="295" t="s">
        <v>1697</v>
      </c>
      <c r="D419" s="241" t="s">
        <v>413</v>
      </c>
      <c r="E419" s="296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0.1</v>
      </c>
      <c r="M419" s="268">
        <v>1.3</v>
      </c>
      <c r="N419" s="268">
        <v>2.5</v>
      </c>
      <c r="O419" s="268">
        <v>2.8</v>
      </c>
      <c r="P419" s="268">
        <v>2.9</v>
      </c>
      <c r="Q419" s="268">
        <v>2.9</v>
      </c>
      <c r="R419" s="268">
        <v>2.9</v>
      </c>
      <c r="S419" s="268">
        <v>2.8</v>
      </c>
      <c r="T419" s="268">
        <v>2.8</v>
      </c>
      <c r="U419" s="268">
        <v>2.8</v>
      </c>
      <c r="V419" s="268">
        <v>2.8</v>
      </c>
      <c r="W419" s="268">
        <v>2.5</v>
      </c>
      <c r="X419" s="268">
        <v>1.2</v>
      </c>
      <c r="Y419" s="268">
        <v>0.1</v>
      </c>
      <c r="Z419" s="268">
        <v>0</v>
      </c>
      <c r="AA419" s="268">
        <v>0</v>
      </c>
      <c r="AB419" s="297">
        <v>0</v>
      </c>
      <c r="AC419" s="298">
        <v>30.400000000000002</v>
      </c>
    </row>
    <row r="420" spans="3:29" ht="10.5" x14ac:dyDescent="0.15">
      <c r="C420" s="295" t="s">
        <v>1698</v>
      </c>
      <c r="D420" s="241" t="s">
        <v>414</v>
      </c>
      <c r="E420" s="296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0.1</v>
      </c>
      <c r="M420" s="268">
        <v>0.9</v>
      </c>
      <c r="N420" s="268">
        <v>1.9</v>
      </c>
      <c r="O420" s="268">
        <v>2.1</v>
      </c>
      <c r="P420" s="268">
        <v>2.2000000000000002</v>
      </c>
      <c r="Q420" s="268">
        <v>2.2000000000000002</v>
      </c>
      <c r="R420" s="268">
        <v>2.2000000000000002</v>
      </c>
      <c r="S420" s="268">
        <v>2.2000000000000002</v>
      </c>
      <c r="T420" s="268">
        <v>2.2000000000000002</v>
      </c>
      <c r="U420" s="268">
        <v>2.2000000000000002</v>
      </c>
      <c r="V420" s="268">
        <v>2.1</v>
      </c>
      <c r="W420" s="268">
        <v>1.8</v>
      </c>
      <c r="X420" s="268">
        <v>0.9</v>
      </c>
      <c r="Y420" s="268">
        <v>0</v>
      </c>
      <c r="Z420" s="268">
        <v>0</v>
      </c>
      <c r="AA420" s="268">
        <v>0</v>
      </c>
      <c r="AB420" s="297">
        <v>0</v>
      </c>
      <c r="AC420" s="298">
        <v>23</v>
      </c>
    </row>
    <row r="421" spans="3:29" ht="10.5" x14ac:dyDescent="0.15">
      <c r="C421" s="295" t="s">
        <v>1699</v>
      </c>
      <c r="D421" s="241" t="s">
        <v>415</v>
      </c>
      <c r="E421" s="296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0.1</v>
      </c>
      <c r="M421" s="268">
        <v>0.7</v>
      </c>
      <c r="N421" s="268">
        <v>1.5</v>
      </c>
      <c r="O421" s="268">
        <v>2.2000000000000002</v>
      </c>
      <c r="P421" s="268">
        <v>2.4</v>
      </c>
      <c r="Q421" s="268">
        <v>2.4</v>
      </c>
      <c r="R421" s="268">
        <v>2.4</v>
      </c>
      <c r="S421" s="268">
        <v>2.4</v>
      </c>
      <c r="T421" s="268">
        <v>2.4</v>
      </c>
      <c r="U421" s="268">
        <v>2.4</v>
      </c>
      <c r="V421" s="268">
        <v>2.1</v>
      </c>
      <c r="W421" s="268">
        <v>1.3</v>
      </c>
      <c r="X421" s="268">
        <v>0.4</v>
      </c>
      <c r="Y421" s="268">
        <v>0</v>
      </c>
      <c r="Z421" s="268">
        <v>0</v>
      </c>
      <c r="AA421" s="268">
        <v>0</v>
      </c>
      <c r="AB421" s="297">
        <v>0</v>
      </c>
      <c r="AC421" s="298">
        <v>22.7</v>
      </c>
    </row>
    <row r="422" spans="3:29" ht="10.5" x14ac:dyDescent="0.15">
      <c r="C422" s="295" t="s">
        <v>1700</v>
      </c>
      <c r="D422" s="241" t="s">
        <v>416</v>
      </c>
      <c r="E422" s="296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0.3</v>
      </c>
      <c r="M422" s="268">
        <v>1.7</v>
      </c>
      <c r="N422" s="268">
        <v>2.4</v>
      </c>
      <c r="O422" s="268">
        <v>2.6</v>
      </c>
      <c r="P422" s="268">
        <v>2.6</v>
      </c>
      <c r="Q422" s="268">
        <v>2.6</v>
      </c>
      <c r="R422" s="268">
        <v>2.6</v>
      </c>
      <c r="S422" s="268">
        <v>2.6</v>
      </c>
      <c r="T422" s="268">
        <v>2.6</v>
      </c>
      <c r="U422" s="268">
        <v>2.6</v>
      </c>
      <c r="V422" s="268">
        <v>2.5</v>
      </c>
      <c r="W422" s="268">
        <v>2.4</v>
      </c>
      <c r="X422" s="268">
        <v>1.4</v>
      </c>
      <c r="Y422" s="268">
        <v>0.2</v>
      </c>
      <c r="Z422" s="268">
        <v>0</v>
      </c>
      <c r="AA422" s="268">
        <v>0</v>
      </c>
      <c r="AB422" s="297">
        <v>0</v>
      </c>
      <c r="AC422" s="298">
        <v>29.099999999999998</v>
      </c>
    </row>
    <row r="423" spans="3:29" ht="10.5" x14ac:dyDescent="0.15">
      <c r="C423" s="295" t="s">
        <v>1701</v>
      </c>
      <c r="D423" s="241" t="s">
        <v>417</v>
      </c>
      <c r="E423" s="296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0.6</v>
      </c>
      <c r="M423" s="268">
        <v>3.5</v>
      </c>
      <c r="N423" s="268">
        <v>6.6</v>
      </c>
      <c r="O423" s="268">
        <v>7.5</v>
      </c>
      <c r="P423" s="268">
        <v>7.9</v>
      </c>
      <c r="Q423" s="268">
        <v>8.4</v>
      </c>
      <c r="R423" s="268">
        <v>8.4</v>
      </c>
      <c r="S423" s="268">
        <v>8.5</v>
      </c>
      <c r="T423" s="268">
        <v>8.6</v>
      </c>
      <c r="U423" s="268">
        <v>8.6</v>
      </c>
      <c r="V423" s="268">
        <v>8.6</v>
      </c>
      <c r="W423" s="268">
        <v>8.1999999999999993</v>
      </c>
      <c r="X423" s="268">
        <v>4.4000000000000004</v>
      </c>
      <c r="Y423" s="268">
        <v>0.7</v>
      </c>
      <c r="Z423" s="268">
        <v>0</v>
      </c>
      <c r="AA423" s="268">
        <v>0</v>
      </c>
      <c r="AB423" s="297">
        <v>0</v>
      </c>
      <c r="AC423" s="298">
        <v>90.5</v>
      </c>
    </row>
    <row r="424" spans="3:29" ht="10.5" x14ac:dyDescent="0.15">
      <c r="C424" s="295" t="s">
        <v>1702</v>
      </c>
      <c r="D424" s="241" t="s">
        <v>418</v>
      </c>
      <c r="E424" s="296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0.4</v>
      </c>
      <c r="M424" s="268">
        <v>3.4</v>
      </c>
      <c r="N424" s="268">
        <v>6.1</v>
      </c>
      <c r="O424" s="268">
        <v>6.6</v>
      </c>
      <c r="P424" s="268">
        <v>6.8</v>
      </c>
      <c r="Q424" s="268">
        <v>6.8</v>
      </c>
      <c r="R424" s="268">
        <v>6.8</v>
      </c>
      <c r="S424" s="268">
        <v>6.8</v>
      </c>
      <c r="T424" s="268">
        <v>6.7</v>
      </c>
      <c r="U424" s="268">
        <v>6.7</v>
      </c>
      <c r="V424" s="268">
        <v>6.4</v>
      </c>
      <c r="W424" s="268">
        <v>5.7</v>
      </c>
      <c r="X424" s="268">
        <v>3.3</v>
      </c>
      <c r="Y424" s="268">
        <v>0.4</v>
      </c>
      <c r="Z424" s="268">
        <v>0</v>
      </c>
      <c r="AA424" s="268">
        <v>0</v>
      </c>
      <c r="AB424" s="297">
        <v>0</v>
      </c>
      <c r="AC424" s="298">
        <v>72.900000000000006</v>
      </c>
    </row>
    <row r="425" spans="3:29" ht="10.5" x14ac:dyDescent="0.15">
      <c r="C425" s="295" t="s">
        <v>1703</v>
      </c>
      <c r="D425" s="241" t="s">
        <v>419</v>
      </c>
      <c r="E425" s="296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0.6</v>
      </c>
      <c r="M425" s="268">
        <v>3.8</v>
      </c>
      <c r="N425" s="268">
        <v>8.3000000000000007</v>
      </c>
      <c r="O425" s="268">
        <v>8.6999999999999993</v>
      </c>
      <c r="P425" s="268">
        <v>8.6999999999999993</v>
      </c>
      <c r="Q425" s="268">
        <v>8.6</v>
      </c>
      <c r="R425" s="268">
        <v>8.6</v>
      </c>
      <c r="S425" s="268">
        <v>8.6</v>
      </c>
      <c r="T425" s="268">
        <v>8.5</v>
      </c>
      <c r="U425" s="268">
        <v>8.5</v>
      </c>
      <c r="V425" s="268">
        <v>8.4</v>
      </c>
      <c r="W425" s="268">
        <v>7.9</v>
      </c>
      <c r="X425" s="268">
        <v>4</v>
      </c>
      <c r="Y425" s="268">
        <v>0.6</v>
      </c>
      <c r="Z425" s="268">
        <v>0</v>
      </c>
      <c r="AA425" s="268">
        <v>0</v>
      </c>
      <c r="AB425" s="297">
        <v>0</v>
      </c>
      <c r="AC425" s="298">
        <v>93.800000000000011</v>
      </c>
    </row>
    <row r="426" spans="3:29" ht="10.5" x14ac:dyDescent="0.15">
      <c r="C426" s="295" t="s">
        <v>1704</v>
      </c>
      <c r="D426" s="241" t="s">
        <v>420</v>
      </c>
      <c r="E426" s="296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</v>
      </c>
      <c r="M426" s="268">
        <v>0</v>
      </c>
      <c r="N426" s="268">
        <v>0.1</v>
      </c>
      <c r="O426" s="268">
        <v>0.2</v>
      </c>
      <c r="P426" s="268">
        <v>0.3</v>
      </c>
      <c r="Q426" s="268">
        <v>0.3</v>
      </c>
      <c r="R426" s="268">
        <v>0.3</v>
      </c>
      <c r="S426" s="268">
        <v>0.3</v>
      </c>
      <c r="T426" s="268">
        <v>0.3</v>
      </c>
      <c r="U426" s="268">
        <v>0.3</v>
      </c>
      <c r="V426" s="268">
        <v>0.2</v>
      </c>
      <c r="W426" s="268">
        <v>0.1</v>
      </c>
      <c r="X426" s="268">
        <v>0</v>
      </c>
      <c r="Y426" s="268">
        <v>0</v>
      </c>
      <c r="Z426" s="268">
        <v>0</v>
      </c>
      <c r="AA426" s="268">
        <v>0</v>
      </c>
      <c r="AB426" s="297">
        <v>0</v>
      </c>
      <c r="AC426" s="298">
        <v>2.4000000000000004</v>
      </c>
    </row>
    <row r="427" spans="3:29" ht="10.5" x14ac:dyDescent="0.15">
      <c r="C427" s="295" t="s">
        <v>1705</v>
      </c>
      <c r="D427" s="241" t="s">
        <v>421</v>
      </c>
      <c r="E427" s="296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</v>
      </c>
      <c r="M427" s="268">
        <v>0</v>
      </c>
      <c r="N427" s="268">
        <v>0</v>
      </c>
      <c r="O427" s="268">
        <v>0</v>
      </c>
      <c r="P427" s="268">
        <v>0.1</v>
      </c>
      <c r="Q427" s="268">
        <v>0.1</v>
      </c>
      <c r="R427" s="268">
        <v>0.1</v>
      </c>
      <c r="S427" s="268">
        <v>0.1</v>
      </c>
      <c r="T427" s="268">
        <v>0.1</v>
      </c>
      <c r="U427" s="268">
        <v>0.1</v>
      </c>
      <c r="V427" s="268">
        <v>0.1</v>
      </c>
      <c r="W427" s="268">
        <v>0</v>
      </c>
      <c r="X427" s="268">
        <v>0</v>
      </c>
      <c r="Y427" s="268">
        <v>0</v>
      </c>
      <c r="Z427" s="268">
        <v>0</v>
      </c>
      <c r="AA427" s="268">
        <v>0</v>
      </c>
      <c r="AB427" s="297">
        <v>0</v>
      </c>
      <c r="AC427" s="298">
        <v>0.7</v>
      </c>
    </row>
    <row r="428" spans="3:29" ht="10.5" x14ac:dyDescent="0.15">
      <c r="C428" s="295" t="s">
        <v>1706</v>
      </c>
      <c r="D428" s="241" t="s">
        <v>422</v>
      </c>
      <c r="E428" s="296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0.1</v>
      </c>
      <c r="M428" s="268">
        <v>1.3</v>
      </c>
      <c r="N428" s="268">
        <v>2.5</v>
      </c>
      <c r="O428" s="268">
        <v>2.8</v>
      </c>
      <c r="P428" s="268">
        <v>2.8</v>
      </c>
      <c r="Q428" s="268">
        <v>2.9</v>
      </c>
      <c r="R428" s="268">
        <v>2.9</v>
      </c>
      <c r="S428" s="268">
        <v>2.8</v>
      </c>
      <c r="T428" s="268">
        <v>2.8</v>
      </c>
      <c r="U428" s="268">
        <v>2.8</v>
      </c>
      <c r="V428" s="268">
        <v>2.7</v>
      </c>
      <c r="W428" s="268">
        <v>2.4</v>
      </c>
      <c r="X428" s="268">
        <v>1.2</v>
      </c>
      <c r="Y428" s="268">
        <v>0.1</v>
      </c>
      <c r="Z428" s="268">
        <v>0</v>
      </c>
      <c r="AA428" s="268">
        <v>0</v>
      </c>
      <c r="AB428" s="297">
        <v>0</v>
      </c>
      <c r="AC428" s="298">
        <v>30.1</v>
      </c>
    </row>
    <row r="429" spans="3:29" ht="10.5" x14ac:dyDescent="0.15">
      <c r="C429" s="295" t="s">
        <v>1707</v>
      </c>
      <c r="D429" s="241" t="s">
        <v>423</v>
      </c>
      <c r="E429" s="296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0.2</v>
      </c>
      <c r="M429" s="268">
        <v>1.2</v>
      </c>
      <c r="N429" s="268">
        <v>2</v>
      </c>
      <c r="O429" s="268">
        <v>2.2999999999999998</v>
      </c>
      <c r="P429" s="268">
        <v>2.4</v>
      </c>
      <c r="Q429" s="268">
        <v>2.4</v>
      </c>
      <c r="R429" s="268">
        <v>2.4</v>
      </c>
      <c r="S429" s="268">
        <v>2.4</v>
      </c>
      <c r="T429" s="268">
        <v>2.2999999999999998</v>
      </c>
      <c r="U429" s="268">
        <v>2.2999999999999998</v>
      </c>
      <c r="V429" s="268">
        <v>2.1</v>
      </c>
      <c r="W429" s="268">
        <v>1.9</v>
      </c>
      <c r="X429" s="268">
        <v>1.1000000000000001</v>
      </c>
      <c r="Y429" s="268">
        <v>0.1</v>
      </c>
      <c r="Z429" s="268">
        <v>0</v>
      </c>
      <c r="AA429" s="268">
        <v>0</v>
      </c>
      <c r="AB429" s="297">
        <v>0</v>
      </c>
      <c r="AC429" s="298">
        <v>25.100000000000005</v>
      </c>
    </row>
    <row r="430" spans="3:29" ht="10.5" x14ac:dyDescent="0.15">
      <c r="C430" s="295" t="s">
        <v>1708</v>
      </c>
      <c r="D430" s="241" t="s">
        <v>424</v>
      </c>
      <c r="E430" s="296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0.4</v>
      </c>
      <c r="M430" s="268">
        <v>2.7</v>
      </c>
      <c r="N430" s="268">
        <v>4.9000000000000004</v>
      </c>
      <c r="O430" s="268">
        <v>5.5</v>
      </c>
      <c r="P430" s="268">
        <v>5.7</v>
      </c>
      <c r="Q430" s="268">
        <v>5.8</v>
      </c>
      <c r="R430" s="268">
        <v>5.8</v>
      </c>
      <c r="S430" s="268">
        <v>5.6</v>
      </c>
      <c r="T430" s="268">
        <v>5.6</v>
      </c>
      <c r="U430" s="268">
        <v>5.6</v>
      </c>
      <c r="V430" s="268">
        <v>5.4</v>
      </c>
      <c r="W430" s="268">
        <v>4.8</v>
      </c>
      <c r="X430" s="268">
        <v>2.5</v>
      </c>
      <c r="Y430" s="268">
        <v>0.3</v>
      </c>
      <c r="Z430" s="268">
        <v>0</v>
      </c>
      <c r="AA430" s="268">
        <v>0</v>
      </c>
      <c r="AB430" s="297">
        <v>0</v>
      </c>
      <c r="AC430" s="298">
        <v>60.599999999999994</v>
      </c>
    </row>
    <row r="431" spans="3:29" ht="10.5" x14ac:dyDescent="0.15">
      <c r="C431" s="295" t="s">
        <v>1709</v>
      </c>
      <c r="D431" s="241" t="s">
        <v>425</v>
      </c>
      <c r="E431" s="296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0.7</v>
      </c>
      <c r="N431" s="268">
        <v>1.5</v>
      </c>
      <c r="O431" s="268">
        <v>1.9</v>
      </c>
      <c r="P431" s="268">
        <v>2</v>
      </c>
      <c r="Q431" s="268">
        <v>2</v>
      </c>
      <c r="R431" s="268">
        <v>2</v>
      </c>
      <c r="S431" s="268">
        <v>2</v>
      </c>
      <c r="T431" s="268">
        <v>1.9</v>
      </c>
      <c r="U431" s="268">
        <v>1.9</v>
      </c>
      <c r="V431" s="268">
        <v>1.8</v>
      </c>
      <c r="W431" s="268">
        <v>1.4</v>
      </c>
      <c r="X431" s="268">
        <v>0.7</v>
      </c>
      <c r="Y431" s="268">
        <v>0.1</v>
      </c>
      <c r="Z431" s="268">
        <v>0</v>
      </c>
      <c r="AA431" s="268">
        <v>0</v>
      </c>
      <c r="AB431" s="297">
        <v>0</v>
      </c>
      <c r="AC431" s="298">
        <v>20</v>
      </c>
    </row>
    <row r="432" spans="3:29" ht="10.5" x14ac:dyDescent="0.15">
      <c r="C432" s="295" t="s">
        <v>1710</v>
      </c>
      <c r="D432" s="241" t="s">
        <v>426</v>
      </c>
      <c r="E432" s="296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0.1</v>
      </c>
      <c r="M432" s="268">
        <v>1.1000000000000001</v>
      </c>
      <c r="N432" s="268">
        <v>2.2000000000000002</v>
      </c>
      <c r="O432" s="268">
        <v>2.5</v>
      </c>
      <c r="P432" s="268">
        <v>2.6</v>
      </c>
      <c r="Q432" s="268">
        <v>2.5</v>
      </c>
      <c r="R432" s="268">
        <v>2.5</v>
      </c>
      <c r="S432" s="268">
        <v>2.6</v>
      </c>
      <c r="T432" s="268">
        <v>2.5</v>
      </c>
      <c r="U432" s="268">
        <v>2.5</v>
      </c>
      <c r="V432" s="268">
        <v>2.4</v>
      </c>
      <c r="W432" s="268">
        <v>2.1</v>
      </c>
      <c r="X432" s="268">
        <v>1</v>
      </c>
      <c r="Y432" s="268">
        <v>0</v>
      </c>
      <c r="Z432" s="268">
        <v>0</v>
      </c>
      <c r="AA432" s="268">
        <v>0</v>
      </c>
      <c r="AB432" s="297">
        <v>0</v>
      </c>
      <c r="AC432" s="298">
        <v>26.6</v>
      </c>
    </row>
    <row r="433" spans="3:29" ht="10.5" x14ac:dyDescent="0.15">
      <c r="C433" s="295" t="s">
        <v>1711</v>
      </c>
      <c r="D433" s="241" t="s">
        <v>427</v>
      </c>
      <c r="E433" s="296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0.2</v>
      </c>
      <c r="M433" s="268">
        <v>1.2</v>
      </c>
      <c r="N433" s="268">
        <v>2</v>
      </c>
      <c r="O433" s="268">
        <v>2.2999999999999998</v>
      </c>
      <c r="P433" s="268">
        <v>2.4</v>
      </c>
      <c r="Q433" s="268">
        <v>2.4</v>
      </c>
      <c r="R433" s="268">
        <v>2.4</v>
      </c>
      <c r="S433" s="268">
        <v>2.4</v>
      </c>
      <c r="T433" s="268">
        <v>2.2999999999999998</v>
      </c>
      <c r="U433" s="268">
        <v>2.2999999999999998</v>
      </c>
      <c r="V433" s="268">
        <v>2.1</v>
      </c>
      <c r="W433" s="268">
        <v>1.9</v>
      </c>
      <c r="X433" s="268">
        <v>1.1000000000000001</v>
      </c>
      <c r="Y433" s="268">
        <v>0.1</v>
      </c>
      <c r="Z433" s="268">
        <v>0</v>
      </c>
      <c r="AA433" s="268">
        <v>0</v>
      </c>
      <c r="AB433" s="297">
        <v>0</v>
      </c>
      <c r="AC433" s="298">
        <v>25.100000000000005</v>
      </c>
    </row>
    <row r="434" spans="3:29" ht="10.5" x14ac:dyDescent="0.15">
      <c r="C434" s="295" t="s">
        <v>1712</v>
      </c>
      <c r="D434" s="241" t="s">
        <v>428</v>
      </c>
      <c r="E434" s="296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0.2</v>
      </c>
      <c r="M434" s="268">
        <v>1.3</v>
      </c>
      <c r="N434" s="268">
        <v>2</v>
      </c>
      <c r="O434" s="268">
        <v>2</v>
      </c>
      <c r="P434" s="268">
        <v>2</v>
      </c>
      <c r="Q434" s="268">
        <v>2</v>
      </c>
      <c r="R434" s="268">
        <v>2</v>
      </c>
      <c r="S434" s="268">
        <v>2</v>
      </c>
      <c r="T434" s="268">
        <v>2</v>
      </c>
      <c r="U434" s="268">
        <v>2</v>
      </c>
      <c r="V434" s="268">
        <v>2</v>
      </c>
      <c r="W434" s="268">
        <v>1.7</v>
      </c>
      <c r="X434" s="268">
        <v>0.7</v>
      </c>
      <c r="Y434" s="268">
        <v>0.1</v>
      </c>
      <c r="Z434" s="268">
        <v>0</v>
      </c>
      <c r="AA434" s="268">
        <v>0</v>
      </c>
      <c r="AB434" s="297">
        <v>0</v>
      </c>
      <c r="AC434" s="298">
        <v>22</v>
      </c>
    </row>
    <row r="435" spans="3:29" ht="10.5" x14ac:dyDescent="0.15">
      <c r="C435" s="295" t="s">
        <v>1713</v>
      </c>
      <c r="D435" s="241" t="s">
        <v>429</v>
      </c>
      <c r="E435" s="296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0.2</v>
      </c>
      <c r="M435" s="268">
        <v>1.5</v>
      </c>
      <c r="N435" s="268">
        <v>2.6</v>
      </c>
      <c r="O435" s="268">
        <v>2.6</v>
      </c>
      <c r="P435" s="268">
        <v>2.6</v>
      </c>
      <c r="Q435" s="268">
        <v>2.6</v>
      </c>
      <c r="R435" s="268">
        <v>2.6</v>
      </c>
      <c r="S435" s="268">
        <v>2.6</v>
      </c>
      <c r="T435" s="268">
        <v>2.6</v>
      </c>
      <c r="U435" s="268">
        <v>2.6</v>
      </c>
      <c r="V435" s="268">
        <v>2.5</v>
      </c>
      <c r="W435" s="268">
        <v>2.1</v>
      </c>
      <c r="X435" s="268">
        <v>1.2</v>
      </c>
      <c r="Y435" s="268">
        <v>0.2</v>
      </c>
      <c r="Z435" s="268">
        <v>0</v>
      </c>
      <c r="AA435" s="268">
        <v>0</v>
      </c>
      <c r="AB435" s="297">
        <v>0</v>
      </c>
      <c r="AC435" s="298">
        <v>28.500000000000004</v>
      </c>
    </row>
    <row r="436" spans="3:29" ht="10.5" x14ac:dyDescent="0.15">
      <c r="C436" s="295" t="s">
        <v>1714</v>
      </c>
      <c r="D436" s="241" t="s">
        <v>430</v>
      </c>
      <c r="E436" s="296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0.6</v>
      </c>
      <c r="M436" s="268">
        <v>3</v>
      </c>
      <c r="N436" s="268">
        <v>5.4</v>
      </c>
      <c r="O436" s="268">
        <v>6.4</v>
      </c>
      <c r="P436" s="268">
        <v>7.1</v>
      </c>
      <c r="Q436" s="268">
        <v>7.4</v>
      </c>
      <c r="R436" s="268">
        <v>7.4</v>
      </c>
      <c r="S436" s="268">
        <v>7.6</v>
      </c>
      <c r="T436" s="268">
        <v>7.2</v>
      </c>
      <c r="U436" s="268">
        <v>7.2</v>
      </c>
      <c r="V436" s="268">
        <v>6.4</v>
      </c>
      <c r="W436" s="268">
        <v>5.4</v>
      </c>
      <c r="X436" s="268">
        <v>3</v>
      </c>
      <c r="Y436" s="268">
        <v>0.4</v>
      </c>
      <c r="Z436" s="268">
        <v>0</v>
      </c>
      <c r="AA436" s="268">
        <v>0</v>
      </c>
      <c r="AB436" s="297">
        <v>0</v>
      </c>
      <c r="AC436" s="298">
        <v>74.500000000000014</v>
      </c>
    </row>
    <row r="437" spans="3:29" ht="10.5" x14ac:dyDescent="0.15">
      <c r="C437" s="295" t="s">
        <v>1715</v>
      </c>
      <c r="D437" s="241" t="s">
        <v>431</v>
      </c>
      <c r="E437" s="296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0.3</v>
      </c>
      <c r="M437" s="268">
        <v>1.3</v>
      </c>
      <c r="N437" s="268">
        <v>2.1</v>
      </c>
      <c r="O437" s="268">
        <v>2.4</v>
      </c>
      <c r="P437" s="268">
        <v>2.5</v>
      </c>
      <c r="Q437" s="268">
        <v>2.5</v>
      </c>
      <c r="R437" s="268">
        <v>2.5</v>
      </c>
      <c r="S437" s="268">
        <v>2.6</v>
      </c>
      <c r="T437" s="268">
        <v>2.4</v>
      </c>
      <c r="U437" s="268">
        <v>2.4</v>
      </c>
      <c r="V437" s="268">
        <v>2.2999999999999998</v>
      </c>
      <c r="W437" s="268">
        <v>1.9</v>
      </c>
      <c r="X437" s="268">
        <v>1</v>
      </c>
      <c r="Y437" s="268">
        <v>0.1</v>
      </c>
      <c r="Z437" s="268">
        <v>0</v>
      </c>
      <c r="AA437" s="268">
        <v>0</v>
      </c>
      <c r="AB437" s="297">
        <v>0</v>
      </c>
      <c r="AC437" s="298">
        <v>26.299999999999997</v>
      </c>
    </row>
    <row r="438" spans="3:29" ht="10.5" x14ac:dyDescent="0.15">
      <c r="C438" s="295" t="s">
        <v>1716</v>
      </c>
      <c r="D438" s="241" t="s">
        <v>432</v>
      </c>
      <c r="E438" s="296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</v>
      </c>
      <c r="N438" s="268">
        <v>0</v>
      </c>
      <c r="O438" s="268">
        <v>0</v>
      </c>
      <c r="P438" s="268">
        <v>0</v>
      </c>
      <c r="Q438" s="268">
        <v>0</v>
      </c>
      <c r="R438" s="268">
        <v>0</v>
      </c>
      <c r="S438" s="268">
        <v>0</v>
      </c>
      <c r="T438" s="268">
        <v>0</v>
      </c>
      <c r="U438" s="268">
        <v>0</v>
      </c>
      <c r="V438" s="268">
        <v>0</v>
      </c>
      <c r="W438" s="268">
        <v>0</v>
      </c>
      <c r="X438" s="268">
        <v>0</v>
      </c>
      <c r="Y438" s="268">
        <v>0</v>
      </c>
      <c r="Z438" s="268">
        <v>0</v>
      </c>
      <c r="AA438" s="268">
        <v>0</v>
      </c>
      <c r="AB438" s="297">
        <v>0</v>
      </c>
      <c r="AC438" s="298">
        <v>0</v>
      </c>
    </row>
    <row r="439" spans="3:29" ht="10.5" x14ac:dyDescent="0.15">
      <c r="C439" s="295" t="s">
        <v>1717</v>
      </c>
      <c r="D439" s="241" t="s">
        <v>433</v>
      </c>
      <c r="E439" s="296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1.1000000000000001</v>
      </c>
      <c r="M439" s="268">
        <v>5.3</v>
      </c>
      <c r="N439" s="268">
        <v>7.4</v>
      </c>
      <c r="O439" s="268">
        <v>8.4</v>
      </c>
      <c r="P439" s="268">
        <v>8.6</v>
      </c>
      <c r="Q439" s="268">
        <v>8.6</v>
      </c>
      <c r="R439" s="268">
        <v>8.6</v>
      </c>
      <c r="S439" s="268">
        <v>8.6</v>
      </c>
      <c r="T439" s="268">
        <v>8.5</v>
      </c>
      <c r="U439" s="268">
        <v>8.5</v>
      </c>
      <c r="V439" s="268">
        <v>8.1</v>
      </c>
      <c r="W439" s="268">
        <v>6.9</v>
      </c>
      <c r="X439" s="268">
        <v>4.3</v>
      </c>
      <c r="Y439" s="268">
        <v>0.5</v>
      </c>
      <c r="Z439" s="268">
        <v>0</v>
      </c>
      <c r="AA439" s="268">
        <v>0</v>
      </c>
      <c r="AB439" s="297">
        <v>0</v>
      </c>
      <c r="AC439" s="298">
        <v>93.4</v>
      </c>
    </row>
    <row r="440" spans="3:29" ht="10.5" x14ac:dyDescent="0.15">
      <c r="C440" s="295" t="s">
        <v>1718</v>
      </c>
      <c r="D440" s="241" t="s">
        <v>434</v>
      </c>
      <c r="E440" s="296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</v>
      </c>
      <c r="M440" s="268">
        <v>0.3</v>
      </c>
      <c r="N440" s="268">
        <v>1.3</v>
      </c>
      <c r="O440" s="268">
        <v>1.5</v>
      </c>
      <c r="P440" s="268">
        <v>1.5</v>
      </c>
      <c r="Q440" s="268">
        <v>1.5</v>
      </c>
      <c r="R440" s="268">
        <v>1.5</v>
      </c>
      <c r="S440" s="268">
        <v>1.5</v>
      </c>
      <c r="T440" s="268">
        <v>1.5</v>
      </c>
      <c r="U440" s="268">
        <v>1.5</v>
      </c>
      <c r="V440" s="268">
        <v>1.4</v>
      </c>
      <c r="W440" s="268">
        <v>1.2</v>
      </c>
      <c r="X440" s="268">
        <v>0.6</v>
      </c>
      <c r="Y440" s="268">
        <v>0.1</v>
      </c>
      <c r="Z440" s="268">
        <v>0</v>
      </c>
      <c r="AA440" s="268">
        <v>0</v>
      </c>
      <c r="AB440" s="297">
        <v>0</v>
      </c>
      <c r="AC440" s="298">
        <v>15.399999999999999</v>
      </c>
    </row>
    <row r="441" spans="3:29" ht="10.5" x14ac:dyDescent="0.15">
      <c r="C441" s="295" t="s">
        <v>1719</v>
      </c>
      <c r="D441" s="241" t="s">
        <v>435</v>
      </c>
      <c r="E441" s="296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0.9</v>
      </c>
      <c r="M441" s="268">
        <v>5.0999999999999996</v>
      </c>
      <c r="N441" s="268">
        <v>7.3</v>
      </c>
      <c r="O441" s="268">
        <v>7.9</v>
      </c>
      <c r="P441" s="268">
        <v>8</v>
      </c>
      <c r="Q441" s="268">
        <v>8</v>
      </c>
      <c r="R441" s="268">
        <v>8</v>
      </c>
      <c r="S441" s="268">
        <v>7.9</v>
      </c>
      <c r="T441" s="268">
        <v>7.9</v>
      </c>
      <c r="U441" s="268">
        <v>7.9</v>
      </c>
      <c r="V441" s="268">
        <v>7.8</v>
      </c>
      <c r="W441" s="268">
        <v>7</v>
      </c>
      <c r="X441" s="268">
        <v>4.4000000000000004</v>
      </c>
      <c r="Y441" s="268">
        <v>0.6</v>
      </c>
      <c r="Z441" s="268">
        <v>0</v>
      </c>
      <c r="AA441" s="268">
        <v>0</v>
      </c>
      <c r="AB441" s="297">
        <v>0</v>
      </c>
      <c r="AC441" s="298">
        <v>88.7</v>
      </c>
    </row>
    <row r="442" spans="3:29" ht="10.5" x14ac:dyDescent="0.15">
      <c r="C442" s="295" t="s">
        <v>1720</v>
      </c>
      <c r="D442" s="241" t="s">
        <v>436</v>
      </c>
      <c r="E442" s="296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0.2</v>
      </c>
      <c r="M442" s="268">
        <v>1</v>
      </c>
      <c r="N442" s="268">
        <v>1.6</v>
      </c>
      <c r="O442" s="268">
        <v>1.9</v>
      </c>
      <c r="P442" s="268">
        <v>2</v>
      </c>
      <c r="Q442" s="268">
        <v>2</v>
      </c>
      <c r="R442" s="268">
        <v>2</v>
      </c>
      <c r="S442" s="268">
        <v>1.9</v>
      </c>
      <c r="T442" s="268">
        <v>1.8</v>
      </c>
      <c r="U442" s="268">
        <v>1.8</v>
      </c>
      <c r="V442" s="268">
        <v>1.9</v>
      </c>
      <c r="W442" s="268">
        <v>1.8</v>
      </c>
      <c r="X442" s="268">
        <v>1</v>
      </c>
      <c r="Y442" s="268">
        <v>0.1</v>
      </c>
      <c r="Z442" s="268">
        <v>0</v>
      </c>
      <c r="AA442" s="268">
        <v>0</v>
      </c>
      <c r="AB442" s="297">
        <v>0</v>
      </c>
      <c r="AC442" s="298">
        <v>21</v>
      </c>
    </row>
    <row r="443" spans="3:29" ht="10.5" x14ac:dyDescent="0.15">
      <c r="C443" s="295" t="s">
        <v>1721</v>
      </c>
      <c r="D443" s="241" t="s">
        <v>437</v>
      </c>
      <c r="E443" s="296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1</v>
      </c>
      <c r="M443" s="268">
        <v>4.7</v>
      </c>
      <c r="N443" s="268">
        <v>7.6</v>
      </c>
      <c r="O443" s="268">
        <v>8.6999999999999993</v>
      </c>
      <c r="P443" s="268">
        <v>8.9</v>
      </c>
      <c r="Q443" s="268">
        <v>8.8000000000000007</v>
      </c>
      <c r="R443" s="268">
        <v>8.8000000000000007</v>
      </c>
      <c r="S443" s="268">
        <v>8.9</v>
      </c>
      <c r="T443" s="268">
        <v>8.3000000000000007</v>
      </c>
      <c r="U443" s="268">
        <v>8.3000000000000007</v>
      </c>
      <c r="V443" s="268">
        <v>7.6</v>
      </c>
      <c r="W443" s="268">
        <v>6.7</v>
      </c>
      <c r="X443" s="268">
        <v>3.8</v>
      </c>
      <c r="Y443" s="268">
        <v>0.5</v>
      </c>
      <c r="Z443" s="268">
        <v>0</v>
      </c>
      <c r="AA443" s="268">
        <v>0</v>
      </c>
      <c r="AB443" s="297">
        <v>0</v>
      </c>
      <c r="AC443" s="298">
        <v>92.6</v>
      </c>
    </row>
    <row r="444" spans="3:29" ht="10.5" x14ac:dyDescent="0.15">
      <c r="C444" s="295" t="s">
        <v>1722</v>
      </c>
      <c r="D444" s="241" t="s">
        <v>438</v>
      </c>
      <c r="E444" s="296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0.1</v>
      </c>
      <c r="M444" s="268">
        <v>0.4</v>
      </c>
      <c r="N444" s="268">
        <v>0.9</v>
      </c>
      <c r="O444" s="268">
        <v>1.5</v>
      </c>
      <c r="P444" s="268">
        <v>1.9</v>
      </c>
      <c r="Q444" s="268">
        <v>2.2000000000000002</v>
      </c>
      <c r="R444" s="268">
        <v>2.2000000000000002</v>
      </c>
      <c r="S444" s="268">
        <v>2.2999999999999998</v>
      </c>
      <c r="T444" s="268">
        <v>2</v>
      </c>
      <c r="U444" s="268">
        <v>2</v>
      </c>
      <c r="V444" s="268">
        <v>1.5</v>
      </c>
      <c r="W444" s="268">
        <v>1</v>
      </c>
      <c r="X444" s="268">
        <v>0.4</v>
      </c>
      <c r="Y444" s="268">
        <v>0</v>
      </c>
      <c r="Z444" s="268">
        <v>0</v>
      </c>
      <c r="AA444" s="268">
        <v>0</v>
      </c>
      <c r="AB444" s="297">
        <v>0</v>
      </c>
      <c r="AC444" s="298">
        <v>18.399999999999999</v>
      </c>
    </row>
    <row r="445" spans="3:29" ht="10.5" x14ac:dyDescent="0.15">
      <c r="C445" s="295" t="s">
        <v>1723</v>
      </c>
      <c r="D445" s="241" t="s">
        <v>439</v>
      </c>
      <c r="E445" s="296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1.6</v>
      </c>
      <c r="N445" s="268">
        <v>2.2000000000000002</v>
      </c>
      <c r="O445" s="268">
        <v>2.5</v>
      </c>
      <c r="P445" s="268">
        <v>2.6</v>
      </c>
      <c r="Q445" s="268">
        <v>2.6</v>
      </c>
      <c r="R445" s="268">
        <v>2.6</v>
      </c>
      <c r="S445" s="268">
        <v>2.6</v>
      </c>
      <c r="T445" s="268">
        <v>2.5</v>
      </c>
      <c r="U445" s="268">
        <v>2.5</v>
      </c>
      <c r="V445" s="268">
        <v>2.4</v>
      </c>
      <c r="W445" s="268">
        <v>2.2000000000000002</v>
      </c>
      <c r="X445" s="268">
        <v>1.5</v>
      </c>
      <c r="Y445" s="268">
        <v>0.2</v>
      </c>
      <c r="Z445" s="268">
        <v>0</v>
      </c>
      <c r="AA445" s="268">
        <v>0</v>
      </c>
      <c r="AB445" s="297">
        <v>0</v>
      </c>
      <c r="AC445" s="298">
        <v>28.099999999999998</v>
      </c>
    </row>
    <row r="446" spans="3:29" ht="10.5" x14ac:dyDescent="0.15">
      <c r="C446" s="295" t="s">
        <v>1724</v>
      </c>
      <c r="D446" s="241" t="s">
        <v>440</v>
      </c>
      <c r="E446" s="296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0.3</v>
      </c>
      <c r="M446" s="268">
        <v>2.1</v>
      </c>
      <c r="N446" s="268">
        <v>3.9</v>
      </c>
      <c r="O446" s="268">
        <v>4.4000000000000004</v>
      </c>
      <c r="P446" s="268">
        <v>4.5</v>
      </c>
      <c r="Q446" s="268">
        <v>4.5</v>
      </c>
      <c r="R446" s="268">
        <v>4.5</v>
      </c>
      <c r="S446" s="268">
        <v>4.4000000000000004</v>
      </c>
      <c r="T446" s="268">
        <v>4.3</v>
      </c>
      <c r="U446" s="268">
        <v>4.3</v>
      </c>
      <c r="V446" s="268">
        <v>4.2</v>
      </c>
      <c r="W446" s="268">
        <v>3.6</v>
      </c>
      <c r="X446" s="268">
        <v>2.1</v>
      </c>
      <c r="Y446" s="268">
        <v>0.3</v>
      </c>
      <c r="Z446" s="268">
        <v>0</v>
      </c>
      <c r="AA446" s="268">
        <v>0</v>
      </c>
      <c r="AB446" s="297">
        <v>0</v>
      </c>
      <c r="AC446" s="298">
        <v>47.4</v>
      </c>
    </row>
    <row r="447" spans="3:29" ht="10.5" x14ac:dyDescent="0.15">
      <c r="C447" s="295" t="s">
        <v>1725</v>
      </c>
      <c r="D447" s="241" t="s">
        <v>441</v>
      </c>
      <c r="E447" s="296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0.1</v>
      </c>
      <c r="M447" s="268">
        <v>1.4</v>
      </c>
      <c r="N447" s="268">
        <v>2.4</v>
      </c>
      <c r="O447" s="268">
        <v>2.5</v>
      </c>
      <c r="P447" s="268">
        <v>2.5</v>
      </c>
      <c r="Q447" s="268">
        <v>2.4</v>
      </c>
      <c r="R447" s="268">
        <v>2.4</v>
      </c>
      <c r="S447" s="268">
        <v>2.4</v>
      </c>
      <c r="T447" s="268">
        <v>2.2999999999999998</v>
      </c>
      <c r="U447" s="268">
        <v>2.2999999999999998</v>
      </c>
      <c r="V447" s="268">
        <v>2.2000000000000002</v>
      </c>
      <c r="W447" s="268">
        <v>2.2000000000000002</v>
      </c>
      <c r="X447" s="268">
        <v>1.2</v>
      </c>
      <c r="Y447" s="268">
        <v>0.1</v>
      </c>
      <c r="Z447" s="268">
        <v>0</v>
      </c>
      <c r="AA447" s="268">
        <v>0</v>
      </c>
      <c r="AB447" s="297">
        <v>0</v>
      </c>
      <c r="AC447" s="298">
        <v>26.400000000000002</v>
      </c>
    </row>
    <row r="448" spans="3:29" ht="10.5" x14ac:dyDescent="0.15">
      <c r="C448" s="295" t="s">
        <v>1726</v>
      </c>
      <c r="D448" s="241" t="s">
        <v>442</v>
      </c>
      <c r="E448" s="296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0.2</v>
      </c>
      <c r="M448" s="268">
        <v>1.2</v>
      </c>
      <c r="N448" s="268">
        <v>1.9</v>
      </c>
      <c r="O448" s="268">
        <v>2.1</v>
      </c>
      <c r="P448" s="268">
        <v>2.2000000000000002</v>
      </c>
      <c r="Q448" s="268">
        <v>2.2000000000000002</v>
      </c>
      <c r="R448" s="268">
        <v>2.2000000000000002</v>
      </c>
      <c r="S448" s="268">
        <v>2.2000000000000002</v>
      </c>
      <c r="T448" s="268">
        <v>2.2000000000000002</v>
      </c>
      <c r="U448" s="268">
        <v>2.2000000000000002</v>
      </c>
      <c r="V448" s="268">
        <v>2.1</v>
      </c>
      <c r="W448" s="268">
        <v>1.8</v>
      </c>
      <c r="X448" s="268">
        <v>1.1000000000000001</v>
      </c>
      <c r="Y448" s="268">
        <v>0.1</v>
      </c>
      <c r="Z448" s="268">
        <v>0</v>
      </c>
      <c r="AA448" s="268">
        <v>0</v>
      </c>
      <c r="AB448" s="297">
        <v>0</v>
      </c>
      <c r="AC448" s="298">
        <v>23.700000000000003</v>
      </c>
    </row>
    <row r="449" spans="3:29" ht="10.5" x14ac:dyDescent="0.15">
      <c r="C449" s="295" t="s">
        <v>1727</v>
      </c>
      <c r="D449" s="241" t="s">
        <v>443</v>
      </c>
      <c r="E449" s="296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0.5</v>
      </c>
      <c r="M449" s="268">
        <v>1.6</v>
      </c>
      <c r="N449" s="268">
        <v>1.7</v>
      </c>
      <c r="O449" s="268">
        <v>1.8</v>
      </c>
      <c r="P449" s="268">
        <v>1.8</v>
      </c>
      <c r="Q449" s="268">
        <v>1.8</v>
      </c>
      <c r="R449" s="268">
        <v>1.8</v>
      </c>
      <c r="S449" s="268">
        <v>1.8</v>
      </c>
      <c r="T449" s="268">
        <v>1.8</v>
      </c>
      <c r="U449" s="268">
        <v>1.8</v>
      </c>
      <c r="V449" s="268">
        <v>1.8</v>
      </c>
      <c r="W449" s="268">
        <v>1.7</v>
      </c>
      <c r="X449" s="268">
        <v>1.6</v>
      </c>
      <c r="Y449" s="268">
        <v>0.3</v>
      </c>
      <c r="Z449" s="268">
        <v>0</v>
      </c>
      <c r="AA449" s="268">
        <v>0</v>
      </c>
      <c r="AB449" s="297">
        <v>0</v>
      </c>
      <c r="AC449" s="298">
        <v>21.800000000000004</v>
      </c>
    </row>
    <row r="450" spans="3:29" ht="10.5" x14ac:dyDescent="0.15">
      <c r="C450" s="295" t="s">
        <v>1728</v>
      </c>
      <c r="D450" s="241" t="s">
        <v>444</v>
      </c>
      <c r="E450" s="296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0.2</v>
      </c>
      <c r="M450" s="268">
        <v>1.4</v>
      </c>
      <c r="N450" s="268">
        <v>3.7</v>
      </c>
      <c r="O450" s="268">
        <v>5.9</v>
      </c>
      <c r="P450" s="268">
        <v>7.4</v>
      </c>
      <c r="Q450" s="268">
        <v>8.5</v>
      </c>
      <c r="R450" s="268">
        <v>8.5</v>
      </c>
      <c r="S450" s="268">
        <v>8.6</v>
      </c>
      <c r="T450" s="268">
        <v>7.7</v>
      </c>
      <c r="U450" s="268">
        <v>7.7</v>
      </c>
      <c r="V450" s="268">
        <v>5.4</v>
      </c>
      <c r="W450" s="268">
        <v>3.3</v>
      </c>
      <c r="X450" s="268">
        <v>1.4</v>
      </c>
      <c r="Y450" s="268">
        <v>0.2</v>
      </c>
      <c r="Z450" s="268">
        <v>0</v>
      </c>
      <c r="AA450" s="268">
        <v>0</v>
      </c>
      <c r="AB450" s="297">
        <v>0</v>
      </c>
      <c r="AC450" s="298">
        <v>69.90000000000002</v>
      </c>
    </row>
    <row r="451" spans="3:29" ht="10.5" x14ac:dyDescent="0.15">
      <c r="C451" s="295" t="s">
        <v>1729</v>
      </c>
      <c r="D451" s="241" t="s">
        <v>445</v>
      </c>
      <c r="E451" s="296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1.2</v>
      </c>
      <c r="N451" s="268">
        <v>2.2000000000000002</v>
      </c>
      <c r="O451" s="268">
        <v>2.5</v>
      </c>
      <c r="P451" s="268">
        <v>2.5</v>
      </c>
      <c r="Q451" s="268">
        <v>2.5</v>
      </c>
      <c r="R451" s="268">
        <v>2.5</v>
      </c>
      <c r="S451" s="268">
        <v>2.5</v>
      </c>
      <c r="T451" s="268">
        <v>2.5</v>
      </c>
      <c r="U451" s="268">
        <v>2.5</v>
      </c>
      <c r="V451" s="268">
        <v>2.4</v>
      </c>
      <c r="W451" s="268">
        <v>0.1</v>
      </c>
      <c r="X451" s="268">
        <v>0</v>
      </c>
      <c r="Y451" s="268">
        <v>0</v>
      </c>
      <c r="Z451" s="268">
        <v>0</v>
      </c>
      <c r="AA451" s="268">
        <v>0</v>
      </c>
      <c r="AB451" s="297">
        <v>0</v>
      </c>
      <c r="AC451" s="298">
        <v>23.5</v>
      </c>
    </row>
    <row r="452" spans="3:29" ht="10.5" x14ac:dyDescent="0.15">
      <c r="C452" s="295" t="s">
        <v>1730</v>
      </c>
      <c r="D452" s="241" t="s">
        <v>446</v>
      </c>
      <c r="E452" s="296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0.8</v>
      </c>
      <c r="M452" s="268">
        <v>2.4</v>
      </c>
      <c r="N452" s="268">
        <v>4</v>
      </c>
      <c r="O452" s="268">
        <v>5.3</v>
      </c>
      <c r="P452" s="268">
        <v>6.4</v>
      </c>
      <c r="Q452" s="268">
        <v>7</v>
      </c>
      <c r="R452" s="268">
        <v>7</v>
      </c>
      <c r="S452" s="268">
        <v>7.1</v>
      </c>
      <c r="T452" s="268">
        <v>6.2</v>
      </c>
      <c r="U452" s="268">
        <v>6.2</v>
      </c>
      <c r="V452" s="268">
        <v>4.5999999999999996</v>
      </c>
      <c r="W452" s="268">
        <v>3.1</v>
      </c>
      <c r="X452" s="268">
        <v>1.5</v>
      </c>
      <c r="Y452" s="268">
        <v>0.1</v>
      </c>
      <c r="Z452" s="268">
        <v>0</v>
      </c>
      <c r="AA452" s="268">
        <v>0</v>
      </c>
      <c r="AB452" s="297">
        <v>0</v>
      </c>
      <c r="AC452" s="298">
        <v>61.70000000000001</v>
      </c>
    </row>
    <row r="453" spans="3:29" ht="10.5" x14ac:dyDescent="0.15">
      <c r="C453" s="295" t="s">
        <v>1731</v>
      </c>
      <c r="D453" s="241" t="s">
        <v>447</v>
      </c>
      <c r="E453" s="296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0.5</v>
      </c>
      <c r="M453" s="268">
        <v>0.8</v>
      </c>
      <c r="N453" s="268">
        <v>0.8</v>
      </c>
      <c r="O453" s="268">
        <v>0.8</v>
      </c>
      <c r="P453" s="268">
        <v>0.8</v>
      </c>
      <c r="Q453" s="268">
        <v>0.8</v>
      </c>
      <c r="R453" s="268">
        <v>0.8</v>
      </c>
      <c r="S453" s="268">
        <v>0.8</v>
      </c>
      <c r="T453" s="268">
        <v>0.8</v>
      </c>
      <c r="U453" s="268">
        <v>0.8</v>
      </c>
      <c r="V453" s="268">
        <v>0.8</v>
      </c>
      <c r="W453" s="268">
        <v>0.8</v>
      </c>
      <c r="X453" s="268">
        <v>0.8</v>
      </c>
      <c r="Y453" s="268">
        <v>0.3</v>
      </c>
      <c r="Z453" s="268">
        <v>0</v>
      </c>
      <c r="AA453" s="268">
        <v>0</v>
      </c>
      <c r="AB453" s="297">
        <v>0</v>
      </c>
      <c r="AC453" s="298">
        <v>10.400000000000002</v>
      </c>
    </row>
    <row r="454" spans="3:29" ht="10.5" x14ac:dyDescent="0.15">
      <c r="C454" s="295" t="s">
        <v>1732</v>
      </c>
      <c r="D454" s="241" t="s">
        <v>448</v>
      </c>
      <c r="E454" s="296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0.3</v>
      </c>
      <c r="M454" s="268">
        <v>1.5</v>
      </c>
      <c r="N454" s="268">
        <v>2.2999999999999998</v>
      </c>
      <c r="O454" s="268">
        <v>2.2999999999999998</v>
      </c>
      <c r="P454" s="268">
        <v>2.2999999999999998</v>
      </c>
      <c r="Q454" s="268">
        <v>2.2999999999999998</v>
      </c>
      <c r="R454" s="268">
        <v>2.2999999999999998</v>
      </c>
      <c r="S454" s="268">
        <v>2.2000000000000002</v>
      </c>
      <c r="T454" s="268">
        <v>2.1</v>
      </c>
      <c r="U454" s="268">
        <v>2.1</v>
      </c>
      <c r="V454" s="268">
        <v>2.1</v>
      </c>
      <c r="W454" s="268">
        <v>2.1</v>
      </c>
      <c r="X454" s="268">
        <v>1.2</v>
      </c>
      <c r="Y454" s="268">
        <v>0.1</v>
      </c>
      <c r="Z454" s="268">
        <v>0</v>
      </c>
      <c r="AA454" s="268">
        <v>0</v>
      </c>
      <c r="AB454" s="297">
        <v>0</v>
      </c>
      <c r="AC454" s="298">
        <v>25.200000000000006</v>
      </c>
    </row>
    <row r="455" spans="3:29" ht="10.5" x14ac:dyDescent="0.15">
      <c r="C455" s="295" t="s">
        <v>1733</v>
      </c>
      <c r="D455" s="241" t="s">
        <v>449</v>
      </c>
      <c r="E455" s="296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0.3</v>
      </c>
      <c r="M455" s="268">
        <v>2.6</v>
      </c>
      <c r="N455" s="268">
        <v>5.2</v>
      </c>
      <c r="O455" s="268">
        <v>5.8</v>
      </c>
      <c r="P455" s="268">
        <v>5.9</v>
      </c>
      <c r="Q455" s="268">
        <v>5.9</v>
      </c>
      <c r="R455" s="268">
        <v>5.9</v>
      </c>
      <c r="S455" s="268">
        <v>5.8</v>
      </c>
      <c r="T455" s="268">
        <v>5.7</v>
      </c>
      <c r="U455" s="268">
        <v>5.7</v>
      </c>
      <c r="V455" s="268">
        <v>5.5</v>
      </c>
      <c r="W455" s="268">
        <v>4.5999999999999996</v>
      </c>
      <c r="X455" s="268">
        <v>2</v>
      </c>
      <c r="Y455" s="268">
        <v>0.2</v>
      </c>
      <c r="Z455" s="268">
        <v>0</v>
      </c>
      <c r="AA455" s="268">
        <v>0</v>
      </c>
      <c r="AB455" s="297">
        <v>0</v>
      </c>
      <c r="AC455" s="298">
        <v>61.1</v>
      </c>
    </row>
    <row r="456" spans="3:29" ht="10.5" x14ac:dyDescent="0.15">
      <c r="C456" s="295" t="s">
        <v>1734</v>
      </c>
      <c r="D456" s="241" t="s">
        <v>450</v>
      </c>
      <c r="E456" s="296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0.4</v>
      </c>
      <c r="M456" s="268">
        <v>1.6</v>
      </c>
      <c r="N456" s="268">
        <v>2.4</v>
      </c>
      <c r="O456" s="268">
        <v>2.7</v>
      </c>
      <c r="P456" s="268">
        <v>2.8</v>
      </c>
      <c r="Q456" s="268">
        <v>2.9</v>
      </c>
      <c r="R456" s="268">
        <v>2.9</v>
      </c>
      <c r="S456" s="268">
        <v>2.9</v>
      </c>
      <c r="T456" s="268">
        <v>2.6</v>
      </c>
      <c r="U456" s="268">
        <v>2.6</v>
      </c>
      <c r="V456" s="268">
        <v>2</v>
      </c>
      <c r="W456" s="268">
        <v>1.4</v>
      </c>
      <c r="X456" s="268">
        <v>0.4</v>
      </c>
      <c r="Y456" s="268">
        <v>0</v>
      </c>
      <c r="Z456" s="268">
        <v>0</v>
      </c>
      <c r="AA456" s="268">
        <v>0</v>
      </c>
      <c r="AB456" s="297">
        <v>0</v>
      </c>
      <c r="AC456" s="298">
        <v>27.6</v>
      </c>
    </row>
    <row r="457" spans="3:29" ht="10.5" x14ac:dyDescent="0.15">
      <c r="C457" s="295" t="s">
        <v>1735</v>
      </c>
      <c r="D457" s="241" t="s">
        <v>451</v>
      </c>
      <c r="E457" s="296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0.6</v>
      </c>
      <c r="M457" s="268">
        <v>4.4000000000000004</v>
      </c>
      <c r="N457" s="268">
        <v>8.1</v>
      </c>
      <c r="O457" s="268">
        <v>8.8000000000000007</v>
      </c>
      <c r="P457" s="268">
        <v>9</v>
      </c>
      <c r="Q457" s="268">
        <v>8.9</v>
      </c>
      <c r="R457" s="268">
        <v>8.9</v>
      </c>
      <c r="S457" s="268">
        <v>8.6</v>
      </c>
      <c r="T457" s="268">
        <v>8.5</v>
      </c>
      <c r="U457" s="268">
        <v>8.5</v>
      </c>
      <c r="V457" s="268">
        <v>8.5</v>
      </c>
      <c r="W457" s="268">
        <v>7.9</v>
      </c>
      <c r="X457" s="268">
        <v>2.1</v>
      </c>
      <c r="Y457" s="268">
        <v>0</v>
      </c>
      <c r="Z457" s="268">
        <v>0</v>
      </c>
      <c r="AA457" s="268">
        <v>0</v>
      </c>
      <c r="AB457" s="297">
        <v>0</v>
      </c>
      <c r="AC457" s="298">
        <v>92.8</v>
      </c>
    </row>
    <row r="458" spans="3:29" ht="10.5" x14ac:dyDescent="0.15">
      <c r="C458" s="295" t="s">
        <v>1736</v>
      </c>
      <c r="D458" s="241" t="s">
        <v>452</v>
      </c>
      <c r="E458" s="296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</v>
      </c>
      <c r="M458" s="268">
        <v>0.4</v>
      </c>
      <c r="N458" s="268">
        <v>2</v>
      </c>
      <c r="O458" s="268">
        <v>2.6</v>
      </c>
      <c r="P458" s="268">
        <v>2.7</v>
      </c>
      <c r="Q458" s="268">
        <v>2.8</v>
      </c>
      <c r="R458" s="268">
        <v>2.8</v>
      </c>
      <c r="S458" s="268">
        <v>2.8</v>
      </c>
      <c r="T458" s="268">
        <v>2.8</v>
      </c>
      <c r="U458" s="268">
        <v>2.8</v>
      </c>
      <c r="V458" s="268">
        <v>2.7</v>
      </c>
      <c r="W458" s="268">
        <v>2.6</v>
      </c>
      <c r="X458" s="268">
        <v>2.4</v>
      </c>
      <c r="Y458" s="268">
        <v>1.6</v>
      </c>
      <c r="Z458" s="268">
        <v>0</v>
      </c>
      <c r="AA458" s="268">
        <v>0</v>
      </c>
      <c r="AB458" s="297">
        <v>0</v>
      </c>
      <c r="AC458" s="298">
        <v>31.000000000000004</v>
      </c>
    </row>
    <row r="459" spans="3:29" ht="10.5" x14ac:dyDescent="0.15">
      <c r="C459" s="295" t="s">
        <v>1737</v>
      </c>
      <c r="D459" s="241" t="s">
        <v>453</v>
      </c>
      <c r="E459" s="296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0.2</v>
      </c>
      <c r="M459" s="268">
        <v>0.5</v>
      </c>
      <c r="N459" s="268">
        <v>1.7</v>
      </c>
      <c r="O459" s="268">
        <v>2.4</v>
      </c>
      <c r="P459" s="268">
        <v>2.5</v>
      </c>
      <c r="Q459" s="268">
        <v>2.5</v>
      </c>
      <c r="R459" s="268">
        <v>2.5</v>
      </c>
      <c r="S459" s="268">
        <v>2.4</v>
      </c>
      <c r="T459" s="268">
        <v>2.1</v>
      </c>
      <c r="U459" s="268">
        <v>2.1</v>
      </c>
      <c r="V459" s="268">
        <v>2.2999999999999998</v>
      </c>
      <c r="W459" s="268">
        <v>2.1</v>
      </c>
      <c r="X459" s="268">
        <v>0.3</v>
      </c>
      <c r="Y459" s="268">
        <v>0.1</v>
      </c>
      <c r="Z459" s="268">
        <v>0</v>
      </c>
      <c r="AA459" s="268">
        <v>0</v>
      </c>
      <c r="AB459" s="297">
        <v>0</v>
      </c>
      <c r="AC459" s="298">
        <v>23.700000000000006</v>
      </c>
    </row>
    <row r="460" spans="3:29" ht="10.5" x14ac:dyDescent="0.15">
      <c r="C460" s="295" t="s">
        <v>1738</v>
      </c>
      <c r="D460" s="241" t="s">
        <v>454</v>
      </c>
      <c r="E460" s="296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0.1</v>
      </c>
      <c r="M460" s="268">
        <v>0.8</v>
      </c>
      <c r="N460" s="268">
        <v>1.9</v>
      </c>
      <c r="O460" s="268">
        <v>2.2000000000000002</v>
      </c>
      <c r="P460" s="268">
        <v>2.2999999999999998</v>
      </c>
      <c r="Q460" s="268">
        <v>2.2999999999999998</v>
      </c>
      <c r="R460" s="268">
        <v>2.2999999999999998</v>
      </c>
      <c r="S460" s="268">
        <v>2.2000000000000002</v>
      </c>
      <c r="T460" s="268">
        <v>1.8</v>
      </c>
      <c r="U460" s="268">
        <v>1.8</v>
      </c>
      <c r="V460" s="268">
        <v>1.5</v>
      </c>
      <c r="W460" s="268">
        <v>1.3</v>
      </c>
      <c r="X460" s="268">
        <v>0.9</v>
      </c>
      <c r="Y460" s="268">
        <v>0.1</v>
      </c>
      <c r="Z460" s="268">
        <v>0</v>
      </c>
      <c r="AA460" s="268">
        <v>0</v>
      </c>
      <c r="AB460" s="297">
        <v>0</v>
      </c>
      <c r="AC460" s="298">
        <v>21.5</v>
      </c>
    </row>
    <row r="461" spans="3:29" ht="10.5" x14ac:dyDescent="0.15">
      <c r="C461" s="295" t="s">
        <v>1739</v>
      </c>
      <c r="D461" s="241" t="s">
        <v>455</v>
      </c>
      <c r="E461" s="296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0.3</v>
      </c>
      <c r="N461" s="268">
        <v>3</v>
      </c>
      <c r="O461" s="268">
        <v>4.0999999999999996</v>
      </c>
      <c r="P461" s="268">
        <v>4.3</v>
      </c>
      <c r="Q461" s="268">
        <v>4.3</v>
      </c>
      <c r="R461" s="268">
        <v>4.3</v>
      </c>
      <c r="S461" s="268">
        <v>4.3</v>
      </c>
      <c r="T461" s="268">
        <v>4.0999999999999996</v>
      </c>
      <c r="U461" s="268">
        <v>4.0999999999999996</v>
      </c>
      <c r="V461" s="268">
        <v>4</v>
      </c>
      <c r="W461" s="268">
        <v>3.7</v>
      </c>
      <c r="X461" s="268">
        <v>0.9</v>
      </c>
      <c r="Y461" s="268">
        <v>0</v>
      </c>
      <c r="Z461" s="268">
        <v>0</v>
      </c>
      <c r="AA461" s="268">
        <v>0</v>
      </c>
      <c r="AB461" s="297">
        <v>0</v>
      </c>
      <c r="AC461" s="298">
        <v>41.400000000000006</v>
      </c>
    </row>
    <row r="462" spans="3:29" ht="10.5" x14ac:dyDescent="0.15">
      <c r="C462" s="295" t="s">
        <v>1740</v>
      </c>
      <c r="D462" s="241" t="s">
        <v>456</v>
      </c>
      <c r="E462" s="296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0.4</v>
      </c>
      <c r="N462" s="268">
        <v>0.9</v>
      </c>
      <c r="O462" s="268">
        <v>2.2999999999999998</v>
      </c>
      <c r="P462" s="268">
        <v>2.4</v>
      </c>
      <c r="Q462" s="268">
        <v>1.7</v>
      </c>
      <c r="R462" s="268">
        <v>1.7</v>
      </c>
      <c r="S462" s="268">
        <v>2.4</v>
      </c>
      <c r="T462" s="268">
        <v>1.3</v>
      </c>
      <c r="U462" s="268">
        <v>1.3</v>
      </c>
      <c r="V462" s="268">
        <v>1.7</v>
      </c>
      <c r="W462" s="268">
        <v>1.6</v>
      </c>
      <c r="X462" s="268">
        <v>0.5</v>
      </c>
      <c r="Y462" s="268">
        <v>0</v>
      </c>
      <c r="Z462" s="268">
        <v>0</v>
      </c>
      <c r="AA462" s="268">
        <v>0</v>
      </c>
      <c r="AB462" s="297">
        <v>0</v>
      </c>
      <c r="AC462" s="298">
        <v>18.200000000000003</v>
      </c>
    </row>
    <row r="463" spans="3:29" ht="10.5" x14ac:dyDescent="0.15">
      <c r="C463" s="295" t="s">
        <v>1741</v>
      </c>
      <c r="D463" s="241" t="s">
        <v>457</v>
      </c>
      <c r="E463" s="296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0.2</v>
      </c>
      <c r="M463" s="268">
        <v>1.5</v>
      </c>
      <c r="N463" s="268">
        <v>2.4</v>
      </c>
      <c r="O463" s="268">
        <v>2.6</v>
      </c>
      <c r="P463" s="268">
        <v>2.7</v>
      </c>
      <c r="Q463" s="268">
        <v>2.7</v>
      </c>
      <c r="R463" s="268">
        <v>2.7</v>
      </c>
      <c r="S463" s="268">
        <v>2.7</v>
      </c>
      <c r="T463" s="268">
        <v>2.6</v>
      </c>
      <c r="U463" s="268">
        <v>2.6</v>
      </c>
      <c r="V463" s="268">
        <v>2.4</v>
      </c>
      <c r="W463" s="268">
        <v>2.2000000000000002</v>
      </c>
      <c r="X463" s="268">
        <v>1.4</v>
      </c>
      <c r="Y463" s="268">
        <v>0.3</v>
      </c>
      <c r="Z463" s="268">
        <v>0</v>
      </c>
      <c r="AA463" s="268">
        <v>0</v>
      </c>
      <c r="AB463" s="297">
        <v>0</v>
      </c>
      <c r="AC463" s="298">
        <v>28.999999999999996</v>
      </c>
    </row>
    <row r="464" spans="3:29" ht="10.5" x14ac:dyDescent="0.15">
      <c r="C464" s="295" t="s">
        <v>1742</v>
      </c>
      <c r="D464" s="241" t="s">
        <v>458</v>
      </c>
      <c r="E464" s="296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0.6</v>
      </c>
      <c r="N464" s="268">
        <v>1.6</v>
      </c>
      <c r="O464" s="268">
        <v>2.2999999999999998</v>
      </c>
      <c r="P464" s="268">
        <v>2.6</v>
      </c>
      <c r="Q464" s="268">
        <v>2.7</v>
      </c>
      <c r="R464" s="268">
        <v>2.7</v>
      </c>
      <c r="S464" s="268">
        <v>2.7</v>
      </c>
      <c r="T464" s="268">
        <v>2.6</v>
      </c>
      <c r="U464" s="268">
        <v>2.6</v>
      </c>
      <c r="V464" s="268">
        <v>2.2000000000000002</v>
      </c>
      <c r="W464" s="268">
        <v>1.5</v>
      </c>
      <c r="X464" s="268">
        <v>0.7</v>
      </c>
      <c r="Y464" s="268">
        <v>0.1</v>
      </c>
      <c r="Z464" s="268">
        <v>0</v>
      </c>
      <c r="AA464" s="268">
        <v>0</v>
      </c>
      <c r="AB464" s="297">
        <v>0</v>
      </c>
      <c r="AC464" s="298">
        <v>24.900000000000002</v>
      </c>
    </row>
    <row r="465" spans="3:29" ht="10.5" x14ac:dyDescent="0.15">
      <c r="C465" s="295" t="s">
        <v>1743</v>
      </c>
      <c r="D465" s="241" t="s">
        <v>459</v>
      </c>
      <c r="E465" s="296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0.3</v>
      </c>
      <c r="M465" s="268">
        <v>1.6</v>
      </c>
      <c r="N465" s="268">
        <v>2.9</v>
      </c>
      <c r="O465" s="268">
        <v>3.4</v>
      </c>
      <c r="P465" s="268">
        <v>3.8</v>
      </c>
      <c r="Q465" s="268">
        <v>4</v>
      </c>
      <c r="R465" s="268">
        <v>4</v>
      </c>
      <c r="S465" s="268">
        <v>4</v>
      </c>
      <c r="T465" s="268">
        <v>3.9</v>
      </c>
      <c r="U465" s="268">
        <v>3.9</v>
      </c>
      <c r="V465" s="268">
        <v>3.4</v>
      </c>
      <c r="W465" s="268">
        <v>2.9</v>
      </c>
      <c r="X465" s="268">
        <v>1.6</v>
      </c>
      <c r="Y465" s="268">
        <v>0.2</v>
      </c>
      <c r="Z465" s="268">
        <v>0</v>
      </c>
      <c r="AA465" s="268">
        <v>0</v>
      </c>
      <c r="AB465" s="297">
        <v>0</v>
      </c>
      <c r="AC465" s="298">
        <v>39.9</v>
      </c>
    </row>
    <row r="466" spans="3:29" ht="10.5" x14ac:dyDescent="0.15">
      <c r="C466" s="295" t="s">
        <v>1744</v>
      </c>
      <c r="D466" s="241" t="s">
        <v>460</v>
      </c>
      <c r="E466" s="296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0.3</v>
      </c>
      <c r="M466" s="268">
        <v>2.2999999999999998</v>
      </c>
      <c r="N466" s="268">
        <v>4.7</v>
      </c>
      <c r="O466" s="268">
        <v>6.1</v>
      </c>
      <c r="P466" s="268">
        <v>6.1</v>
      </c>
      <c r="Q466" s="268">
        <v>6.1</v>
      </c>
      <c r="R466" s="268">
        <v>6.1</v>
      </c>
      <c r="S466" s="268">
        <v>6.1</v>
      </c>
      <c r="T466" s="268">
        <v>6.1</v>
      </c>
      <c r="U466" s="268">
        <v>6.1</v>
      </c>
      <c r="V466" s="268">
        <v>6</v>
      </c>
      <c r="W466" s="268">
        <v>5.0999999999999996</v>
      </c>
      <c r="X466" s="268">
        <v>1.3</v>
      </c>
      <c r="Y466" s="268">
        <v>0.3</v>
      </c>
      <c r="Z466" s="268">
        <v>0</v>
      </c>
      <c r="AA466" s="268">
        <v>0</v>
      </c>
      <c r="AB466" s="297">
        <v>0</v>
      </c>
      <c r="AC466" s="298">
        <v>62.7</v>
      </c>
    </row>
    <row r="467" spans="3:29" ht="10.5" x14ac:dyDescent="0.15">
      <c r="C467" s="295" t="s">
        <v>1745</v>
      </c>
      <c r="D467" s="241" t="s">
        <v>461</v>
      </c>
      <c r="E467" s="296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0.9</v>
      </c>
      <c r="M467" s="268">
        <v>4.8</v>
      </c>
      <c r="N467" s="268">
        <v>7.4</v>
      </c>
      <c r="O467" s="268">
        <v>8.1999999999999993</v>
      </c>
      <c r="P467" s="268">
        <v>8.5</v>
      </c>
      <c r="Q467" s="268">
        <v>8.5</v>
      </c>
      <c r="R467" s="268">
        <v>8.5</v>
      </c>
      <c r="S467" s="268">
        <v>8.4</v>
      </c>
      <c r="T467" s="268">
        <v>8.3000000000000007</v>
      </c>
      <c r="U467" s="268">
        <v>8.3000000000000007</v>
      </c>
      <c r="V467" s="268">
        <v>7.8</v>
      </c>
      <c r="W467" s="268">
        <v>7</v>
      </c>
      <c r="X467" s="268">
        <v>4.2</v>
      </c>
      <c r="Y467" s="268">
        <v>0.7</v>
      </c>
      <c r="Z467" s="268">
        <v>0</v>
      </c>
      <c r="AA467" s="268">
        <v>0</v>
      </c>
      <c r="AB467" s="297">
        <v>0</v>
      </c>
      <c r="AC467" s="298">
        <v>91.5</v>
      </c>
    </row>
    <row r="468" spans="3:29" ht="10.5" x14ac:dyDescent="0.15">
      <c r="C468" s="295" t="s">
        <v>1746</v>
      </c>
      <c r="D468" s="241" t="s">
        <v>462</v>
      </c>
      <c r="E468" s="296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0.8</v>
      </c>
      <c r="N468" s="268">
        <v>1.7</v>
      </c>
      <c r="O468" s="268">
        <v>2.5</v>
      </c>
      <c r="P468" s="268">
        <v>2.5</v>
      </c>
      <c r="Q468" s="268">
        <v>2.5</v>
      </c>
      <c r="R468" s="268">
        <v>2.5</v>
      </c>
      <c r="S468" s="268">
        <v>2.5</v>
      </c>
      <c r="T468" s="268">
        <v>2.5</v>
      </c>
      <c r="U468" s="268">
        <v>2.5</v>
      </c>
      <c r="V468" s="268">
        <v>2.4</v>
      </c>
      <c r="W468" s="268">
        <v>2</v>
      </c>
      <c r="X468" s="268">
        <v>0.5</v>
      </c>
      <c r="Y468" s="268">
        <v>0.2</v>
      </c>
      <c r="Z468" s="268">
        <v>0</v>
      </c>
      <c r="AA468" s="268">
        <v>0</v>
      </c>
      <c r="AB468" s="297">
        <v>0</v>
      </c>
      <c r="AC468" s="298">
        <v>25.2</v>
      </c>
    </row>
    <row r="469" spans="3:29" ht="10.5" x14ac:dyDescent="0.15">
      <c r="C469" s="295" t="s">
        <v>1747</v>
      </c>
      <c r="D469" s="241" t="s">
        <v>463</v>
      </c>
      <c r="E469" s="296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1.2</v>
      </c>
      <c r="N469" s="268">
        <v>2.2999999999999998</v>
      </c>
      <c r="O469" s="268">
        <v>2.6</v>
      </c>
      <c r="P469" s="268">
        <v>2.6</v>
      </c>
      <c r="Q469" s="268">
        <v>2.6</v>
      </c>
      <c r="R469" s="268">
        <v>2.6</v>
      </c>
      <c r="S469" s="268">
        <v>2.6</v>
      </c>
      <c r="T469" s="268">
        <v>2.5</v>
      </c>
      <c r="U469" s="268">
        <v>2.5</v>
      </c>
      <c r="V469" s="268">
        <v>2.5</v>
      </c>
      <c r="W469" s="268">
        <v>2.2000000000000002</v>
      </c>
      <c r="X469" s="268">
        <v>1.2</v>
      </c>
      <c r="Y469" s="268">
        <v>0.2</v>
      </c>
      <c r="Z469" s="268">
        <v>0</v>
      </c>
      <c r="AA469" s="268">
        <v>0</v>
      </c>
      <c r="AB469" s="297">
        <v>0</v>
      </c>
      <c r="AC469" s="298">
        <v>27.799999999999997</v>
      </c>
    </row>
    <row r="470" spans="3:29" ht="10.5" x14ac:dyDescent="0.15">
      <c r="C470" s="295" t="s">
        <v>1748</v>
      </c>
      <c r="D470" s="241" t="s">
        <v>464</v>
      </c>
      <c r="E470" s="296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1</v>
      </c>
      <c r="M470" s="268">
        <v>3.6</v>
      </c>
      <c r="N470" s="268">
        <v>5.7</v>
      </c>
      <c r="O470" s="268">
        <v>7.7</v>
      </c>
      <c r="P470" s="268">
        <v>7.3</v>
      </c>
      <c r="Q470" s="268">
        <v>7.3</v>
      </c>
      <c r="R470" s="268">
        <v>7.3</v>
      </c>
      <c r="S470" s="268">
        <v>7.3</v>
      </c>
      <c r="T470" s="268">
        <v>7.3</v>
      </c>
      <c r="U470" s="268">
        <v>7.3</v>
      </c>
      <c r="V470" s="268">
        <v>6.9</v>
      </c>
      <c r="W470" s="268">
        <v>6.3</v>
      </c>
      <c r="X470" s="268">
        <v>0.5</v>
      </c>
      <c r="Y470" s="268">
        <v>0.1</v>
      </c>
      <c r="Z470" s="268">
        <v>0</v>
      </c>
      <c r="AA470" s="268">
        <v>0</v>
      </c>
      <c r="AB470" s="297">
        <v>0</v>
      </c>
      <c r="AC470" s="298">
        <v>75.59999999999998</v>
      </c>
    </row>
    <row r="471" spans="3:29" ht="10.5" x14ac:dyDescent="0.15">
      <c r="C471" s="295" t="s">
        <v>1749</v>
      </c>
      <c r="D471" s="241" t="s">
        <v>465</v>
      </c>
      <c r="E471" s="296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0.1</v>
      </c>
      <c r="N471" s="268">
        <v>0.3</v>
      </c>
      <c r="O471" s="268">
        <v>0.5</v>
      </c>
      <c r="P471" s="268">
        <v>0.6</v>
      </c>
      <c r="Q471" s="268">
        <v>0.6</v>
      </c>
      <c r="R471" s="268">
        <v>0.6</v>
      </c>
      <c r="S471" s="268">
        <v>0.6</v>
      </c>
      <c r="T471" s="268">
        <v>0.6</v>
      </c>
      <c r="U471" s="268">
        <v>0.6</v>
      </c>
      <c r="V471" s="268">
        <v>0.4</v>
      </c>
      <c r="W471" s="268">
        <v>0.3</v>
      </c>
      <c r="X471" s="268">
        <v>0.1</v>
      </c>
      <c r="Y471" s="268">
        <v>0</v>
      </c>
      <c r="Z471" s="268">
        <v>0</v>
      </c>
      <c r="AA471" s="268">
        <v>0</v>
      </c>
      <c r="AB471" s="297">
        <v>0</v>
      </c>
      <c r="AC471" s="298">
        <v>5.3</v>
      </c>
    </row>
    <row r="472" spans="3:29" ht="10.5" x14ac:dyDescent="0.15">
      <c r="C472" s="295" t="s">
        <v>1750</v>
      </c>
      <c r="D472" s="241" t="s">
        <v>466</v>
      </c>
      <c r="E472" s="296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0.3</v>
      </c>
      <c r="M472" s="268">
        <v>2.1</v>
      </c>
      <c r="N472" s="268">
        <v>4.2</v>
      </c>
      <c r="O472" s="268">
        <v>5.3</v>
      </c>
      <c r="P472" s="268">
        <v>5.4</v>
      </c>
      <c r="Q472" s="268">
        <v>5.4</v>
      </c>
      <c r="R472" s="268">
        <v>5.4</v>
      </c>
      <c r="S472" s="268">
        <v>5.3</v>
      </c>
      <c r="T472" s="268">
        <v>5.2</v>
      </c>
      <c r="U472" s="268">
        <v>5.2</v>
      </c>
      <c r="V472" s="268">
        <v>5</v>
      </c>
      <c r="W472" s="268">
        <v>3.2</v>
      </c>
      <c r="X472" s="268">
        <v>0.8</v>
      </c>
      <c r="Y472" s="268">
        <v>0.2</v>
      </c>
      <c r="Z472" s="268">
        <v>0</v>
      </c>
      <c r="AA472" s="268">
        <v>0</v>
      </c>
      <c r="AB472" s="297">
        <v>0</v>
      </c>
      <c r="AC472" s="298">
        <v>53</v>
      </c>
    </row>
    <row r="473" spans="3:29" ht="10.5" x14ac:dyDescent="0.15">
      <c r="C473" s="295" t="s">
        <v>1751</v>
      </c>
      <c r="D473" s="241" t="s">
        <v>467</v>
      </c>
      <c r="E473" s="296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</v>
      </c>
      <c r="M473" s="268">
        <v>0</v>
      </c>
      <c r="N473" s="268">
        <v>0</v>
      </c>
      <c r="O473" s="268">
        <v>0</v>
      </c>
      <c r="P473" s="268">
        <v>0</v>
      </c>
      <c r="Q473" s="268">
        <v>0</v>
      </c>
      <c r="R473" s="268">
        <v>0</v>
      </c>
      <c r="S473" s="268">
        <v>0</v>
      </c>
      <c r="T473" s="268">
        <v>0</v>
      </c>
      <c r="U473" s="268">
        <v>0</v>
      </c>
      <c r="V473" s="268">
        <v>0</v>
      </c>
      <c r="W473" s="268">
        <v>0</v>
      </c>
      <c r="X473" s="268">
        <v>0</v>
      </c>
      <c r="Y473" s="268">
        <v>0</v>
      </c>
      <c r="Z473" s="268">
        <v>0</v>
      </c>
      <c r="AA473" s="268">
        <v>0</v>
      </c>
      <c r="AB473" s="297">
        <v>0</v>
      </c>
      <c r="AC473" s="298">
        <v>0</v>
      </c>
    </row>
    <row r="474" spans="3:29" ht="10.5" x14ac:dyDescent="0.15">
      <c r="C474" s="295" t="s">
        <v>1752</v>
      </c>
      <c r="D474" s="241" t="s">
        <v>468</v>
      </c>
      <c r="E474" s="296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0.6</v>
      </c>
      <c r="M474" s="268">
        <v>4.3</v>
      </c>
      <c r="N474" s="268">
        <v>7.8</v>
      </c>
      <c r="O474" s="268">
        <v>8.6999999999999993</v>
      </c>
      <c r="P474" s="268">
        <v>9</v>
      </c>
      <c r="Q474" s="268">
        <v>9</v>
      </c>
      <c r="R474" s="268">
        <v>9</v>
      </c>
      <c r="S474" s="268">
        <v>8.8000000000000007</v>
      </c>
      <c r="T474" s="268">
        <v>8.6999999999999993</v>
      </c>
      <c r="U474" s="268">
        <v>8.6999999999999993</v>
      </c>
      <c r="V474" s="268">
        <v>8.1999999999999993</v>
      </c>
      <c r="W474" s="268">
        <v>7.3</v>
      </c>
      <c r="X474" s="268">
        <v>3.9</v>
      </c>
      <c r="Y474" s="268">
        <v>0.6</v>
      </c>
      <c r="Z474" s="268">
        <v>0</v>
      </c>
      <c r="AA474" s="268">
        <v>0</v>
      </c>
      <c r="AB474" s="297">
        <v>0</v>
      </c>
      <c r="AC474" s="298">
        <v>94.600000000000009</v>
      </c>
    </row>
    <row r="475" spans="3:29" ht="10.5" x14ac:dyDescent="0.15">
      <c r="C475" s="295" t="s">
        <v>1753</v>
      </c>
      <c r="D475" s="241" t="s">
        <v>469</v>
      </c>
      <c r="E475" s="296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0.2</v>
      </c>
      <c r="M475" s="268">
        <v>0.9</v>
      </c>
      <c r="N475" s="268">
        <v>0.1</v>
      </c>
      <c r="O475" s="268">
        <v>2.4</v>
      </c>
      <c r="P475" s="268">
        <v>2.4</v>
      </c>
      <c r="Q475" s="268">
        <v>2.4</v>
      </c>
      <c r="R475" s="268">
        <v>2.4</v>
      </c>
      <c r="S475" s="268">
        <v>2.2999999999999998</v>
      </c>
      <c r="T475" s="268">
        <v>2.4</v>
      </c>
      <c r="U475" s="268">
        <v>2.4</v>
      </c>
      <c r="V475" s="268">
        <v>2.4</v>
      </c>
      <c r="W475" s="268">
        <v>2.2000000000000002</v>
      </c>
      <c r="X475" s="268">
        <v>1</v>
      </c>
      <c r="Y475" s="268">
        <v>0.1</v>
      </c>
      <c r="Z475" s="268">
        <v>0</v>
      </c>
      <c r="AA475" s="268">
        <v>0</v>
      </c>
      <c r="AB475" s="297">
        <v>0</v>
      </c>
      <c r="AC475" s="298">
        <v>23.6</v>
      </c>
    </row>
    <row r="476" spans="3:29" ht="10.5" x14ac:dyDescent="0.15">
      <c r="C476" s="295" t="s">
        <v>1754</v>
      </c>
      <c r="D476" s="241" t="s">
        <v>470</v>
      </c>
      <c r="E476" s="296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0.7</v>
      </c>
      <c r="M476" s="268">
        <v>4.5999999999999996</v>
      </c>
      <c r="N476" s="268">
        <v>8.4</v>
      </c>
      <c r="O476" s="268">
        <v>8.9</v>
      </c>
      <c r="P476" s="268">
        <v>8.9</v>
      </c>
      <c r="Q476" s="268">
        <v>8.9</v>
      </c>
      <c r="R476" s="268">
        <v>8.9</v>
      </c>
      <c r="S476" s="268">
        <v>8.9</v>
      </c>
      <c r="T476" s="268">
        <v>8.9</v>
      </c>
      <c r="U476" s="268">
        <v>8.9</v>
      </c>
      <c r="V476" s="268">
        <v>8.9</v>
      </c>
      <c r="W476" s="268">
        <v>8.1999999999999993</v>
      </c>
      <c r="X476" s="268">
        <v>4.5</v>
      </c>
      <c r="Y476" s="268">
        <v>0.6</v>
      </c>
      <c r="Z476" s="268">
        <v>0</v>
      </c>
      <c r="AA476" s="268">
        <v>0</v>
      </c>
      <c r="AB476" s="297">
        <v>0</v>
      </c>
      <c r="AC476" s="298">
        <v>98.2</v>
      </c>
    </row>
    <row r="477" spans="3:29" ht="10.5" x14ac:dyDescent="0.15">
      <c r="C477" s="295" t="s">
        <v>1755</v>
      </c>
      <c r="D477" s="241" t="s">
        <v>471</v>
      </c>
      <c r="E477" s="296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0.9</v>
      </c>
      <c r="M477" s="268">
        <v>4.0999999999999996</v>
      </c>
      <c r="N477" s="268">
        <v>6.3</v>
      </c>
      <c r="O477" s="268">
        <v>6.6</v>
      </c>
      <c r="P477" s="268">
        <v>6.6</v>
      </c>
      <c r="Q477" s="268">
        <v>6.6</v>
      </c>
      <c r="R477" s="268">
        <v>6.6</v>
      </c>
      <c r="S477" s="268">
        <v>6.6</v>
      </c>
      <c r="T477" s="268">
        <v>6.6</v>
      </c>
      <c r="U477" s="268">
        <v>6.6</v>
      </c>
      <c r="V477" s="268">
        <v>6.5</v>
      </c>
      <c r="W477" s="268">
        <v>5.5</v>
      </c>
      <c r="X477" s="268">
        <v>2.2000000000000002</v>
      </c>
      <c r="Y477" s="268">
        <v>0.1</v>
      </c>
      <c r="Z477" s="268">
        <v>0</v>
      </c>
      <c r="AA477" s="268">
        <v>0</v>
      </c>
      <c r="AB477" s="297">
        <v>0</v>
      </c>
      <c r="AC477" s="298">
        <v>71.8</v>
      </c>
    </row>
    <row r="478" spans="3:29" ht="10.5" x14ac:dyDescent="0.15">
      <c r="C478" s="295" t="s">
        <v>1756</v>
      </c>
      <c r="D478" s="241" t="s">
        <v>472</v>
      </c>
      <c r="E478" s="296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0.2</v>
      </c>
      <c r="M478" s="268">
        <v>1.4</v>
      </c>
      <c r="N478" s="268">
        <v>3.6</v>
      </c>
      <c r="O478" s="268">
        <v>5.7</v>
      </c>
      <c r="P478" s="268">
        <v>7.3</v>
      </c>
      <c r="Q478" s="268">
        <v>8.6</v>
      </c>
      <c r="R478" s="268">
        <v>8.6</v>
      </c>
      <c r="S478" s="268">
        <v>8.6999999999999993</v>
      </c>
      <c r="T478" s="268">
        <v>7.5</v>
      </c>
      <c r="U478" s="268">
        <v>7.5</v>
      </c>
      <c r="V478" s="268">
        <v>5.3</v>
      </c>
      <c r="W478" s="268">
        <v>3.2</v>
      </c>
      <c r="X478" s="268">
        <v>1.2</v>
      </c>
      <c r="Y478" s="268">
        <v>0.2</v>
      </c>
      <c r="Z478" s="268">
        <v>0</v>
      </c>
      <c r="AA478" s="268">
        <v>0</v>
      </c>
      <c r="AB478" s="297">
        <v>0</v>
      </c>
      <c r="AC478" s="298">
        <v>69</v>
      </c>
    </row>
    <row r="479" spans="3:29" ht="10.5" x14ac:dyDescent="0.15">
      <c r="C479" s="295" t="s">
        <v>1757</v>
      </c>
      <c r="D479" s="241" t="s">
        <v>473</v>
      </c>
      <c r="E479" s="296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0.3</v>
      </c>
      <c r="M479" s="268">
        <v>2</v>
      </c>
      <c r="N479" s="268">
        <v>2.9</v>
      </c>
      <c r="O479" s="268">
        <v>3</v>
      </c>
      <c r="P479" s="268">
        <v>3</v>
      </c>
      <c r="Q479" s="268">
        <v>3</v>
      </c>
      <c r="R479" s="268">
        <v>3</v>
      </c>
      <c r="S479" s="268">
        <v>3</v>
      </c>
      <c r="T479" s="268">
        <v>3</v>
      </c>
      <c r="U479" s="268">
        <v>3</v>
      </c>
      <c r="V479" s="268">
        <v>2.9</v>
      </c>
      <c r="W479" s="268">
        <v>2.8</v>
      </c>
      <c r="X479" s="268">
        <v>1.7</v>
      </c>
      <c r="Y479" s="268">
        <v>0.2</v>
      </c>
      <c r="Z479" s="268">
        <v>0</v>
      </c>
      <c r="AA479" s="268">
        <v>0</v>
      </c>
      <c r="AB479" s="297">
        <v>0</v>
      </c>
      <c r="AC479" s="298">
        <v>33.800000000000004</v>
      </c>
    </row>
    <row r="480" spans="3:29" ht="10.5" x14ac:dyDescent="0.15">
      <c r="C480" s="295" t="s">
        <v>1758</v>
      </c>
      <c r="D480" s="241" t="s">
        <v>474</v>
      </c>
      <c r="E480" s="296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0.1</v>
      </c>
      <c r="M480" s="268">
        <v>0.5</v>
      </c>
      <c r="N480" s="268">
        <v>1</v>
      </c>
      <c r="O480" s="268">
        <v>1.3</v>
      </c>
      <c r="P480" s="268">
        <v>1.6</v>
      </c>
      <c r="Q480" s="268">
        <v>2</v>
      </c>
      <c r="R480" s="268">
        <v>2</v>
      </c>
      <c r="S480" s="268">
        <v>2</v>
      </c>
      <c r="T480" s="268">
        <v>1.8</v>
      </c>
      <c r="U480" s="268">
        <v>1.8</v>
      </c>
      <c r="V480" s="268">
        <v>1.5</v>
      </c>
      <c r="W480" s="268">
        <v>1.5</v>
      </c>
      <c r="X480" s="268">
        <v>0.7</v>
      </c>
      <c r="Y480" s="268">
        <v>0.1</v>
      </c>
      <c r="Z480" s="268">
        <v>0</v>
      </c>
      <c r="AA480" s="268">
        <v>0</v>
      </c>
      <c r="AB480" s="297">
        <v>0</v>
      </c>
      <c r="AC480" s="298">
        <v>17.900000000000002</v>
      </c>
    </row>
    <row r="481" spans="3:29" ht="10.5" x14ac:dyDescent="0.15">
      <c r="C481" s="295" t="s">
        <v>1759</v>
      </c>
      <c r="D481" s="241" t="s">
        <v>475</v>
      </c>
      <c r="E481" s="296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0.9</v>
      </c>
      <c r="N481" s="268">
        <v>1.5</v>
      </c>
      <c r="O481" s="268">
        <v>1.6</v>
      </c>
      <c r="P481" s="268">
        <v>1.6</v>
      </c>
      <c r="Q481" s="268">
        <v>1.6</v>
      </c>
      <c r="R481" s="268">
        <v>1.6</v>
      </c>
      <c r="S481" s="268">
        <v>1.6</v>
      </c>
      <c r="T481" s="268">
        <v>1.6</v>
      </c>
      <c r="U481" s="268">
        <v>1.6</v>
      </c>
      <c r="V481" s="268">
        <v>1.6</v>
      </c>
      <c r="W481" s="268">
        <v>0.1</v>
      </c>
      <c r="X481" s="268">
        <v>0</v>
      </c>
      <c r="Y481" s="268">
        <v>0</v>
      </c>
      <c r="Z481" s="268">
        <v>0</v>
      </c>
      <c r="AA481" s="268">
        <v>0</v>
      </c>
      <c r="AB481" s="297">
        <v>0</v>
      </c>
      <c r="AC481" s="298">
        <v>15.399999999999997</v>
      </c>
    </row>
    <row r="482" spans="3:29" ht="10.5" x14ac:dyDescent="0.15">
      <c r="C482" s="295" t="s">
        <v>1760</v>
      </c>
      <c r="D482" s="241" t="s">
        <v>476</v>
      </c>
      <c r="E482" s="296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0.2</v>
      </c>
      <c r="M482" s="268">
        <v>1.2</v>
      </c>
      <c r="N482" s="268">
        <v>2.1</v>
      </c>
      <c r="O482" s="268">
        <v>2.2999999999999998</v>
      </c>
      <c r="P482" s="268">
        <v>2.2999999999999998</v>
      </c>
      <c r="Q482" s="268">
        <v>2.2999999999999998</v>
      </c>
      <c r="R482" s="268">
        <v>2.2999999999999998</v>
      </c>
      <c r="S482" s="268">
        <v>2.2999999999999998</v>
      </c>
      <c r="T482" s="268">
        <v>2.2999999999999998</v>
      </c>
      <c r="U482" s="268">
        <v>2.2999999999999998</v>
      </c>
      <c r="V482" s="268">
        <v>2.2000000000000002</v>
      </c>
      <c r="W482" s="268">
        <v>1.9</v>
      </c>
      <c r="X482" s="268">
        <v>0.6</v>
      </c>
      <c r="Y482" s="268">
        <v>0</v>
      </c>
      <c r="Z482" s="268">
        <v>0</v>
      </c>
      <c r="AA482" s="268">
        <v>0</v>
      </c>
      <c r="AB482" s="297">
        <v>0</v>
      </c>
      <c r="AC482" s="298">
        <v>24.3</v>
      </c>
    </row>
    <row r="483" spans="3:29" ht="10.5" x14ac:dyDescent="0.15">
      <c r="C483" s="295" t="s">
        <v>1761</v>
      </c>
      <c r="D483" s="241" t="s">
        <v>477</v>
      </c>
      <c r="E483" s="296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0.5</v>
      </c>
      <c r="M483" s="268">
        <v>3.5</v>
      </c>
      <c r="N483" s="268">
        <v>6</v>
      </c>
      <c r="O483" s="268">
        <v>6.5</v>
      </c>
      <c r="P483" s="268">
        <v>6.6</v>
      </c>
      <c r="Q483" s="268">
        <v>6.7</v>
      </c>
      <c r="R483" s="268">
        <v>6.7</v>
      </c>
      <c r="S483" s="268">
        <v>6.4</v>
      </c>
      <c r="T483" s="268">
        <v>6.3</v>
      </c>
      <c r="U483" s="268">
        <v>6.3</v>
      </c>
      <c r="V483" s="268">
        <v>6</v>
      </c>
      <c r="W483" s="268">
        <v>5.5</v>
      </c>
      <c r="X483" s="268">
        <v>3.2</v>
      </c>
      <c r="Y483" s="268">
        <v>0.5</v>
      </c>
      <c r="Z483" s="268">
        <v>0</v>
      </c>
      <c r="AA483" s="268">
        <v>0</v>
      </c>
      <c r="AB483" s="297">
        <v>0</v>
      </c>
      <c r="AC483" s="298">
        <v>70.7</v>
      </c>
    </row>
    <row r="484" spans="3:29" ht="10.5" x14ac:dyDescent="0.15">
      <c r="C484" s="295" t="s">
        <v>1762</v>
      </c>
      <c r="D484" s="241" t="s">
        <v>478</v>
      </c>
      <c r="E484" s="296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0.6</v>
      </c>
      <c r="N484" s="268">
        <v>1.2</v>
      </c>
      <c r="O484" s="268">
        <v>1.3</v>
      </c>
      <c r="P484" s="268">
        <v>1.3</v>
      </c>
      <c r="Q484" s="268">
        <v>1.3</v>
      </c>
      <c r="R484" s="268">
        <v>1.3</v>
      </c>
      <c r="S484" s="268">
        <v>1.3</v>
      </c>
      <c r="T484" s="268">
        <v>1.3</v>
      </c>
      <c r="U484" s="268">
        <v>1.3</v>
      </c>
      <c r="V484" s="268">
        <v>1.3</v>
      </c>
      <c r="W484" s="268">
        <v>1.2</v>
      </c>
      <c r="X484" s="268">
        <v>0.8</v>
      </c>
      <c r="Y484" s="268">
        <v>0.1</v>
      </c>
      <c r="Z484" s="268">
        <v>0</v>
      </c>
      <c r="AA484" s="268">
        <v>0</v>
      </c>
      <c r="AB484" s="297">
        <v>0</v>
      </c>
      <c r="AC484" s="298">
        <v>14.3</v>
      </c>
    </row>
    <row r="485" spans="3:29" ht="10.5" x14ac:dyDescent="0.15">
      <c r="C485" s="295" t="s">
        <v>1763</v>
      </c>
      <c r="D485" s="241" t="s">
        <v>479</v>
      </c>
      <c r="E485" s="296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0.4</v>
      </c>
      <c r="M485" s="268">
        <v>2.2000000000000002</v>
      </c>
      <c r="N485" s="268">
        <v>3</v>
      </c>
      <c r="O485" s="268">
        <v>3</v>
      </c>
      <c r="P485" s="268">
        <v>3</v>
      </c>
      <c r="Q485" s="268">
        <v>3</v>
      </c>
      <c r="R485" s="268">
        <v>3</v>
      </c>
      <c r="S485" s="268">
        <v>3</v>
      </c>
      <c r="T485" s="268">
        <v>3</v>
      </c>
      <c r="U485" s="268">
        <v>3</v>
      </c>
      <c r="V485" s="268">
        <v>3</v>
      </c>
      <c r="W485" s="268">
        <v>2.9</v>
      </c>
      <c r="X485" s="268">
        <v>1.6</v>
      </c>
      <c r="Y485" s="268">
        <v>0.1</v>
      </c>
      <c r="Z485" s="268">
        <v>0</v>
      </c>
      <c r="AA485" s="268">
        <v>0</v>
      </c>
      <c r="AB485" s="297">
        <v>0</v>
      </c>
      <c r="AC485" s="298">
        <v>34.200000000000003</v>
      </c>
    </row>
    <row r="486" spans="3:29" ht="10.5" x14ac:dyDescent="0.15">
      <c r="C486" s="295" t="s">
        <v>1764</v>
      </c>
      <c r="D486" s="241" t="s">
        <v>480</v>
      </c>
      <c r="E486" s="296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0.9</v>
      </c>
      <c r="M486" s="268">
        <v>6</v>
      </c>
      <c r="N486" s="268">
        <v>8.6999999999999993</v>
      </c>
      <c r="O486" s="268">
        <v>9</v>
      </c>
      <c r="P486" s="268">
        <v>9</v>
      </c>
      <c r="Q486" s="268">
        <v>9</v>
      </c>
      <c r="R486" s="268">
        <v>9</v>
      </c>
      <c r="S486" s="268">
        <v>8.9</v>
      </c>
      <c r="T486" s="268">
        <v>8.9</v>
      </c>
      <c r="U486" s="268">
        <v>8.9</v>
      </c>
      <c r="V486" s="268">
        <v>8.8000000000000007</v>
      </c>
      <c r="W486" s="268">
        <v>8.1999999999999993</v>
      </c>
      <c r="X486" s="268">
        <v>5.4</v>
      </c>
      <c r="Y486" s="268">
        <v>0.7</v>
      </c>
      <c r="Z486" s="268">
        <v>0</v>
      </c>
      <c r="AA486" s="268">
        <v>0</v>
      </c>
      <c r="AB486" s="297">
        <v>0</v>
      </c>
      <c r="AC486" s="298">
        <v>101.40000000000002</v>
      </c>
    </row>
    <row r="487" spans="3:29" ht="10.5" x14ac:dyDescent="0.15">
      <c r="C487" s="295" t="s">
        <v>1765</v>
      </c>
      <c r="D487" s="241" t="s">
        <v>481</v>
      </c>
      <c r="E487" s="296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0.5</v>
      </c>
      <c r="M487" s="268">
        <v>2.8</v>
      </c>
      <c r="N487" s="268">
        <v>5.5</v>
      </c>
      <c r="O487" s="268">
        <v>6.2</v>
      </c>
      <c r="P487" s="268">
        <v>6.7</v>
      </c>
      <c r="Q487" s="268">
        <v>6.9</v>
      </c>
      <c r="R487" s="268">
        <v>6.9</v>
      </c>
      <c r="S487" s="268">
        <v>6.8</v>
      </c>
      <c r="T487" s="268">
        <v>6.5</v>
      </c>
      <c r="U487" s="268">
        <v>6.5</v>
      </c>
      <c r="V487" s="268">
        <v>6</v>
      </c>
      <c r="W487" s="268">
        <v>5.2</v>
      </c>
      <c r="X487" s="268">
        <v>2.7</v>
      </c>
      <c r="Y487" s="268">
        <v>0.4</v>
      </c>
      <c r="Z487" s="268">
        <v>0</v>
      </c>
      <c r="AA487" s="268">
        <v>0</v>
      </c>
      <c r="AB487" s="297">
        <v>0</v>
      </c>
      <c r="AC487" s="298">
        <v>69.600000000000009</v>
      </c>
    </row>
    <row r="488" spans="3:29" ht="10.5" x14ac:dyDescent="0.15">
      <c r="C488" s="295" t="s">
        <v>1766</v>
      </c>
      <c r="D488" s="241" t="s">
        <v>482</v>
      </c>
      <c r="E488" s="296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0.3</v>
      </c>
      <c r="N488" s="268">
        <v>0.8</v>
      </c>
      <c r="O488" s="268">
        <v>1.3</v>
      </c>
      <c r="P488" s="268">
        <v>1.8</v>
      </c>
      <c r="Q488" s="268">
        <v>2.2999999999999998</v>
      </c>
      <c r="R488" s="268">
        <v>2.2999999999999998</v>
      </c>
      <c r="S488" s="268">
        <v>2.5</v>
      </c>
      <c r="T488" s="268">
        <v>2.4</v>
      </c>
      <c r="U488" s="268">
        <v>2.4</v>
      </c>
      <c r="V488" s="268">
        <v>1.9</v>
      </c>
      <c r="W488" s="268">
        <v>1.4</v>
      </c>
      <c r="X488" s="268">
        <v>0.7</v>
      </c>
      <c r="Y488" s="268">
        <v>0.1</v>
      </c>
      <c r="Z488" s="268">
        <v>0</v>
      </c>
      <c r="AA488" s="268">
        <v>0</v>
      </c>
      <c r="AB488" s="297">
        <v>0</v>
      </c>
      <c r="AC488" s="298">
        <v>20.299999999999997</v>
      </c>
    </row>
    <row r="489" spans="3:29" ht="10.5" x14ac:dyDescent="0.15">
      <c r="C489" s="295" t="s">
        <v>1767</v>
      </c>
      <c r="D489" s="241" t="s">
        <v>483</v>
      </c>
      <c r="E489" s="296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</v>
      </c>
      <c r="M489" s="268">
        <v>0</v>
      </c>
      <c r="N489" s="268">
        <v>0</v>
      </c>
      <c r="O489" s="268">
        <v>0</v>
      </c>
      <c r="P489" s="268">
        <v>0</v>
      </c>
      <c r="Q489" s="268">
        <v>0</v>
      </c>
      <c r="R489" s="268">
        <v>0</v>
      </c>
      <c r="S489" s="268">
        <v>0</v>
      </c>
      <c r="T489" s="268">
        <v>0</v>
      </c>
      <c r="U489" s="268">
        <v>0</v>
      </c>
      <c r="V489" s="268">
        <v>0</v>
      </c>
      <c r="W489" s="268">
        <v>0</v>
      </c>
      <c r="X489" s="268">
        <v>0</v>
      </c>
      <c r="Y489" s="268">
        <v>0</v>
      </c>
      <c r="Z489" s="268">
        <v>0</v>
      </c>
      <c r="AA489" s="268">
        <v>0</v>
      </c>
      <c r="AB489" s="297">
        <v>0</v>
      </c>
      <c r="AC489" s="298">
        <v>0</v>
      </c>
    </row>
    <row r="490" spans="3:29" ht="10.5" x14ac:dyDescent="0.15">
      <c r="C490" s="295" t="s">
        <v>1768</v>
      </c>
      <c r="D490" s="241" t="s">
        <v>484</v>
      </c>
      <c r="E490" s="296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0.5</v>
      </c>
      <c r="M490" s="268">
        <v>3.5</v>
      </c>
      <c r="N490" s="268">
        <v>6.7</v>
      </c>
      <c r="O490" s="268">
        <v>7.3</v>
      </c>
      <c r="P490" s="268">
        <v>7.4</v>
      </c>
      <c r="Q490" s="268">
        <v>7.4</v>
      </c>
      <c r="R490" s="268">
        <v>7.4</v>
      </c>
      <c r="S490" s="268">
        <v>7.4</v>
      </c>
      <c r="T490" s="268">
        <v>7.4</v>
      </c>
      <c r="U490" s="268">
        <v>7.4</v>
      </c>
      <c r="V490" s="268">
        <v>7.1</v>
      </c>
      <c r="W490" s="268">
        <v>6.4</v>
      </c>
      <c r="X490" s="268">
        <v>3.5</v>
      </c>
      <c r="Y490" s="268">
        <v>0.5</v>
      </c>
      <c r="Z490" s="268">
        <v>0</v>
      </c>
      <c r="AA490" s="268">
        <v>0</v>
      </c>
      <c r="AB490" s="297">
        <v>0</v>
      </c>
      <c r="AC490" s="298">
        <v>79.899999999999991</v>
      </c>
    </row>
    <row r="491" spans="3:29" ht="10.5" x14ac:dyDescent="0.15">
      <c r="C491" s="295" t="s">
        <v>1769</v>
      </c>
      <c r="D491" s="241" t="s">
        <v>485</v>
      </c>
      <c r="E491" s="296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</v>
      </c>
      <c r="N491" s="268">
        <v>0</v>
      </c>
      <c r="O491" s="268">
        <v>0</v>
      </c>
      <c r="P491" s="268">
        <v>0</v>
      </c>
      <c r="Q491" s="268">
        <v>0</v>
      </c>
      <c r="R491" s="268">
        <v>0</v>
      </c>
      <c r="S491" s="268">
        <v>0</v>
      </c>
      <c r="T491" s="268">
        <v>0</v>
      </c>
      <c r="U491" s="268">
        <v>0</v>
      </c>
      <c r="V491" s="268">
        <v>0</v>
      </c>
      <c r="W491" s="268">
        <v>0</v>
      </c>
      <c r="X491" s="268">
        <v>0</v>
      </c>
      <c r="Y491" s="268">
        <v>0</v>
      </c>
      <c r="Z491" s="268">
        <v>0</v>
      </c>
      <c r="AA491" s="268">
        <v>0</v>
      </c>
      <c r="AB491" s="297">
        <v>0</v>
      </c>
      <c r="AC491" s="298">
        <v>0</v>
      </c>
    </row>
    <row r="492" spans="3:29" ht="10.5" x14ac:dyDescent="0.15">
      <c r="C492" s="295" t="s">
        <v>1770</v>
      </c>
      <c r="D492" s="241" t="s">
        <v>486</v>
      </c>
      <c r="E492" s="296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0.8</v>
      </c>
      <c r="M492" s="268">
        <v>4.9000000000000004</v>
      </c>
      <c r="N492" s="268">
        <v>6.6</v>
      </c>
      <c r="O492" s="268">
        <v>6.6</v>
      </c>
      <c r="P492" s="268">
        <v>6.6</v>
      </c>
      <c r="Q492" s="268">
        <v>6.6</v>
      </c>
      <c r="R492" s="268">
        <v>6.6</v>
      </c>
      <c r="S492" s="268">
        <v>6.6</v>
      </c>
      <c r="T492" s="268">
        <v>6.6</v>
      </c>
      <c r="U492" s="268">
        <v>6.6</v>
      </c>
      <c r="V492" s="268">
        <v>6.6</v>
      </c>
      <c r="W492" s="268">
        <v>6.6</v>
      </c>
      <c r="X492" s="268">
        <v>4.4000000000000004</v>
      </c>
      <c r="Y492" s="268">
        <v>0.5</v>
      </c>
      <c r="Z492" s="268">
        <v>0</v>
      </c>
      <c r="AA492" s="268">
        <v>0</v>
      </c>
      <c r="AB492" s="297">
        <v>0</v>
      </c>
      <c r="AC492" s="298">
        <v>76.600000000000009</v>
      </c>
    </row>
    <row r="493" spans="3:29" ht="10.5" x14ac:dyDescent="0.15">
      <c r="C493" s="295" t="s">
        <v>1771</v>
      </c>
      <c r="D493" s="241" t="s">
        <v>487</v>
      </c>
      <c r="E493" s="296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</v>
      </c>
      <c r="N493" s="268">
        <v>0.4</v>
      </c>
      <c r="O493" s="268">
        <v>1</v>
      </c>
      <c r="P493" s="268">
        <v>1.5</v>
      </c>
      <c r="Q493" s="268">
        <v>1.9</v>
      </c>
      <c r="R493" s="268">
        <v>1.9</v>
      </c>
      <c r="S493" s="268">
        <v>1.9</v>
      </c>
      <c r="T493" s="268">
        <v>1.6</v>
      </c>
      <c r="U493" s="268">
        <v>1.6</v>
      </c>
      <c r="V493" s="268">
        <v>1</v>
      </c>
      <c r="W493" s="268">
        <v>0.4</v>
      </c>
      <c r="X493" s="268">
        <v>0</v>
      </c>
      <c r="Y493" s="268">
        <v>0</v>
      </c>
      <c r="Z493" s="268">
        <v>0</v>
      </c>
      <c r="AA493" s="268">
        <v>0</v>
      </c>
      <c r="AB493" s="297">
        <v>0</v>
      </c>
      <c r="AC493" s="298">
        <v>13.2</v>
      </c>
    </row>
    <row r="494" spans="3:29" ht="10.5" x14ac:dyDescent="0.15">
      <c r="C494" s="295" t="s">
        <v>1772</v>
      </c>
      <c r="D494" s="241" t="s">
        <v>488</v>
      </c>
      <c r="E494" s="296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8.3000000000000007</v>
      </c>
      <c r="M494" s="268">
        <v>33.9</v>
      </c>
      <c r="N494" s="268">
        <v>71.5</v>
      </c>
      <c r="O494" s="268">
        <v>89.5</v>
      </c>
      <c r="P494" s="268">
        <v>95.7</v>
      </c>
      <c r="Q494" s="268">
        <v>102.3</v>
      </c>
      <c r="R494" s="268">
        <v>102.3</v>
      </c>
      <c r="S494" s="268">
        <v>106.8</v>
      </c>
      <c r="T494" s="268">
        <v>97.6</v>
      </c>
      <c r="U494" s="268">
        <v>97.6</v>
      </c>
      <c r="V494" s="268">
        <v>86.3</v>
      </c>
      <c r="W494" s="268">
        <v>71.599999999999994</v>
      </c>
      <c r="X494" s="268">
        <v>36.6</v>
      </c>
      <c r="Y494" s="268">
        <v>6.1</v>
      </c>
      <c r="Z494" s="268">
        <v>0</v>
      </c>
      <c r="AA494" s="268">
        <v>0</v>
      </c>
      <c r="AB494" s="297">
        <v>0</v>
      </c>
      <c r="AC494" s="298">
        <v>1006.1</v>
      </c>
    </row>
    <row r="495" spans="3:29" ht="10.5" x14ac:dyDescent="0.15">
      <c r="C495" s="295" t="s">
        <v>1773</v>
      </c>
      <c r="D495" s="241" t="s">
        <v>489</v>
      </c>
      <c r="E495" s="296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0.1</v>
      </c>
      <c r="M495" s="268">
        <v>1.2</v>
      </c>
      <c r="N495" s="268">
        <v>2.2000000000000002</v>
      </c>
      <c r="O495" s="268">
        <v>2.4</v>
      </c>
      <c r="P495" s="268">
        <v>2.5</v>
      </c>
      <c r="Q495" s="268">
        <v>2.5</v>
      </c>
      <c r="R495" s="268">
        <v>2.5</v>
      </c>
      <c r="S495" s="268">
        <v>2.5</v>
      </c>
      <c r="T495" s="268">
        <v>2.5</v>
      </c>
      <c r="U495" s="268">
        <v>2.5</v>
      </c>
      <c r="V495" s="268">
        <v>2.4</v>
      </c>
      <c r="W495" s="268">
        <v>0.9</v>
      </c>
      <c r="X495" s="268">
        <v>0.7</v>
      </c>
      <c r="Y495" s="268">
        <v>0</v>
      </c>
      <c r="Z495" s="268">
        <v>0</v>
      </c>
      <c r="AA495" s="268">
        <v>0</v>
      </c>
      <c r="AB495" s="297">
        <v>0</v>
      </c>
      <c r="AC495" s="298">
        <v>24.899999999999995</v>
      </c>
    </row>
    <row r="496" spans="3:29" ht="10.5" x14ac:dyDescent="0.15">
      <c r="C496" s="295" t="s">
        <v>1774</v>
      </c>
      <c r="D496" s="241" t="s">
        <v>490</v>
      </c>
      <c r="E496" s="296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1.1000000000000001</v>
      </c>
      <c r="N496" s="268">
        <v>2.5</v>
      </c>
      <c r="O496" s="268">
        <v>2.8</v>
      </c>
      <c r="P496" s="268">
        <v>2.8</v>
      </c>
      <c r="Q496" s="268">
        <v>2.9</v>
      </c>
      <c r="R496" s="268">
        <v>2.9</v>
      </c>
      <c r="S496" s="268">
        <v>2.8</v>
      </c>
      <c r="T496" s="268">
        <v>2.8</v>
      </c>
      <c r="U496" s="268">
        <v>2.8</v>
      </c>
      <c r="V496" s="268">
        <v>2.7</v>
      </c>
      <c r="W496" s="268">
        <v>2.4</v>
      </c>
      <c r="X496" s="268">
        <v>1.2</v>
      </c>
      <c r="Y496" s="268">
        <v>0.1</v>
      </c>
      <c r="Z496" s="268">
        <v>0</v>
      </c>
      <c r="AA496" s="268">
        <v>0</v>
      </c>
      <c r="AB496" s="297">
        <v>0</v>
      </c>
      <c r="AC496" s="298">
        <v>29.8</v>
      </c>
    </row>
    <row r="497" spans="3:29" ht="10.5" x14ac:dyDescent="0.15">
      <c r="C497" s="295" t="s">
        <v>1775</v>
      </c>
      <c r="D497" s="241" t="s">
        <v>491</v>
      </c>
      <c r="E497" s="296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0.1</v>
      </c>
      <c r="M497" s="268">
        <v>1.1000000000000001</v>
      </c>
      <c r="N497" s="268">
        <v>2</v>
      </c>
      <c r="O497" s="268">
        <v>2.4</v>
      </c>
      <c r="P497" s="268">
        <v>2.5</v>
      </c>
      <c r="Q497" s="268">
        <v>2.5</v>
      </c>
      <c r="R497" s="268">
        <v>2.5</v>
      </c>
      <c r="S497" s="268">
        <v>2.4</v>
      </c>
      <c r="T497" s="268">
        <v>2.4</v>
      </c>
      <c r="U497" s="268">
        <v>2.4</v>
      </c>
      <c r="V497" s="268">
        <v>2.2999999999999998</v>
      </c>
      <c r="W497" s="268">
        <v>2</v>
      </c>
      <c r="X497" s="268">
        <v>1</v>
      </c>
      <c r="Y497" s="268">
        <v>0.1</v>
      </c>
      <c r="Z497" s="268">
        <v>0</v>
      </c>
      <c r="AA497" s="268">
        <v>0</v>
      </c>
      <c r="AB497" s="297">
        <v>0</v>
      </c>
      <c r="AC497" s="298">
        <v>25.7</v>
      </c>
    </row>
    <row r="498" spans="3:29" ht="10.5" x14ac:dyDescent="0.15">
      <c r="C498" s="295" t="s">
        <v>1776</v>
      </c>
      <c r="D498" s="241" t="s">
        <v>492</v>
      </c>
      <c r="E498" s="296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0.6</v>
      </c>
      <c r="M498" s="268">
        <v>4.0999999999999996</v>
      </c>
      <c r="N498" s="268">
        <v>8.1</v>
      </c>
      <c r="O498" s="268">
        <v>8.9</v>
      </c>
      <c r="P498" s="268">
        <v>9</v>
      </c>
      <c r="Q498" s="268">
        <v>9</v>
      </c>
      <c r="R498" s="268">
        <v>9</v>
      </c>
      <c r="S498" s="268">
        <v>9</v>
      </c>
      <c r="T498" s="268">
        <v>8.9</v>
      </c>
      <c r="U498" s="268">
        <v>8.9</v>
      </c>
      <c r="V498" s="268">
        <v>8.8000000000000007</v>
      </c>
      <c r="W498" s="268">
        <v>7.6</v>
      </c>
      <c r="X498" s="268">
        <v>3.6</v>
      </c>
      <c r="Y498" s="268">
        <v>0.4</v>
      </c>
      <c r="Z498" s="268">
        <v>0</v>
      </c>
      <c r="AA498" s="268">
        <v>0</v>
      </c>
      <c r="AB498" s="297">
        <v>0</v>
      </c>
      <c r="AC498" s="298">
        <v>95.9</v>
      </c>
    </row>
    <row r="499" spans="3:29" ht="10.5" x14ac:dyDescent="0.15">
      <c r="C499" s="295" t="s">
        <v>1777</v>
      </c>
      <c r="D499" s="241" t="s">
        <v>493</v>
      </c>
      <c r="E499" s="296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</v>
      </c>
      <c r="N499" s="268">
        <v>0</v>
      </c>
      <c r="O499" s="268">
        <v>0</v>
      </c>
      <c r="P499" s="268">
        <v>0</v>
      </c>
      <c r="Q499" s="268">
        <v>0</v>
      </c>
      <c r="R499" s="268">
        <v>0</v>
      </c>
      <c r="S499" s="268">
        <v>0</v>
      </c>
      <c r="T499" s="268">
        <v>0</v>
      </c>
      <c r="U499" s="268">
        <v>0</v>
      </c>
      <c r="V499" s="268">
        <v>0</v>
      </c>
      <c r="W499" s="268">
        <v>0</v>
      </c>
      <c r="X499" s="268">
        <v>0</v>
      </c>
      <c r="Y499" s="268">
        <v>0</v>
      </c>
      <c r="Z499" s="268">
        <v>0</v>
      </c>
      <c r="AA499" s="268">
        <v>0</v>
      </c>
      <c r="AB499" s="297">
        <v>0</v>
      </c>
      <c r="AC499" s="298">
        <v>0</v>
      </c>
    </row>
    <row r="500" spans="3:29" ht="10.5" x14ac:dyDescent="0.15">
      <c r="C500" s="295" t="s">
        <v>1778</v>
      </c>
      <c r="D500" s="241" t="s">
        <v>494</v>
      </c>
      <c r="E500" s="296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0.1</v>
      </c>
      <c r="N500" s="268">
        <v>0.1</v>
      </c>
      <c r="O500" s="268">
        <v>0.1</v>
      </c>
      <c r="P500" s="268">
        <v>0.1</v>
      </c>
      <c r="Q500" s="268">
        <v>0.1</v>
      </c>
      <c r="R500" s="268">
        <v>0.1</v>
      </c>
      <c r="S500" s="268">
        <v>0.1</v>
      </c>
      <c r="T500" s="268">
        <v>0.1</v>
      </c>
      <c r="U500" s="268">
        <v>0.1</v>
      </c>
      <c r="V500" s="268">
        <v>0.1</v>
      </c>
      <c r="W500" s="268">
        <v>0.1</v>
      </c>
      <c r="X500" s="268">
        <v>0.1</v>
      </c>
      <c r="Y500" s="268">
        <v>0</v>
      </c>
      <c r="Z500" s="268">
        <v>0</v>
      </c>
      <c r="AA500" s="268">
        <v>0</v>
      </c>
      <c r="AB500" s="297">
        <v>0</v>
      </c>
      <c r="AC500" s="298">
        <v>1.2</v>
      </c>
    </row>
    <row r="501" spans="3:29" ht="10.5" x14ac:dyDescent="0.15">
      <c r="C501" s="295" t="s">
        <v>1779</v>
      </c>
      <c r="D501" s="241" t="s">
        <v>495</v>
      </c>
      <c r="E501" s="296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0.2</v>
      </c>
      <c r="M501" s="268">
        <v>1</v>
      </c>
      <c r="N501" s="268">
        <v>1.9</v>
      </c>
      <c r="O501" s="268">
        <v>2.1</v>
      </c>
      <c r="P501" s="268">
        <v>2.2000000000000002</v>
      </c>
      <c r="Q501" s="268">
        <v>2.2999999999999998</v>
      </c>
      <c r="R501" s="268">
        <v>2.2999999999999998</v>
      </c>
      <c r="S501" s="268">
        <v>2.2999999999999998</v>
      </c>
      <c r="T501" s="268">
        <v>2.2000000000000002</v>
      </c>
      <c r="U501" s="268">
        <v>2.2000000000000002</v>
      </c>
      <c r="V501" s="268">
        <v>2.2000000000000002</v>
      </c>
      <c r="W501" s="268">
        <v>1.9</v>
      </c>
      <c r="X501" s="268">
        <v>0.9</v>
      </c>
      <c r="Y501" s="268">
        <v>0.1</v>
      </c>
      <c r="Z501" s="268">
        <v>0</v>
      </c>
      <c r="AA501" s="268">
        <v>0</v>
      </c>
      <c r="AB501" s="297">
        <v>0</v>
      </c>
      <c r="AC501" s="298">
        <v>23.799999999999997</v>
      </c>
    </row>
    <row r="502" spans="3:29" ht="10.5" x14ac:dyDescent="0.15">
      <c r="C502" s="295" t="s">
        <v>1780</v>
      </c>
      <c r="D502" s="241" t="s">
        <v>496</v>
      </c>
      <c r="E502" s="296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1.3</v>
      </c>
      <c r="N502" s="268">
        <v>2.2999999999999998</v>
      </c>
      <c r="O502" s="268">
        <v>2.5</v>
      </c>
      <c r="P502" s="268">
        <v>2.6</v>
      </c>
      <c r="Q502" s="268">
        <v>2.8</v>
      </c>
      <c r="R502" s="268">
        <v>2.8</v>
      </c>
      <c r="S502" s="268">
        <v>2.7</v>
      </c>
      <c r="T502" s="268">
        <v>2.7</v>
      </c>
      <c r="U502" s="268">
        <v>2.7</v>
      </c>
      <c r="V502" s="268">
        <v>2.4</v>
      </c>
      <c r="W502" s="268">
        <v>2</v>
      </c>
      <c r="X502" s="268">
        <v>1.1000000000000001</v>
      </c>
      <c r="Y502" s="268">
        <v>0.1</v>
      </c>
      <c r="Z502" s="268">
        <v>0</v>
      </c>
      <c r="AA502" s="268">
        <v>0</v>
      </c>
      <c r="AB502" s="297">
        <v>0</v>
      </c>
      <c r="AC502" s="298">
        <v>28.2</v>
      </c>
    </row>
    <row r="503" spans="3:29" ht="10.5" x14ac:dyDescent="0.15">
      <c r="C503" s="295" t="s">
        <v>1781</v>
      </c>
      <c r="D503" s="241" t="s">
        <v>497</v>
      </c>
      <c r="E503" s="296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0.2</v>
      </c>
      <c r="M503" s="268">
        <v>1.2</v>
      </c>
      <c r="N503" s="268">
        <v>2.1</v>
      </c>
      <c r="O503" s="268">
        <v>2.4</v>
      </c>
      <c r="P503" s="268">
        <v>2.5</v>
      </c>
      <c r="Q503" s="268">
        <v>2.5</v>
      </c>
      <c r="R503" s="268">
        <v>2.5</v>
      </c>
      <c r="S503" s="268">
        <v>2.5</v>
      </c>
      <c r="T503" s="268">
        <v>2.5</v>
      </c>
      <c r="U503" s="268">
        <v>2.5</v>
      </c>
      <c r="V503" s="268">
        <v>2.5</v>
      </c>
      <c r="W503" s="268">
        <v>2.2999999999999998</v>
      </c>
      <c r="X503" s="268">
        <v>1.4</v>
      </c>
      <c r="Y503" s="268">
        <v>0.2</v>
      </c>
      <c r="Z503" s="268">
        <v>0</v>
      </c>
      <c r="AA503" s="268">
        <v>0</v>
      </c>
      <c r="AB503" s="297">
        <v>0</v>
      </c>
      <c r="AC503" s="298">
        <v>27.299999999999997</v>
      </c>
    </row>
    <row r="504" spans="3:29" ht="10.5" x14ac:dyDescent="0.15">
      <c r="C504" s="295" t="s">
        <v>1782</v>
      </c>
      <c r="D504" s="241" t="s">
        <v>498</v>
      </c>
      <c r="E504" s="296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1.1000000000000001</v>
      </c>
      <c r="N504" s="268">
        <v>2.1</v>
      </c>
      <c r="O504" s="268">
        <v>2.2999999999999998</v>
      </c>
      <c r="P504" s="268">
        <v>2.4</v>
      </c>
      <c r="Q504" s="268">
        <v>2</v>
      </c>
      <c r="R504" s="268">
        <v>2</v>
      </c>
      <c r="S504" s="268">
        <v>2.4</v>
      </c>
      <c r="T504" s="268">
        <v>2.4</v>
      </c>
      <c r="U504" s="268">
        <v>2.4</v>
      </c>
      <c r="V504" s="268">
        <v>2.2999999999999998</v>
      </c>
      <c r="W504" s="268">
        <v>2</v>
      </c>
      <c r="X504" s="268">
        <v>0.9</v>
      </c>
      <c r="Y504" s="268">
        <v>0</v>
      </c>
      <c r="Z504" s="268">
        <v>0</v>
      </c>
      <c r="AA504" s="268">
        <v>0</v>
      </c>
      <c r="AB504" s="297">
        <v>0</v>
      </c>
      <c r="AC504" s="298">
        <v>24.299999999999997</v>
      </c>
    </row>
    <row r="505" spans="3:29" ht="10.5" x14ac:dyDescent="0.15">
      <c r="C505" s="295" t="s">
        <v>1783</v>
      </c>
      <c r="D505" s="241" t="s">
        <v>499</v>
      </c>
      <c r="E505" s="296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0.4</v>
      </c>
      <c r="N505" s="268">
        <v>1.1000000000000001</v>
      </c>
      <c r="O505" s="268">
        <v>1.7</v>
      </c>
      <c r="P505" s="268">
        <v>2.2000000000000002</v>
      </c>
      <c r="Q505" s="268">
        <v>2.6</v>
      </c>
      <c r="R505" s="268">
        <v>2.6</v>
      </c>
      <c r="S505" s="268">
        <v>2.7</v>
      </c>
      <c r="T505" s="268">
        <v>2.2999999999999998</v>
      </c>
      <c r="U505" s="268">
        <v>2.2999999999999998</v>
      </c>
      <c r="V505" s="268">
        <v>1.6</v>
      </c>
      <c r="W505" s="268">
        <v>0.9</v>
      </c>
      <c r="X505" s="268">
        <v>0.3</v>
      </c>
      <c r="Y505" s="268">
        <v>0</v>
      </c>
      <c r="Z505" s="268">
        <v>0</v>
      </c>
      <c r="AA505" s="268">
        <v>0</v>
      </c>
      <c r="AB505" s="297">
        <v>0</v>
      </c>
      <c r="AC505" s="298">
        <v>20.8</v>
      </c>
    </row>
    <row r="506" spans="3:29" ht="10.5" x14ac:dyDescent="0.15">
      <c r="C506" s="295" t="s">
        <v>1784</v>
      </c>
      <c r="D506" s="241" t="s">
        <v>500</v>
      </c>
      <c r="E506" s="296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0.2</v>
      </c>
      <c r="M506" s="268">
        <v>1.3</v>
      </c>
      <c r="N506" s="268">
        <v>2</v>
      </c>
      <c r="O506" s="268">
        <v>2.2000000000000002</v>
      </c>
      <c r="P506" s="268">
        <v>2.2999999999999998</v>
      </c>
      <c r="Q506" s="268">
        <v>2.4</v>
      </c>
      <c r="R506" s="268">
        <v>2.4</v>
      </c>
      <c r="S506" s="268">
        <v>2.4</v>
      </c>
      <c r="T506" s="268">
        <v>2.4</v>
      </c>
      <c r="U506" s="268">
        <v>2.4</v>
      </c>
      <c r="V506" s="268">
        <v>2.2000000000000002</v>
      </c>
      <c r="W506" s="268">
        <v>1.9</v>
      </c>
      <c r="X506" s="268">
        <v>0.9</v>
      </c>
      <c r="Y506" s="268">
        <v>0.1</v>
      </c>
      <c r="Z506" s="268">
        <v>0</v>
      </c>
      <c r="AA506" s="268">
        <v>0</v>
      </c>
      <c r="AB506" s="297">
        <v>0</v>
      </c>
      <c r="AC506" s="298">
        <v>25.099999999999998</v>
      </c>
    </row>
    <row r="507" spans="3:29" ht="10.5" x14ac:dyDescent="0.15">
      <c r="C507" s="295" t="s">
        <v>1785</v>
      </c>
      <c r="D507" s="241" t="s">
        <v>501</v>
      </c>
      <c r="E507" s="296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0.6</v>
      </c>
      <c r="M507" s="268">
        <v>4.0999999999999996</v>
      </c>
      <c r="N507" s="268">
        <v>7.4</v>
      </c>
      <c r="O507" s="268">
        <v>8.1</v>
      </c>
      <c r="P507" s="268">
        <v>8.1999999999999993</v>
      </c>
      <c r="Q507" s="268">
        <v>8.3000000000000007</v>
      </c>
      <c r="R507" s="268">
        <v>8.3000000000000007</v>
      </c>
      <c r="S507" s="268">
        <v>8.1999999999999993</v>
      </c>
      <c r="T507" s="268">
        <v>8.1</v>
      </c>
      <c r="U507" s="268">
        <v>8.1</v>
      </c>
      <c r="V507" s="268">
        <v>8</v>
      </c>
      <c r="W507" s="268">
        <v>6.8</v>
      </c>
      <c r="X507" s="268">
        <v>3.3</v>
      </c>
      <c r="Y507" s="268">
        <v>0.4</v>
      </c>
      <c r="Z507" s="268">
        <v>0</v>
      </c>
      <c r="AA507" s="268">
        <v>0</v>
      </c>
      <c r="AB507" s="297">
        <v>0</v>
      </c>
      <c r="AC507" s="298">
        <v>87.9</v>
      </c>
    </row>
    <row r="508" spans="3:29" ht="10.5" x14ac:dyDescent="0.15">
      <c r="C508" s="295" t="s">
        <v>1786</v>
      </c>
      <c r="D508" s="241" t="s">
        <v>502</v>
      </c>
      <c r="E508" s="296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0.6</v>
      </c>
      <c r="M508" s="268">
        <v>4.0999999999999996</v>
      </c>
      <c r="N508" s="268">
        <v>7.4</v>
      </c>
      <c r="O508" s="268">
        <v>8.1</v>
      </c>
      <c r="P508" s="268">
        <v>8.1999999999999993</v>
      </c>
      <c r="Q508" s="268">
        <v>8.3000000000000007</v>
      </c>
      <c r="R508" s="268">
        <v>8.3000000000000007</v>
      </c>
      <c r="S508" s="268">
        <v>8.1999999999999993</v>
      </c>
      <c r="T508" s="268">
        <v>8.1</v>
      </c>
      <c r="U508" s="268">
        <v>8.1</v>
      </c>
      <c r="V508" s="268">
        <v>8</v>
      </c>
      <c r="W508" s="268">
        <v>6.8</v>
      </c>
      <c r="X508" s="268">
        <v>3.3</v>
      </c>
      <c r="Y508" s="268">
        <v>0.4</v>
      </c>
      <c r="Z508" s="268">
        <v>0</v>
      </c>
      <c r="AA508" s="268">
        <v>0</v>
      </c>
      <c r="AB508" s="297">
        <v>0</v>
      </c>
      <c r="AC508" s="298">
        <v>87.9</v>
      </c>
    </row>
    <row r="509" spans="3:29" ht="10.5" x14ac:dyDescent="0.15">
      <c r="C509" s="295" t="s">
        <v>1787</v>
      </c>
      <c r="D509" s="241" t="s">
        <v>503</v>
      </c>
      <c r="E509" s="296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0.1</v>
      </c>
      <c r="M509" s="268">
        <v>1.4</v>
      </c>
      <c r="N509" s="268">
        <v>2.2999999999999998</v>
      </c>
      <c r="O509" s="268">
        <v>2.5</v>
      </c>
      <c r="P509" s="268">
        <v>2.6</v>
      </c>
      <c r="Q509" s="268">
        <v>2.6</v>
      </c>
      <c r="R509" s="268">
        <v>2.6</v>
      </c>
      <c r="S509" s="268">
        <v>2.5</v>
      </c>
      <c r="T509" s="268">
        <v>2.5</v>
      </c>
      <c r="U509" s="268">
        <v>2.5</v>
      </c>
      <c r="V509" s="268">
        <v>2.2999999999999998</v>
      </c>
      <c r="W509" s="268">
        <v>1.3</v>
      </c>
      <c r="X509" s="268">
        <v>0.3</v>
      </c>
      <c r="Y509" s="268">
        <v>0</v>
      </c>
      <c r="Z509" s="268">
        <v>0</v>
      </c>
      <c r="AA509" s="268">
        <v>0</v>
      </c>
      <c r="AB509" s="297">
        <v>0</v>
      </c>
      <c r="AC509" s="298">
        <v>25.500000000000004</v>
      </c>
    </row>
    <row r="510" spans="3:29" ht="10.5" x14ac:dyDescent="0.15">
      <c r="C510" s="295" t="s">
        <v>1788</v>
      </c>
      <c r="D510" s="241" t="s">
        <v>504</v>
      </c>
      <c r="E510" s="296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0.4</v>
      </c>
      <c r="M510" s="268">
        <v>1.9</v>
      </c>
      <c r="N510" s="268">
        <v>2.8</v>
      </c>
      <c r="O510" s="268">
        <v>2.9</v>
      </c>
      <c r="P510" s="268">
        <v>2.9</v>
      </c>
      <c r="Q510" s="268">
        <v>2.9</v>
      </c>
      <c r="R510" s="268">
        <v>2.9</v>
      </c>
      <c r="S510" s="268">
        <v>2.9</v>
      </c>
      <c r="T510" s="268">
        <v>2.9</v>
      </c>
      <c r="U510" s="268">
        <v>2.9</v>
      </c>
      <c r="V510" s="268">
        <v>2.8</v>
      </c>
      <c r="W510" s="268">
        <v>2.2999999999999998</v>
      </c>
      <c r="X510" s="268">
        <v>0.9</v>
      </c>
      <c r="Y510" s="268">
        <v>0</v>
      </c>
      <c r="Z510" s="268">
        <v>0</v>
      </c>
      <c r="AA510" s="268">
        <v>0</v>
      </c>
      <c r="AB510" s="297">
        <v>0</v>
      </c>
      <c r="AC510" s="298">
        <v>31.399999999999995</v>
      </c>
    </row>
    <row r="511" spans="3:29" ht="10.5" x14ac:dyDescent="0.15">
      <c r="C511" s="295" t="s">
        <v>1789</v>
      </c>
      <c r="D511" s="241" t="s">
        <v>505</v>
      </c>
      <c r="E511" s="296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0.5</v>
      </c>
      <c r="M511" s="268">
        <v>4.5</v>
      </c>
      <c r="N511" s="268">
        <v>7.5</v>
      </c>
      <c r="O511" s="268">
        <v>8.1</v>
      </c>
      <c r="P511" s="268">
        <v>8.3000000000000007</v>
      </c>
      <c r="Q511" s="268">
        <v>8.3000000000000007</v>
      </c>
      <c r="R511" s="268">
        <v>8.3000000000000007</v>
      </c>
      <c r="S511" s="268">
        <v>8.1999999999999993</v>
      </c>
      <c r="T511" s="268">
        <v>7.2</v>
      </c>
      <c r="U511" s="268">
        <v>7.2</v>
      </c>
      <c r="V511" s="268">
        <v>4</v>
      </c>
      <c r="W511" s="268">
        <v>0.1</v>
      </c>
      <c r="X511" s="268">
        <v>0</v>
      </c>
      <c r="Y511" s="268">
        <v>0</v>
      </c>
      <c r="Z511" s="268">
        <v>0</v>
      </c>
      <c r="AA511" s="268">
        <v>0</v>
      </c>
      <c r="AB511" s="297">
        <v>0</v>
      </c>
      <c r="AC511" s="298">
        <v>72.2</v>
      </c>
    </row>
    <row r="512" spans="3:29" ht="10.5" x14ac:dyDescent="0.15">
      <c r="C512" s="295" t="s">
        <v>1790</v>
      </c>
      <c r="D512" s="241" t="s">
        <v>506</v>
      </c>
      <c r="E512" s="296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0.1</v>
      </c>
      <c r="M512" s="268">
        <v>0.4</v>
      </c>
      <c r="N512" s="268">
        <v>0.7</v>
      </c>
      <c r="O512" s="268">
        <v>0.8</v>
      </c>
      <c r="P512" s="268">
        <v>0.9</v>
      </c>
      <c r="Q512" s="268">
        <v>0.9</v>
      </c>
      <c r="R512" s="268">
        <v>0.9</v>
      </c>
      <c r="S512" s="268">
        <v>0.9</v>
      </c>
      <c r="T512" s="268">
        <v>0.9</v>
      </c>
      <c r="U512" s="268">
        <v>0.9</v>
      </c>
      <c r="V512" s="268">
        <v>0.8</v>
      </c>
      <c r="W512" s="268">
        <v>0.7</v>
      </c>
      <c r="X512" s="268">
        <v>0.4</v>
      </c>
      <c r="Y512" s="268">
        <v>0</v>
      </c>
      <c r="Z512" s="268">
        <v>0</v>
      </c>
      <c r="AA512" s="268">
        <v>0</v>
      </c>
      <c r="AB512" s="297">
        <v>0</v>
      </c>
      <c r="AC512" s="298">
        <v>9.3000000000000007</v>
      </c>
    </row>
    <row r="513" spans="3:29" ht="10.5" x14ac:dyDescent="0.15">
      <c r="C513" s="295" t="s">
        <v>1791</v>
      </c>
      <c r="D513" s="241" t="s">
        <v>507</v>
      </c>
      <c r="E513" s="296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0.5</v>
      </c>
      <c r="M513" s="268">
        <v>3.8</v>
      </c>
      <c r="N513" s="268">
        <v>7.2</v>
      </c>
      <c r="O513" s="268">
        <v>8.3000000000000007</v>
      </c>
      <c r="P513" s="268">
        <v>8.4</v>
      </c>
      <c r="Q513" s="268">
        <v>8.4</v>
      </c>
      <c r="R513" s="268">
        <v>8.4</v>
      </c>
      <c r="S513" s="268">
        <v>8.3000000000000007</v>
      </c>
      <c r="T513" s="268">
        <v>8.4</v>
      </c>
      <c r="U513" s="268">
        <v>8.4</v>
      </c>
      <c r="V513" s="268">
        <v>8.1</v>
      </c>
      <c r="W513" s="268">
        <v>6.4</v>
      </c>
      <c r="X513" s="268">
        <v>3</v>
      </c>
      <c r="Y513" s="268">
        <v>0.4</v>
      </c>
      <c r="Z513" s="268">
        <v>0</v>
      </c>
      <c r="AA513" s="268">
        <v>0</v>
      </c>
      <c r="AB513" s="297">
        <v>0</v>
      </c>
      <c r="AC513" s="298">
        <v>88</v>
      </c>
    </row>
    <row r="514" spans="3:29" ht="10.5" x14ac:dyDescent="0.15">
      <c r="C514" s="295" t="s">
        <v>1792</v>
      </c>
      <c r="D514" s="241" t="s">
        <v>508</v>
      </c>
      <c r="E514" s="296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</v>
      </c>
      <c r="M514" s="268">
        <v>0</v>
      </c>
      <c r="N514" s="268">
        <v>0</v>
      </c>
      <c r="O514" s="268">
        <v>0</v>
      </c>
      <c r="P514" s="268">
        <v>0</v>
      </c>
      <c r="Q514" s="268">
        <v>0</v>
      </c>
      <c r="R514" s="268">
        <v>0</v>
      </c>
      <c r="S514" s="268">
        <v>0</v>
      </c>
      <c r="T514" s="268">
        <v>0</v>
      </c>
      <c r="U514" s="268">
        <v>0</v>
      </c>
      <c r="V514" s="268">
        <v>0</v>
      </c>
      <c r="W514" s="268">
        <v>0</v>
      </c>
      <c r="X514" s="268">
        <v>0</v>
      </c>
      <c r="Y514" s="268">
        <v>0</v>
      </c>
      <c r="Z514" s="268">
        <v>0</v>
      </c>
      <c r="AA514" s="268">
        <v>0</v>
      </c>
      <c r="AB514" s="297">
        <v>0</v>
      </c>
      <c r="AC514" s="298">
        <v>0</v>
      </c>
    </row>
    <row r="515" spans="3:29" ht="10.5" x14ac:dyDescent="0.15">
      <c r="C515" s="295" t="s">
        <v>1793</v>
      </c>
      <c r="D515" s="241" t="s">
        <v>509</v>
      </c>
      <c r="E515" s="296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1.5</v>
      </c>
      <c r="N515" s="268">
        <v>2.2999999999999998</v>
      </c>
      <c r="O515" s="268">
        <v>2.5</v>
      </c>
      <c r="P515" s="268">
        <v>2.7</v>
      </c>
      <c r="Q515" s="268">
        <v>2.8</v>
      </c>
      <c r="R515" s="268">
        <v>2.8</v>
      </c>
      <c r="S515" s="268">
        <v>2.8</v>
      </c>
      <c r="T515" s="268">
        <v>2.6</v>
      </c>
      <c r="U515" s="268">
        <v>2.6</v>
      </c>
      <c r="V515" s="268">
        <v>2.4</v>
      </c>
      <c r="W515" s="268">
        <v>2.1</v>
      </c>
      <c r="X515" s="268">
        <v>1.1000000000000001</v>
      </c>
      <c r="Y515" s="268">
        <v>0.1</v>
      </c>
      <c r="Z515" s="268">
        <v>0</v>
      </c>
      <c r="AA515" s="268">
        <v>0</v>
      </c>
      <c r="AB515" s="297">
        <v>0</v>
      </c>
      <c r="AC515" s="298">
        <v>28.500000000000007</v>
      </c>
    </row>
    <row r="516" spans="3:29" ht="10.5" x14ac:dyDescent="0.15">
      <c r="C516" s="295" t="s">
        <v>1794</v>
      </c>
      <c r="D516" s="241" t="s">
        <v>510</v>
      </c>
      <c r="E516" s="296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0.2</v>
      </c>
      <c r="M516" s="268">
        <v>1.1000000000000001</v>
      </c>
      <c r="N516" s="268">
        <v>2.1</v>
      </c>
      <c r="O516" s="268">
        <v>2.2999999999999998</v>
      </c>
      <c r="P516" s="268">
        <v>2.4</v>
      </c>
      <c r="Q516" s="268">
        <v>2.4</v>
      </c>
      <c r="R516" s="268">
        <v>2.4</v>
      </c>
      <c r="S516" s="268">
        <v>2.4</v>
      </c>
      <c r="T516" s="268">
        <v>2.4</v>
      </c>
      <c r="U516" s="268">
        <v>2.4</v>
      </c>
      <c r="V516" s="268">
        <v>2.2999999999999998</v>
      </c>
      <c r="W516" s="268">
        <v>2</v>
      </c>
      <c r="X516" s="268">
        <v>1.1000000000000001</v>
      </c>
      <c r="Y516" s="268">
        <v>0.1</v>
      </c>
      <c r="Z516" s="268">
        <v>0</v>
      </c>
      <c r="AA516" s="268">
        <v>0</v>
      </c>
      <c r="AB516" s="297">
        <v>0</v>
      </c>
      <c r="AC516" s="298">
        <v>25.6</v>
      </c>
    </row>
    <row r="517" spans="3:29" ht="10.5" x14ac:dyDescent="0.15">
      <c r="C517" s="295" t="s">
        <v>1795</v>
      </c>
      <c r="D517" s="241" t="s">
        <v>511</v>
      </c>
      <c r="E517" s="296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0.4</v>
      </c>
      <c r="M517" s="268">
        <v>1.9</v>
      </c>
      <c r="N517" s="268">
        <v>2.8</v>
      </c>
      <c r="O517" s="268">
        <v>2.9</v>
      </c>
      <c r="P517" s="268">
        <v>2.9</v>
      </c>
      <c r="Q517" s="268">
        <v>2.9</v>
      </c>
      <c r="R517" s="268">
        <v>2.9</v>
      </c>
      <c r="S517" s="268">
        <v>2.9</v>
      </c>
      <c r="T517" s="268">
        <v>2.9</v>
      </c>
      <c r="U517" s="268">
        <v>2.9</v>
      </c>
      <c r="V517" s="268">
        <v>2.8</v>
      </c>
      <c r="W517" s="268">
        <v>2.2999999999999998</v>
      </c>
      <c r="X517" s="268">
        <v>0.9</v>
      </c>
      <c r="Y517" s="268">
        <v>0</v>
      </c>
      <c r="Z517" s="268">
        <v>0</v>
      </c>
      <c r="AA517" s="268">
        <v>0</v>
      </c>
      <c r="AB517" s="297">
        <v>0</v>
      </c>
      <c r="AC517" s="298">
        <v>31.399999999999995</v>
      </c>
    </row>
    <row r="518" spans="3:29" ht="10.5" x14ac:dyDescent="0.15">
      <c r="C518" s="295" t="s">
        <v>1796</v>
      </c>
      <c r="D518" s="241" t="s">
        <v>512</v>
      </c>
      <c r="E518" s="296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0.3</v>
      </c>
      <c r="M518" s="268">
        <v>1.6</v>
      </c>
      <c r="N518" s="268">
        <v>2.4</v>
      </c>
      <c r="O518" s="268">
        <v>2.8</v>
      </c>
      <c r="P518" s="268">
        <v>3</v>
      </c>
      <c r="Q518" s="268">
        <v>3</v>
      </c>
      <c r="R518" s="268">
        <v>3</v>
      </c>
      <c r="S518" s="268">
        <v>3</v>
      </c>
      <c r="T518" s="268">
        <v>3</v>
      </c>
      <c r="U518" s="268">
        <v>3</v>
      </c>
      <c r="V518" s="268">
        <v>2.9</v>
      </c>
      <c r="W518" s="268">
        <v>2.6</v>
      </c>
      <c r="X518" s="268">
        <v>1.4</v>
      </c>
      <c r="Y518" s="268">
        <v>0.1</v>
      </c>
      <c r="Z518" s="268">
        <v>0</v>
      </c>
      <c r="AA518" s="268">
        <v>0</v>
      </c>
      <c r="AB518" s="297">
        <v>0</v>
      </c>
      <c r="AC518" s="298">
        <v>32.1</v>
      </c>
    </row>
    <row r="519" spans="3:29" ht="10.5" x14ac:dyDescent="0.15">
      <c r="C519" s="295" t="s">
        <v>1797</v>
      </c>
      <c r="D519" s="241" t="s">
        <v>513</v>
      </c>
      <c r="E519" s="296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0.2</v>
      </c>
      <c r="M519" s="268">
        <v>1.4</v>
      </c>
      <c r="N519" s="268">
        <v>2.2999999999999998</v>
      </c>
      <c r="O519" s="268">
        <v>2.5</v>
      </c>
      <c r="P519" s="268">
        <v>2.5</v>
      </c>
      <c r="Q519" s="268">
        <v>2.5</v>
      </c>
      <c r="R519" s="268">
        <v>2.5</v>
      </c>
      <c r="S519" s="268">
        <v>2.5</v>
      </c>
      <c r="T519" s="268">
        <v>2.5</v>
      </c>
      <c r="U519" s="268">
        <v>2.5</v>
      </c>
      <c r="V519" s="268">
        <v>2.4</v>
      </c>
      <c r="W519" s="268">
        <v>2.2000000000000002</v>
      </c>
      <c r="X519" s="268">
        <v>1.1000000000000001</v>
      </c>
      <c r="Y519" s="268">
        <v>0.1</v>
      </c>
      <c r="Z519" s="268">
        <v>0</v>
      </c>
      <c r="AA519" s="268">
        <v>0</v>
      </c>
      <c r="AB519" s="297">
        <v>0</v>
      </c>
      <c r="AC519" s="298">
        <v>27.2</v>
      </c>
    </row>
    <row r="520" spans="3:29" ht="10.5" x14ac:dyDescent="0.15">
      <c r="C520" s="295" t="s">
        <v>1798</v>
      </c>
      <c r="D520" s="241" t="s">
        <v>514</v>
      </c>
      <c r="E520" s="296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0.8</v>
      </c>
      <c r="M520" s="268">
        <v>3.6</v>
      </c>
      <c r="N520" s="268">
        <v>6.1</v>
      </c>
      <c r="O520" s="268">
        <v>6.1</v>
      </c>
      <c r="P520" s="268">
        <v>6.1</v>
      </c>
      <c r="Q520" s="268">
        <v>6.1</v>
      </c>
      <c r="R520" s="268">
        <v>6.1</v>
      </c>
      <c r="S520" s="268">
        <v>6.1</v>
      </c>
      <c r="T520" s="268">
        <v>6.1</v>
      </c>
      <c r="U520" s="268">
        <v>6.1</v>
      </c>
      <c r="V520" s="268">
        <v>6.1</v>
      </c>
      <c r="W520" s="268">
        <v>6.1</v>
      </c>
      <c r="X520" s="268">
        <v>4</v>
      </c>
      <c r="Y520" s="268">
        <v>0.6</v>
      </c>
      <c r="Z520" s="268">
        <v>0</v>
      </c>
      <c r="AA520" s="268">
        <v>0</v>
      </c>
      <c r="AB520" s="297">
        <v>0</v>
      </c>
      <c r="AC520" s="298">
        <v>70</v>
      </c>
    </row>
    <row r="521" spans="3:29" ht="10.5" x14ac:dyDescent="0.15">
      <c r="C521" s="295" t="s">
        <v>1799</v>
      </c>
      <c r="D521" s="241" t="s">
        <v>515</v>
      </c>
      <c r="E521" s="296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</v>
      </c>
      <c r="M521" s="268">
        <v>0.8</v>
      </c>
      <c r="N521" s="268">
        <v>1.4</v>
      </c>
      <c r="O521" s="268">
        <v>1.6</v>
      </c>
      <c r="P521" s="268">
        <v>1.6</v>
      </c>
      <c r="Q521" s="268">
        <v>1.6</v>
      </c>
      <c r="R521" s="268">
        <v>1.6</v>
      </c>
      <c r="S521" s="268">
        <v>1.6</v>
      </c>
      <c r="T521" s="268">
        <v>1.6</v>
      </c>
      <c r="U521" s="268">
        <v>1.6</v>
      </c>
      <c r="V521" s="268">
        <v>1.5</v>
      </c>
      <c r="W521" s="268">
        <v>1.3</v>
      </c>
      <c r="X521" s="268">
        <v>0.5</v>
      </c>
      <c r="Y521" s="268">
        <v>0</v>
      </c>
      <c r="Z521" s="268">
        <v>0</v>
      </c>
      <c r="AA521" s="268">
        <v>0</v>
      </c>
      <c r="AB521" s="297">
        <v>0</v>
      </c>
      <c r="AC521" s="298">
        <v>16.7</v>
      </c>
    </row>
    <row r="522" spans="3:29" ht="10.5" x14ac:dyDescent="0.15">
      <c r="C522" s="295" t="s">
        <v>1800</v>
      </c>
      <c r="D522" s="241" t="s">
        <v>516</v>
      </c>
      <c r="E522" s="296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0.2</v>
      </c>
      <c r="M522" s="268">
        <v>2.2000000000000002</v>
      </c>
      <c r="N522" s="268">
        <v>4</v>
      </c>
      <c r="O522" s="268">
        <v>5.3</v>
      </c>
      <c r="P522" s="268">
        <v>6.1</v>
      </c>
      <c r="Q522" s="268">
        <v>6.6</v>
      </c>
      <c r="R522" s="268">
        <v>6.6</v>
      </c>
      <c r="S522" s="268">
        <v>6.4</v>
      </c>
      <c r="T522" s="268">
        <v>5.4</v>
      </c>
      <c r="U522" s="268">
        <v>5.4</v>
      </c>
      <c r="V522" s="268">
        <v>3.8</v>
      </c>
      <c r="W522" s="268">
        <v>2.2999999999999998</v>
      </c>
      <c r="X522" s="268">
        <v>0.8</v>
      </c>
      <c r="Y522" s="268">
        <v>0.1</v>
      </c>
      <c r="Z522" s="268">
        <v>0</v>
      </c>
      <c r="AA522" s="268">
        <v>0</v>
      </c>
      <c r="AB522" s="297">
        <v>0</v>
      </c>
      <c r="AC522" s="298">
        <v>55.199999999999989</v>
      </c>
    </row>
    <row r="523" spans="3:29" ht="10.5" x14ac:dyDescent="0.15">
      <c r="C523" s="295" t="s">
        <v>1801</v>
      </c>
      <c r="D523" s="241" t="s">
        <v>517</v>
      </c>
      <c r="E523" s="296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0.2</v>
      </c>
      <c r="M523" s="268">
        <v>1</v>
      </c>
      <c r="N523" s="268">
        <v>1.8</v>
      </c>
      <c r="O523" s="268">
        <v>1.9</v>
      </c>
      <c r="P523" s="268">
        <v>2</v>
      </c>
      <c r="Q523" s="268">
        <v>2.1</v>
      </c>
      <c r="R523" s="268">
        <v>2.1</v>
      </c>
      <c r="S523" s="268">
        <v>2.1</v>
      </c>
      <c r="T523" s="268">
        <v>2.1</v>
      </c>
      <c r="U523" s="268">
        <v>2.1</v>
      </c>
      <c r="V523" s="268">
        <v>1.5</v>
      </c>
      <c r="W523" s="268">
        <v>1.7</v>
      </c>
      <c r="X523" s="268">
        <v>0.8</v>
      </c>
      <c r="Y523" s="268">
        <v>0.1</v>
      </c>
      <c r="Z523" s="268">
        <v>0</v>
      </c>
      <c r="AA523" s="268">
        <v>0</v>
      </c>
      <c r="AB523" s="297">
        <v>0</v>
      </c>
      <c r="AC523" s="298">
        <v>21.5</v>
      </c>
    </row>
    <row r="524" spans="3:29" ht="10.5" x14ac:dyDescent="0.15">
      <c r="C524" s="295" t="s">
        <v>1802</v>
      </c>
      <c r="D524" s="241" t="s">
        <v>518</v>
      </c>
      <c r="E524" s="296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0.7</v>
      </c>
      <c r="M524" s="268">
        <v>3.9</v>
      </c>
      <c r="N524" s="268">
        <v>7.4</v>
      </c>
      <c r="O524" s="268">
        <v>8.1999999999999993</v>
      </c>
      <c r="P524" s="268">
        <v>8.6</v>
      </c>
      <c r="Q524" s="268">
        <v>8.6999999999999993</v>
      </c>
      <c r="R524" s="268">
        <v>8.6999999999999993</v>
      </c>
      <c r="S524" s="268">
        <v>8.6999999999999993</v>
      </c>
      <c r="T524" s="268">
        <v>8.6999999999999993</v>
      </c>
      <c r="U524" s="268">
        <v>8.6999999999999993</v>
      </c>
      <c r="V524" s="268">
        <v>8.4</v>
      </c>
      <c r="W524" s="268">
        <v>7.3</v>
      </c>
      <c r="X524" s="268">
        <v>3.4</v>
      </c>
      <c r="Y524" s="268">
        <v>0.4</v>
      </c>
      <c r="Z524" s="268">
        <v>0</v>
      </c>
      <c r="AA524" s="268">
        <v>0</v>
      </c>
      <c r="AB524" s="297">
        <v>0</v>
      </c>
      <c r="AC524" s="298">
        <v>91.800000000000026</v>
      </c>
    </row>
    <row r="525" spans="3:29" ht="10.5" x14ac:dyDescent="0.15">
      <c r="C525" s="295" t="s">
        <v>1803</v>
      </c>
      <c r="D525" s="241" t="s">
        <v>519</v>
      </c>
      <c r="E525" s="296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0.6</v>
      </c>
      <c r="M525" s="268">
        <v>3.6</v>
      </c>
      <c r="N525" s="268">
        <v>7</v>
      </c>
      <c r="O525" s="268">
        <v>8.4</v>
      </c>
      <c r="P525" s="268">
        <v>8.6</v>
      </c>
      <c r="Q525" s="268">
        <v>8.8000000000000007</v>
      </c>
      <c r="R525" s="268">
        <v>8.8000000000000007</v>
      </c>
      <c r="S525" s="268">
        <v>8.8000000000000007</v>
      </c>
      <c r="T525" s="268">
        <v>8.8000000000000007</v>
      </c>
      <c r="U525" s="268">
        <v>8.8000000000000007</v>
      </c>
      <c r="V525" s="268">
        <v>8.5</v>
      </c>
      <c r="W525" s="268">
        <v>6.7</v>
      </c>
      <c r="X525" s="268">
        <v>3.2</v>
      </c>
      <c r="Y525" s="268">
        <v>0.3</v>
      </c>
      <c r="Z525" s="268">
        <v>0</v>
      </c>
      <c r="AA525" s="268">
        <v>0</v>
      </c>
      <c r="AB525" s="297">
        <v>0</v>
      </c>
      <c r="AC525" s="298">
        <v>90.899999999999991</v>
      </c>
    </row>
    <row r="526" spans="3:29" ht="10.5" x14ac:dyDescent="0.15">
      <c r="C526" s="295" t="s">
        <v>1804</v>
      </c>
      <c r="D526" s="241" t="s">
        <v>520</v>
      </c>
      <c r="E526" s="296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0.2</v>
      </c>
      <c r="M526" s="268">
        <v>1.3</v>
      </c>
      <c r="N526" s="268">
        <v>3.6</v>
      </c>
      <c r="O526" s="268">
        <v>5.8</v>
      </c>
      <c r="P526" s="268">
        <v>7.6</v>
      </c>
      <c r="Q526" s="268">
        <v>8.9</v>
      </c>
      <c r="R526" s="268">
        <v>8.9</v>
      </c>
      <c r="S526" s="268">
        <v>9</v>
      </c>
      <c r="T526" s="268">
        <v>7.9</v>
      </c>
      <c r="U526" s="268">
        <v>7.9</v>
      </c>
      <c r="V526" s="268">
        <v>5.4</v>
      </c>
      <c r="W526" s="268">
        <v>3.2</v>
      </c>
      <c r="X526" s="268">
        <v>1.1000000000000001</v>
      </c>
      <c r="Y526" s="268">
        <v>0.1</v>
      </c>
      <c r="Z526" s="268">
        <v>0</v>
      </c>
      <c r="AA526" s="268">
        <v>0</v>
      </c>
      <c r="AB526" s="297">
        <v>0</v>
      </c>
      <c r="AC526" s="298">
        <v>70.899999999999991</v>
      </c>
    </row>
    <row r="527" spans="3:29" ht="10.5" x14ac:dyDescent="0.15">
      <c r="C527" s="295" t="s">
        <v>1805</v>
      </c>
      <c r="D527" s="241" t="s">
        <v>521</v>
      </c>
      <c r="E527" s="296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0.1</v>
      </c>
      <c r="M527" s="268">
        <v>1.3</v>
      </c>
      <c r="N527" s="268">
        <v>2.2999999999999998</v>
      </c>
      <c r="O527" s="268">
        <v>2.4</v>
      </c>
      <c r="P527" s="268">
        <v>2.5</v>
      </c>
      <c r="Q527" s="268">
        <v>2.5</v>
      </c>
      <c r="R527" s="268">
        <v>2.5</v>
      </c>
      <c r="S527" s="268">
        <v>2.5</v>
      </c>
      <c r="T527" s="268">
        <v>2.5</v>
      </c>
      <c r="U527" s="268">
        <v>2.5</v>
      </c>
      <c r="V527" s="268">
        <v>2.5</v>
      </c>
      <c r="W527" s="268">
        <v>2.2999999999999998</v>
      </c>
      <c r="X527" s="268">
        <v>1.3</v>
      </c>
      <c r="Y527" s="268">
        <v>0.2</v>
      </c>
      <c r="Z527" s="268">
        <v>0</v>
      </c>
      <c r="AA527" s="268">
        <v>0</v>
      </c>
      <c r="AB527" s="297">
        <v>0</v>
      </c>
      <c r="AC527" s="298">
        <v>27.400000000000002</v>
      </c>
    </row>
    <row r="528" spans="3:29" ht="10.5" x14ac:dyDescent="0.15">
      <c r="C528" s="295" t="s">
        <v>1806</v>
      </c>
      <c r="D528" s="241" t="s">
        <v>522</v>
      </c>
      <c r="E528" s="296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1.3</v>
      </c>
      <c r="N528" s="268">
        <v>2.2999999999999998</v>
      </c>
      <c r="O528" s="268">
        <v>2.5</v>
      </c>
      <c r="P528" s="268">
        <v>2.5</v>
      </c>
      <c r="Q528" s="268">
        <v>2.5</v>
      </c>
      <c r="R528" s="268">
        <v>2.5</v>
      </c>
      <c r="S528" s="268">
        <v>2.5</v>
      </c>
      <c r="T528" s="268">
        <v>2.5</v>
      </c>
      <c r="U528" s="268">
        <v>2.5</v>
      </c>
      <c r="V528" s="268">
        <v>2.5</v>
      </c>
      <c r="W528" s="268">
        <v>2.2999999999999998</v>
      </c>
      <c r="X528" s="268">
        <v>1.3</v>
      </c>
      <c r="Y528" s="268">
        <v>0.2</v>
      </c>
      <c r="Z528" s="268">
        <v>0</v>
      </c>
      <c r="AA528" s="268">
        <v>0</v>
      </c>
      <c r="AB528" s="297">
        <v>0</v>
      </c>
      <c r="AC528" s="298">
        <v>27.6</v>
      </c>
    </row>
    <row r="529" spans="3:29" ht="10.5" x14ac:dyDescent="0.15">
      <c r="C529" s="295" t="s">
        <v>1807</v>
      </c>
      <c r="D529" s="241" t="s">
        <v>523</v>
      </c>
      <c r="E529" s="296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0.2</v>
      </c>
      <c r="M529" s="268">
        <v>1.5</v>
      </c>
      <c r="N529" s="268">
        <v>2.8</v>
      </c>
      <c r="O529" s="268">
        <v>3</v>
      </c>
      <c r="P529" s="268">
        <v>3</v>
      </c>
      <c r="Q529" s="268">
        <v>3</v>
      </c>
      <c r="R529" s="268">
        <v>3</v>
      </c>
      <c r="S529" s="268">
        <v>3</v>
      </c>
      <c r="T529" s="268">
        <v>1.6</v>
      </c>
      <c r="U529" s="268">
        <v>1.6</v>
      </c>
      <c r="V529" s="268">
        <v>3</v>
      </c>
      <c r="W529" s="268">
        <v>2.9</v>
      </c>
      <c r="X529" s="268">
        <v>1.5</v>
      </c>
      <c r="Y529" s="268">
        <v>0.2</v>
      </c>
      <c r="Z529" s="268">
        <v>0</v>
      </c>
      <c r="AA529" s="268">
        <v>0</v>
      </c>
      <c r="AB529" s="297">
        <v>0</v>
      </c>
      <c r="AC529" s="298">
        <v>30.3</v>
      </c>
    </row>
    <row r="530" spans="3:29" ht="10.5" x14ac:dyDescent="0.15">
      <c r="C530" s="295" t="s">
        <v>1808</v>
      </c>
      <c r="D530" s="241" t="s">
        <v>524</v>
      </c>
      <c r="E530" s="296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0.9</v>
      </c>
      <c r="N530" s="268">
        <v>1.4</v>
      </c>
      <c r="O530" s="268">
        <v>1.4</v>
      </c>
      <c r="P530" s="268">
        <v>1.4</v>
      </c>
      <c r="Q530" s="268">
        <v>1.4</v>
      </c>
      <c r="R530" s="268">
        <v>1.4</v>
      </c>
      <c r="S530" s="268">
        <v>1.4</v>
      </c>
      <c r="T530" s="268">
        <v>1.4</v>
      </c>
      <c r="U530" s="268">
        <v>1.4</v>
      </c>
      <c r="V530" s="268">
        <v>1.4</v>
      </c>
      <c r="W530" s="268">
        <v>1.4</v>
      </c>
      <c r="X530" s="268">
        <v>0.7</v>
      </c>
      <c r="Y530" s="268">
        <v>0.1</v>
      </c>
      <c r="Z530" s="268">
        <v>0</v>
      </c>
      <c r="AA530" s="268">
        <v>0</v>
      </c>
      <c r="AB530" s="297">
        <v>0</v>
      </c>
      <c r="AC530" s="298">
        <v>15.8</v>
      </c>
    </row>
    <row r="531" spans="3:29" ht="10.5" x14ac:dyDescent="0.15">
      <c r="C531" s="295" t="s">
        <v>1809</v>
      </c>
      <c r="D531" s="241" t="s">
        <v>525</v>
      </c>
      <c r="E531" s="296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</v>
      </c>
      <c r="N531" s="268">
        <v>0</v>
      </c>
      <c r="O531" s="268">
        <v>0</v>
      </c>
      <c r="P531" s="268">
        <v>0</v>
      </c>
      <c r="Q531" s="268">
        <v>0</v>
      </c>
      <c r="R531" s="268">
        <v>0</v>
      </c>
      <c r="S531" s="268">
        <v>0</v>
      </c>
      <c r="T531" s="268">
        <v>0</v>
      </c>
      <c r="U531" s="268">
        <v>0</v>
      </c>
      <c r="V531" s="268">
        <v>0</v>
      </c>
      <c r="W531" s="268">
        <v>0</v>
      </c>
      <c r="X531" s="268">
        <v>0</v>
      </c>
      <c r="Y531" s="268">
        <v>0</v>
      </c>
      <c r="Z531" s="268">
        <v>0</v>
      </c>
      <c r="AA531" s="268">
        <v>0</v>
      </c>
      <c r="AB531" s="297">
        <v>0</v>
      </c>
      <c r="AC531" s="298">
        <v>0</v>
      </c>
    </row>
    <row r="532" spans="3:29" ht="10.5" x14ac:dyDescent="0.15">
      <c r="C532" s="295" t="s">
        <v>1810</v>
      </c>
      <c r="D532" s="241" t="s">
        <v>526</v>
      </c>
      <c r="E532" s="296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0.4</v>
      </c>
      <c r="M532" s="268">
        <v>2.8</v>
      </c>
      <c r="N532" s="268">
        <v>4.5999999999999996</v>
      </c>
      <c r="O532" s="268">
        <v>5.2</v>
      </c>
      <c r="P532" s="268">
        <v>5.5</v>
      </c>
      <c r="Q532" s="268">
        <v>5.9</v>
      </c>
      <c r="R532" s="268">
        <v>5.9</v>
      </c>
      <c r="S532" s="268">
        <v>5.9</v>
      </c>
      <c r="T532" s="268">
        <v>5.8</v>
      </c>
      <c r="U532" s="268">
        <v>5.8</v>
      </c>
      <c r="V532" s="268">
        <v>5.6</v>
      </c>
      <c r="W532" s="268">
        <v>4.8</v>
      </c>
      <c r="X532" s="268">
        <v>2.6</v>
      </c>
      <c r="Y532" s="268">
        <v>0.3</v>
      </c>
      <c r="Z532" s="268">
        <v>0</v>
      </c>
      <c r="AA532" s="268">
        <v>0</v>
      </c>
      <c r="AB532" s="297">
        <v>0</v>
      </c>
      <c r="AC532" s="298">
        <v>61.099999999999987</v>
      </c>
    </row>
    <row r="533" spans="3:29" ht="10.5" x14ac:dyDescent="0.15">
      <c r="C533" s="295" t="s">
        <v>1811</v>
      </c>
      <c r="D533" s="241" t="s">
        <v>527</v>
      </c>
      <c r="E533" s="296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0.6</v>
      </c>
      <c r="M533" s="268">
        <v>3.6</v>
      </c>
      <c r="N533" s="268">
        <v>6.7</v>
      </c>
      <c r="O533" s="268">
        <v>7.6</v>
      </c>
      <c r="P533" s="268">
        <v>7.7</v>
      </c>
      <c r="Q533" s="268">
        <v>2.4</v>
      </c>
      <c r="R533" s="268">
        <v>2.4</v>
      </c>
      <c r="S533" s="268">
        <v>7.7</v>
      </c>
      <c r="T533" s="268">
        <v>7.8</v>
      </c>
      <c r="U533" s="268">
        <v>7.8</v>
      </c>
      <c r="V533" s="268">
        <v>7.6</v>
      </c>
      <c r="W533" s="268">
        <v>6.2</v>
      </c>
      <c r="X533" s="268">
        <v>3.1</v>
      </c>
      <c r="Y533" s="268">
        <v>0.3</v>
      </c>
      <c r="Z533" s="268">
        <v>0</v>
      </c>
      <c r="AA533" s="268">
        <v>0</v>
      </c>
      <c r="AB533" s="297">
        <v>0</v>
      </c>
      <c r="AC533" s="298">
        <v>71.499999999999986</v>
      </c>
    </row>
    <row r="534" spans="3:29" ht="10.5" x14ac:dyDescent="0.15">
      <c r="C534" s="295" t="s">
        <v>1812</v>
      </c>
      <c r="D534" s="241" t="s">
        <v>528</v>
      </c>
      <c r="E534" s="296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0.1</v>
      </c>
      <c r="M534" s="268">
        <v>0.7</v>
      </c>
      <c r="N534" s="268">
        <v>2.4</v>
      </c>
      <c r="O534" s="268">
        <v>3.9</v>
      </c>
      <c r="P534" s="268">
        <v>4.9000000000000004</v>
      </c>
      <c r="Q534" s="268">
        <v>2.8</v>
      </c>
      <c r="R534" s="268">
        <v>2.8</v>
      </c>
      <c r="S534" s="268">
        <v>4.0999999999999996</v>
      </c>
      <c r="T534" s="268">
        <v>4.8</v>
      </c>
      <c r="U534" s="268">
        <v>4.8</v>
      </c>
      <c r="V534" s="268">
        <v>3.7</v>
      </c>
      <c r="W534" s="268">
        <v>2.5</v>
      </c>
      <c r="X534" s="268">
        <v>1.1000000000000001</v>
      </c>
      <c r="Y534" s="268">
        <v>0.2</v>
      </c>
      <c r="Z534" s="268">
        <v>0</v>
      </c>
      <c r="AA534" s="268">
        <v>0</v>
      </c>
      <c r="AB534" s="297">
        <v>0</v>
      </c>
      <c r="AC534" s="298">
        <v>38.800000000000011</v>
      </c>
    </row>
    <row r="535" spans="3:29" ht="10.5" x14ac:dyDescent="0.15">
      <c r="C535" s="295" t="s">
        <v>1813</v>
      </c>
      <c r="D535" s="241" t="s">
        <v>529</v>
      </c>
      <c r="E535" s="296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0.5</v>
      </c>
      <c r="N535" s="268">
        <v>1.2</v>
      </c>
      <c r="O535" s="268">
        <v>1.8</v>
      </c>
      <c r="P535" s="268">
        <v>2.2999999999999998</v>
      </c>
      <c r="Q535" s="268">
        <v>1.4</v>
      </c>
      <c r="R535" s="268">
        <v>1.4</v>
      </c>
      <c r="S535" s="268">
        <v>2.4</v>
      </c>
      <c r="T535" s="268">
        <v>2</v>
      </c>
      <c r="U535" s="268">
        <v>2</v>
      </c>
      <c r="V535" s="268">
        <v>1.3</v>
      </c>
      <c r="W535" s="268">
        <v>0.6</v>
      </c>
      <c r="X535" s="268">
        <v>0.1</v>
      </c>
      <c r="Y535" s="268">
        <v>0</v>
      </c>
      <c r="Z535" s="268">
        <v>0</v>
      </c>
      <c r="AA535" s="268">
        <v>0</v>
      </c>
      <c r="AB535" s="297">
        <v>0</v>
      </c>
      <c r="AC535" s="298">
        <v>17.100000000000001</v>
      </c>
    </row>
    <row r="536" spans="3:29" ht="10.5" x14ac:dyDescent="0.15">
      <c r="C536" s="295" t="s">
        <v>1814</v>
      </c>
      <c r="D536" s="241" t="s">
        <v>530</v>
      </c>
      <c r="E536" s="296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0.1</v>
      </c>
      <c r="M536" s="268">
        <v>0.7</v>
      </c>
      <c r="N536" s="268">
        <v>1</v>
      </c>
      <c r="O536" s="268">
        <v>1</v>
      </c>
      <c r="P536" s="268">
        <v>1</v>
      </c>
      <c r="Q536" s="268">
        <v>1</v>
      </c>
      <c r="R536" s="268">
        <v>1</v>
      </c>
      <c r="S536" s="268">
        <v>1</v>
      </c>
      <c r="T536" s="268">
        <v>1</v>
      </c>
      <c r="U536" s="268">
        <v>1</v>
      </c>
      <c r="V536" s="268">
        <v>1</v>
      </c>
      <c r="W536" s="268">
        <v>1</v>
      </c>
      <c r="X536" s="268">
        <v>0.6</v>
      </c>
      <c r="Y536" s="268">
        <v>0</v>
      </c>
      <c r="Z536" s="268">
        <v>0</v>
      </c>
      <c r="AA536" s="268">
        <v>0</v>
      </c>
      <c r="AB536" s="297">
        <v>0</v>
      </c>
      <c r="AC536" s="298">
        <v>11.4</v>
      </c>
    </row>
    <row r="537" spans="3:29" ht="10.5" x14ac:dyDescent="0.15">
      <c r="C537" s="295" t="s">
        <v>1815</v>
      </c>
      <c r="D537" s="241" t="s">
        <v>531</v>
      </c>
      <c r="E537" s="296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0.2</v>
      </c>
      <c r="M537" s="268">
        <v>1.3</v>
      </c>
      <c r="N537" s="268">
        <v>2.2999999999999998</v>
      </c>
      <c r="O537" s="268">
        <v>2.2999999999999998</v>
      </c>
      <c r="P537" s="268">
        <v>2.2000000000000002</v>
      </c>
      <c r="Q537" s="268">
        <v>2.1</v>
      </c>
      <c r="R537" s="268">
        <v>2.1</v>
      </c>
      <c r="S537" s="268">
        <v>2</v>
      </c>
      <c r="T537" s="268">
        <v>1.9</v>
      </c>
      <c r="U537" s="268">
        <v>1.9</v>
      </c>
      <c r="V537" s="268">
        <v>2</v>
      </c>
      <c r="W537" s="268">
        <v>2</v>
      </c>
      <c r="X537" s="268">
        <v>0.9</v>
      </c>
      <c r="Y537" s="268">
        <v>0.1</v>
      </c>
      <c r="Z537" s="268">
        <v>0</v>
      </c>
      <c r="AA537" s="268">
        <v>0</v>
      </c>
      <c r="AB537" s="297">
        <v>0</v>
      </c>
      <c r="AC537" s="298">
        <v>23.299999999999997</v>
      </c>
    </row>
    <row r="538" spans="3:29" ht="10.5" x14ac:dyDescent="0.15">
      <c r="C538" s="295" t="s">
        <v>1816</v>
      </c>
      <c r="D538" s="241" t="s">
        <v>532</v>
      </c>
      <c r="E538" s="296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0.1</v>
      </c>
      <c r="M538" s="268">
        <v>0.3</v>
      </c>
      <c r="N538" s="268">
        <v>1</v>
      </c>
      <c r="O538" s="268">
        <v>1.7</v>
      </c>
      <c r="P538" s="268">
        <v>2.2000000000000002</v>
      </c>
      <c r="Q538" s="268">
        <v>2.6</v>
      </c>
      <c r="R538" s="268">
        <v>2.6</v>
      </c>
      <c r="S538" s="268">
        <v>2.8</v>
      </c>
      <c r="T538" s="268">
        <v>2.4</v>
      </c>
      <c r="U538" s="268">
        <v>2.4</v>
      </c>
      <c r="V538" s="268">
        <v>1.6</v>
      </c>
      <c r="W538" s="268">
        <v>0.9</v>
      </c>
      <c r="X538" s="268">
        <v>0.3</v>
      </c>
      <c r="Y538" s="268">
        <v>0</v>
      </c>
      <c r="Z538" s="268">
        <v>0</v>
      </c>
      <c r="AA538" s="268">
        <v>0</v>
      </c>
      <c r="AB538" s="297">
        <v>0</v>
      </c>
      <c r="AC538" s="298">
        <v>20.900000000000002</v>
      </c>
    </row>
    <row r="539" spans="3:29" ht="10.5" x14ac:dyDescent="0.15">
      <c r="C539" s="295" t="s">
        <v>1817</v>
      </c>
      <c r="D539" s="241" t="s">
        <v>533</v>
      </c>
      <c r="E539" s="296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0.1</v>
      </c>
      <c r="M539" s="268">
        <v>0.9</v>
      </c>
      <c r="N539" s="268">
        <v>2</v>
      </c>
      <c r="O539" s="268">
        <v>2.2999999999999998</v>
      </c>
      <c r="P539" s="268">
        <v>1.7</v>
      </c>
      <c r="Q539" s="268">
        <v>2.5</v>
      </c>
      <c r="R539" s="268">
        <v>2.5</v>
      </c>
      <c r="S539" s="268">
        <v>2.5</v>
      </c>
      <c r="T539" s="268">
        <v>2.5</v>
      </c>
      <c r="U539" s="268">
        <v>2.5</v>
      </c>
      <c r="V539" s="268">
        <v>2.4</v>
      </c>
      <c r="W539" s="268">
        <v>2.1</v>
      </c>
      <c r="X539" s="268">
        <v>1.1000000000000001</v>
      </c>
      <c r="Y539" s="268">
        <v>0.2</v>
      </c>
      <c r="Z539" s="268">
        <v>0</v>
      </c>
      <c r="AA539" s="268">
        <v>0</v>
      </c>
      <c r="AB539" s="297">
        <v>0</v>
      </c>
      <c r="AC539" s="298">
        <v>25.3</v>
      </c>
    </row>
    <row r="540" spans="3:29" ht="10.5" x14ac:dyDescent="0.15">
      <c r="C540" s="295" t="s">
        <v>1818</v>
      </c>
      <c r="D540" s="241" t="s">
        <v>534</v>
      </c>
      <c r="E540" s="296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0.2</v>
      </c>
      <c r="M540" s="268">
        <v>1.3</v>
      </c>
      <c r="N540" s="268">
        <v>2.1</v>
      </c>
      <c r="O540" s="268">
        <v>2.5</v>
      </c>
      <c r="P540" s="268">
        <v>2.7</v>
      </c>
      <c r="Q540" s="268">
        <v>2.8</v>
      </c>
      <c r="R540" s="268">
        <v>2.8</v>
      </c>
      <c r="S540" s="268">
        <v>2.9</v>
      </c>
      <c r="T540" s="268">
        <v>2.8</v>
      </c>
      <c r="U540" s="268">
        <v>2.8</v>
      </c>
      <c r="V540" s="268">
        <v>2.7</v>
      </c>
      <c r="W540" s="268">
        <v>2.2999999999999998</v>
      </c>
      <c r="X540" s="268">
        <v>0.9</v>
      </c>
      <c r="Y540" s="268">
        <v>0.1</v>
      </c>
      <c r="Z540" s="268">
        <v>0</v>
      </c>
      <c r="AA540" s="268">
        <v>0</v>
      </c>
      <c r="AB540" s="297">
        <v>0</v>
      </c>
      <c r="AC540" s="298">
        <v>28.900000000000002</v>
      </c>
    </row>
    <row r="541" spans="3:29" ht="10.5" x14ac:dyDescent="0.15">
      <c r="C541" s="295" t="s">
        <v>1819</v>
      </c>
      <c r="D541" s="241" t="s">
        <v>535</v>
      </c>
      <c r="E541" s="296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0.1</v>
      </c>
      <c r="M541" s="268">
        <v>0.4</v>
      </c>
      <c r="N541" s="268">
        <v>0.9</v>
      </c>
      <c r="O541" s="268">
        <v>1.4</v>
      </c>
      <c r="P541" s="268">
        <v>1.8</v>
      </c>
      <c r="Q541" s="268">
        <v>2.2999999999999998</v>
      </c>
      <c r="R541" s="268">
        <v>2.2999999999999998</v>
      </c>
      <c r="S541" s="268">
        <v>2.4</v>
      </c>
      <c r="T541" s="268">
        <v>2.2999999999999998</v>
      </c>
      <c r="U541" s="268">
        <v>2.2999999999999998</v>
      </c>
      <c r="V541" s="268">
        <v>1.8</v>
      </c>
      <c r="W541" s="268">
        <v>1.3</v>
      </c>
      <c r="X541" s="268">
        <v>0.7</v>
      </c>
      <c r="Y541" s="268">
        <v>0.1</v>
      </c>
      <c r="Z541" s="268">
        <v>0</v>
      </c>
      <c r="AA541" s="268">
        <v>0</v>
      </c>
      <c r="AB541" s="297">
        <v>0</v>
      </c>
      <c r="AC541" s="298">
        <v>20.100000000000001</v>
      </c>
    </row>
    <row r="542" spans="3:29" ht="10.5" x14ac:dyDescent="0.15">
      <c r="C542" s="295" t="s">
        <v>1820</v>
      </c>
      <c r="D542" s="241" t="s">
        <v>536</v>
      </c>
      <c r="E542" s="296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0.2</v>
      </c>
      <c r="M542" s="268">
        <v>1.1000000000000001</v>
      </c>
      <c r="N542" s="268">
        <v>2.2000000000000002</v>
      </c>
      <c r="O542" s="268">
        <v>2.6</v>
      </c>
      <c r="P542" s="268">
        <v>2.8</v>
      </c>
      <c r="Q542" s="268">
        <v>2.4</v>
      </c>
      <c r="R542" s="268">
        <v>2.4</v>
      </c>
      <c r="S542" s="268">
        <v>2.7</v>
      </c>
      <c r="T542" s="268">
        <v>2.7</v>
      </c>
      <c r="U542" s="268">
        <v>2.7</v>
      </c>
      <c r="V542" s="268">
        <v>2.6</v>
      </c>
      <c r="W542" s="268">
        <v>2.1</v>
      </c>
      <c r="X542" s="268">
        <v>1</v>
      </c>
      <c r="Y542" s="268">
        <v>0.1</v>
      </c>
      <c r="Z542" s="268">
        <v>0</v>
      </c>
      <c r="AA542" s="268">
        <v>0</v>
      </c>
      <c r="AB542" s="297">
        <v>0</v>
      </c>
      <c r="AC542" s="298">
        <v>27.6</v>
      </c>
    </row>
    <row r="543" spans="3:29" ht="10.5" x14ac:dyDescent="0.15">
      <c r="C543" s="295" t="s">
        <v>1821</v>
      </c>
      <c r="D543" s="241" t="s">
        <v>537</v>
      </c>
      <c r="E543" s="296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0.2</v>
      </c>
      <c r="M543" s="268">
        <v>1</v>
      </c>
      <c r="N543" s="268">
        <v>1.1000000000000001</v>
      </c>
      <c r="O543" s="268">
        <v>1.1000000000000001</v>
      </c>
      <c r="P543" s="268">
        <v>1.1000000000000001</v>
      </c>
      <c r="Q543" s="268">
        <v>1.1000000000000001</v>
      </c>
      <c r="R543" s="268">
        <v>1.1000000000000001</v>
      </c>
      <c r="S543" s="268">
        <v>1.1000000000000001</v>
      </c>
      <c r="T543" s="268">
        <v>1.1000000000000001</v>
      </c>
      <c r="U543" s="268">
        <v>1.1000000000000001</v>
      </c>
      <c r="V543" s="268">
        <v>1.1000000000000001</v>
      </c>
      <c r="W543" s="268">
        <v>1.1000000000000001</v>
      </c>
      <c r="X543" s="268">
        <v>1</v>
      </c>
      <c r="Y543" s="268">
        <v>0.2</v>
      </c>
      <c r="Z543" s="268">
        <v>0</v>
      </c>
      <c r="AA543" s="268">
        <v>0</v>
      </c>
      <c r="AB543" s="297">
        <v>0</v>
      </c>
      <c r="AC543" s="298">
        <v>13.399999999999997</v>
      </c>
    </row>
    <row r="544" spans="3:29" ht="10.5" x14ac:dyDescent="0.15">
      <c r="C544" s="295" t="s">
        <v>1822</v>
      </c>
      <c r="D544" s="241" t="s">
        <v>538</v>
      </c>
      <c r="E544" s="296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0.1</v>
      </c>
      <c r="M544" s="268">
        <v>1.1000000000000001</v>
      </c>
      <c r="N544" s="268">
        <v>2.1</v>
      </c>
      <c r="O544" s="268">
        <v>2.6</v>
      </c>
      <c r="P544" s="268">
        <v>2.6</v>
      </c>
      <c r="Q544" s="268">
        <v>2.2000000000000002</v>
      </c>
      <c r="R544" s="268">
        <v>2.2000000000000002</v>
      </c>
      <c r="S544" s="268">
        <v>2.5</v>
      </c>
      <c r="T544" s="268">
        <v>2.5</v>
      </c>
      <c r="U544" s="268">
        <v>2.5</v>
      </c>
      <c r="V544" s="268">
        <v>2.5</v>
      </c>
      <c r="W544" s="268">
        <v>2</v>
      </c>
      <c r="X544" s="268">
        <v>0.9</v>
      </c>
      <c r="Y544" s="268">
        <v>0</v>
      </c>
      <c r="Z544" s="268">
        <v>0</v>
      </c>
      <c r="AA544" s="268">
        <v>0</v>
      </c>
      <c r="AB544" s="297">
        <v>0</v>
      </c>
      <c r="AC544" s="298">
        <v>25.799999999999997</v>
      </c>
    </row>
    <row r="545" spans="3:29" ht="10.5" x14ac:dyDescent="0.15">
      <c r="C545" s="295" t="s">
        <v>1823</v>
      </c>
      <c r="D545" s="241" t="s">
        <v>539</v>
      </c>
      <c r="E545" s="296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0.2</v>
      </c>
      <c r="M545" s="268">
        <v>1.3</v>
      </c>
      <c r="N545" s="268">
        <v>2.1</v>
      </c>
      <c r="O545" s="268">
        <v>2.5</v>
      </c>
      <c r="P545" s="268">
        <v>2.7</v>
      </c>
      <c r="Q545" s="268">
        <v>2.8</v>
      </c>
      <c r="R545" s="268">
        <v>2.8</v>
      </c>
      <c r="S545" s="268">
        <v>2.9</v>
      </c>
      <c r="T545" s="268">
        <v>2.8</v>
      </c>
      <c r="U545" s="268">
        <v>2.8</v>
      </c>
      <c r="V545" s="268">
        <v>2.7</v>
      </c>
      <c r="W545" s="268">
        <v>2.2999999999999998</v>
      </c>
      <c r="X545" s="268">
        <v>0.9</v>
      </c>
      <c r="Y545" s="268">
        <v>0.1</v>
      </c>
      <c r="Z545" s="268">
        <v>0</v>
      </c>
      <c r="AA545" s="268">
        <v>0</v>
      </c>
      <c r="AB545" s="297">
        <v>0</v>
      </c>
      <c r="AC545" s="298">
        <v>28.900000000000002</v>
      </c>
    </row>
    <row r="546" spans="3:29" ht="10.5" x14ac:dyDescent="0.15">
      <c r="C546" s="295" t="s">
        <v>1824</v>
      </c>
      <c r="D546" s="241" t="s">
        <v>540</v>
      </c>
      <c r="E546" s="296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0.6</v>
      </c>
      <c r="M546" s="268">
        <v>4.5999999999999996</v>
      </c>
      <c r="N546" s="268">
        <v>7.8</v>
      </c>
      <c r="O546" s="268">
        <v>8.1999999999999993</v>
      </c>
      <c r="P546" s="268">
        <v>8.4</v>
      </c>
      <c r="Q546" s="268">
        <v>2.2999999999999998</v>
      </c>
      <c r="R546" s="268">
        <v>2.2999999999999998</v>
      </c>
      <c r="S546" s="268">
        <v>8</v>
      </c>
      <c r="T546" s="268">
        <v>8.3000000000000007</v>
      </c>
      <c r="U546" s="268">
        <v>8.3000000000000007</v>
      </c>
      <c r="V546" s="268">
        <v>8.1999999999999993</v>
      </c>
      <c r="W546" s="268">
        <v>7.4</v>
      </c>
      <c r="X546" s="268">
        <v>3.8</v>
      </c>
      <c r="Y546" s="268">
        <v>0.4</v>
      </c>
      <c r="Z546" s="268">
        <v>0</v>
      </c>
      <c r="AA546" s="268">
        <v>0</v>
      </c>
      <c r="AB546" s="297">
        <v>0</v>
      </c>
      <c r="AC546" s="298">
        <v>78.600000000000009</v>
      </c>
    </row>
    <row r="547" spans="3:29" ht="10.5" x14ac:dyDescent="0.15">
      <c r="C547" s="295" t="s">
        <v>1825</v>
      </c>
      <c r="D547" s="241" t="s">
        <v>541</v>
      </c>
      <c r="E547" s="296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0.9</v>
      </c>
      <c r="N547" s="268">
        <v>2.2999999999999998</v>
      </c>
      <c r="O547" s="268">
        <v>2.2999999999999998</v>
      </c>
      <c r="P547" s="268">
        <v>2.2999999999999998</v>
      </c>
      <c r="Q547" s="268">
        <v>2.4</v>
      </c>
      <c r="R547" s="268">
        <v>2.4</v>
      </c>
      <c r="S547" s="268">
        <v>2</v>
      </c>
      <c r="T547" s="268">
        <v>0.9</v>
      </c>
      <c r="U547" s="268">
        <v>0.9</v>
      </c>
      <c r="V547" s="268">
        <v>2</v>
      </c>
      <c r="W547" s="268">
        <v>1.3</v>
      </c>
      <c r="X547" s="268">
        <v>0.7</v>
      </c>
      <c r="Y547" s="268">
        <v>0.1</v>
      </c>
      <c r="Z547" s="268">
        <v>0</v>
      </c>
      <c r="AA547" s="268">
        <v>0</v>
      </c>
      <c r="AB547" s="297">
        <v>0</v>
      </c>
      <c r="AC547" s="298">
        <v>20.6</v>
      </c>
    </row>
    <row r="548" spans="3:29" ht="10.5" x14ac:dyDescent="0.15">
      <c r="C548" s="295" t="s">
        <v>1826</v>
      </c>
      <c r="D548" s="241" t="s">
        <v>542</v>
      </c>
      <c r="E548" s="296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0.2</v>
      </c>
      <c r="M548" s="268">
        <v>1.2</v>
      </c>
      <c r="N548" s="268">
        <v>2.2000000000000002</v>
      </c>
      <c r="O548" s="268">
        <v>2.5</v>
      </c>
      <c r="P548" s="268">
        <v>2.6</v>
      </c>
      <c r="Q548" s="268">
        <v>2.6</v>
      </c>
      <c r="R548" s="268">
        <v>2.6</v>
      </c>
      <c r="S548" s="268">
        <v>2.6</v>
      </c>
      <c r="T548" s="268">
        <v>2.6</v>
      </c>
      <c r="U548" s="268">
        <v>2.6</v>
      </c>
      <c r="V548" s="268">
        <v>2.4</v>
      </c>
      <c r="W548" s="268">
        <v>2.2000000000000002</v>
      </c>
      <c r="X548" s="268">
        <v>1.3</v>
      </c>
      <c r="Y548" s="268">
        <v>0.2</v>
      </c>
      <c r="Z548" s="268">
        <v>0</v>
      </c>
      <c r="AA548" s="268">
        <v>0</v>
      </c>
      <c r="AB548" s="297">
        <v>0</v>
      </c>
      <c r="AC548" s="298">
        <v>27.8</v>
      </c>
    </row>
    <row r="549" spans="3:29" ht="10.5" x14ac:dyDescent="0.15">
      <c r="C549" s="295" t="s">
        <v>1827</v>
      </c>
      <c r="D549" s="241" t="s">
        <v>543</v>
      </c>
      <c r="E549" s="296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0.6</v>
      </c>
      <c r="M549" s="268">
        <v>4.0999999999999996</v>
      </c>
      <c r="N549" s="268">
        <v>7.7</v>
      </c>
      <c r="O549" s="268">
        <v>8.6999999999999993</v>
      </c>
      <c r="P549" s="268">
        <v>8.9</v>
      </c>
      <c r="Q549" s="268">
        <v>6.6</v>
      </c>
      <c r="R549" s="268">
        <v>6.6</v>
      </c>
      <c r="S549" s="268">
        <v>7.8</v>
      </c>
      <c r="T549" s="268">
        <v>8.9</v>
      </c>
      <c r="U549" s="268">
        <v>8.9</v>
      </c>
      <c r="V549" s="268">
        <v>8.4</v>
      </c>
      <c r="W549" s="268">
        <v>3.8</v>
      </c>
      <c r="X549" s="268">
        <v>2.9</v>
      </c>
      <c r="Y549" s="268">
        <v>0.3</v>
      </c>
      <c r="Z549" s="268">
        <v>0</v>
      </c>
      <c r="AA549" s="268">
        <v>0</v>
      </c>
      <c r="AB549" s="297">
        <v>0</v>
      </c>
      <c r="AC549" s="298">
        <v>84.2</v>
      </c>
    </row>
    <row r="550" spans="3:29" ht="10.5" x14ac:dyDescent="0.15">
      <c r="C550" s="295" t="s">
        <v>1828</v>
      </c>
      <c r="D550" s="241" t="s">
        <v>544</v>
      </c>
      <c r="E550" s="296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0.1</v>
      </c>
      <c r="M550" s="268">
        <v>0.5</v>
      </c>
      <c r="N550" s="268">
        <v>1</v>
      </c>
      <c r="O550" s="268">
        <v>1.6</v>
      </c>
      <c r="P550" s="268">
        <v>1.9</v>
      </c>
      <c r="Q550" s="268">
        <v>2.2999999999999998</v>
      </c>
      <c r="R550" s="268">
        <v>2.2999999999999998</v>
      </c>
      <c r="S550" s="268">
        <v>2.2999999999999998</v>
      </c>
      <c r="T550" s="268">
        <v>2</v>
      </c>
      <c r="U550" s="268">
        <v>2</v>
      </c>
      <c r="V550" s="268">
        <v>1.5</v>
      </c>
      <c r="W550" s="268">
        <v>0.9</v>
      </c>
      <c r="X550" s="268">
        <v>0.4</v>
      </c>
      <c r="Y550" s="268">
        <v>0</v>
      </c>
      <c r="Z550" s="268">
        <v>0</v>
      </c>
      <c r="AA550" s="268">
        <v>0</v>
      </c>
      <c r="AB550" s="297">
        <v>0</v>
      </c>
      <c r="AC550" s="298">
        <v>18.799999999999997</v>
      </c>
    </row>
    <row r="551" spans="3:29" ht="10.5" x14ac:dyDescent="0.15">
      <c r="C551" s="295" t="s">
        <v>1829</v>
      </c>
      <c r="D551" s="241" t="s">
        <v>545</v>
      </c>
      <c r="E551" s="296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0.3</v>
      </c>
      <c r="M551" s="268">
        <v>1.4</v>
      </c>
      <c r="N551" s="268">
        <v>2.2000000000000002</v>
      </c>
      <c r="O551" s="268">
        <v>2.2999999999999998</v>
      </c>
      <c r="P551" s="268">
        <v>2.2999999999999998</v>
      </c>
      <c r="Q551" s="268">
        <v>2.2999999999999998</v>
      </c>
      <c r="R551" s="268">
        <v>2.2999999999999998</v>
      </c>
      <c r="S551" s="268">
        <v>2.2999999999999998</v>
      </c>
      <c r="T551" s="268">
        <v>2.2999999999999998</v>
      </c>
      <c r="U551" s="268">
        <v>2.2999999999999998</v>
      </c>
      <c r="V551" s="268">
        <v>2.2999999999999998</v>
      </c>
      <c r="W551" s="268">
        <v>1.9</v>
      </c>
      <c r="X551" s="268">
        <v>0.8</v>
      </c>
      <c r="Y551" s="268">
        <v>0</v>
      </c>
      <c r="Z551" s="268">
        <v>0</v>
      </c>
      <c r="AA551" s="268">
        <v>0</v>
      </c>
      <c r="AB551" s="297">
        <v>0</v>
      </c>
      <c r="AC551" s="298">
        <v>25.000000000000004</v>
      </c>
    </row>
    <row r="552" spans="3:29" ht="10.5" x14ac:dyDescent="0.15">
      <c r="C552" s="295" t="s">
        <v>1830</v>
      </c>
      <c r="D552" s="241" t="s">
        <v>546</v>
      </c>
      <c r="E552" s="296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0.2</v>
      </c>
      <c r="M552" s="268">
        <v>1.4</v>
      </c>
      <c r="N552" s="268">
        <v>2.5</v>
      </c>
      <c r="O552" s="268">
        <v>2.7</v>
      </c>
      <c r="P552" s="268">
        <v>2.5</v>
      </c>
      <c r="Q552" s="268">
        <v>2.8</v>
      </c>
      <c r="R552" s="268">
        <v>2.8</v>
      </c>
      <c r="S552" s="268">
        <v>1.4</v>
      </c>
      <c r="T552" s="268">
        <v>2.8</v>
      </c>
      <c r="U552" s="268">
        <v>2.8</v>
      </c>
      <c r="V552" s="268">
        <v>2.2999999999999998</v>
      </c>
      <c r="W552" s="268">
        <v>2.4</v>
      </c>
      <c r="X552" s="268">
        <v>1.2</v>
      </c>
      <c r="Y552" s="268">
        <v>0.1</v>
      </c>
      <c r="Z552" s="268">
        <v>0</v>
      </c>
      <c r="AA552" s="268">
        <v>0</v>
      </c>
      <c r="AB552" s="297">
        <v>0</v>
      </c>
      <c r="AC552" s="298">
        <v>27.900000000000002</v>
      </c>
    </row>
    <row r="553" spans="3:29" ht="10.5" x14ac:dyDescent="0.15">
      <c r="C553" s="295" t="s">
        <v>1831</v>
      </c>
      <c r="D553" s="241" t="s">
        <v>547</v>
      </c>
      <c r="E553" s="296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0.6</v>
      </c>
      <c r="M553" s="268">
        <v>3</v>
      </c>
      <c r="N553" s="268">
        <v>5.4</v>
      </c>
      <c r="O553" s="268">
        <v>6.4</v>
      </c>
      <c r="P553" s="268">
        <v>7.1</v>
      </c>
      <c r="Q553" s="268">
        <v>7.4</v>
      </c>
      <c r="R553" s="268">
        <v>7.4</v>
      </c>
      <c r="S553" s="268">
        <v>7.6</v>
      </c>
      <c r="T553" s="268">
        <v>7.2</v>
      </c>
      <c r="U553" s="268">
        <v>7.2</v>
      </c>
      <c r="V553" s="268">
        <v>6.4</v>
      </c>
      <c r="W553" s="268">
        <v>5.4</v>
      </c>
      <c r="X553" s="268">
        <v>3</v>
      </c>
      <c r="Y553" s="268">
        <v>0.4</v>
      </c>
      <c r="Z553" s="268">
        <v>0</v>
      </c>
      <c r="AA553" s="268">
        <v>0</v>
      </c>
      <c r="AB553" s="297">
        <v>0</v>
      </c>
      <c r="AC553" s="298">
        <v>74.500000000000014</v>
      </c>
    </row>
    <row r="554" spans="3:29" ht="10.5" x14ac:dyDescent="0.15">
      <c r="C554" s="295" t="s">
        <v>1832</v>
      </c>
      <c r="D554" s="241" t="s">
        <v>548</v>
      </c>
      <c r="E554" s="296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0.2</v>
      </c>
      <c r="M554" s="268">
        <v>1.4</v>
      </c>
      <c r="N554" s="268">
        <v>2.2000000000000002</v>
      </c>
      <c r="O554" s="268">
        <v>2.4</v>
      </c>
      <c r="P554" s="268">
        <v>2.4</v>
      </c>
      <c r="Q554" s="268">
        <v>2.5</v>
      </c>
      <c r="R554" s="268">
        <v>2.5</v>
      </c>
      <c r="S554" s="268">
        <v>2.4</v>
      </c>
      <c r="T554" s="268">
        <v>2.2999999999999998</v>
      </c>
      <c r="U554" s="268">
        <v>2.2999999999999998</v>
      </c>
      <c r="V554" s="268">
        <v>2.2000000000000002</v>
      </c>
      <c r="W554" s="268">
        <v>2</v>
      </c>
      <c r="X554" s="268">
        <v>1.1000000000000001</v>
      </c>
      <c r="Y554" s="268">
        <v>0.1</v>
      </c>
      <c r="Z554" s="268">
        <v>0</v>
      </c>
      <c r="AA554" s="268">
        <v>0</v>
      </c>
      <c r="AB554" s="297">
        <v>0</v>
      </c>
      <c r="AC554" s="298">
        <v>26.000000000000004</v>
      </c>
    </row>
    <row r="555" spans="3:29" ht="10.5" x14ac:dyDescent="0.15">
      <c r="C555" s="295" t="s">
        <v>1833</v>
      </c>
      <c r="D555" s="241" t="s">
        <v>549</v>
      </c>
      <c r="E555" s="296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0.3</v>
      </c>
      <c r="M555" s="268">
        <v>1.8</v>
      </c>
      <c r="N555" s="268">
        <v>2.4</v>
      </c>
      <c r="O555" s="268">
        <v>2.5</v>
      </c>
      <c r="P555" s="268">
        <v>2.6</v>
      </c>
      <c r="Q555" s="268">
        <v>2.5</v>
      </c>
      <c r="R555" s="268">
        <v>2.5</v>
      </c>
      <c r="S555" s="268">
        <v>2.5</v>
      </c>
      <c r="T555" s="268">
        <v>2.6</v>
      </c>
      <c r="U555" s="268">
        <v>2.6</v>
      </c>
      <c r="V555" s="268">
        <v>2.6</v>
      </c>
      <c r="W555" s="268">
        <v>2.4</v>
      </c>
      <c r="X555" s="268">
        <v>1.6</v>
      </c>
      <c r="Y555" s="268">
        <v>0.2</v>
      </c>
      <c r="Z555" s="268">
        <v>0</v>
      </c>
      <c r="AA555" s="268">
        <v>0</v>
      </c>
      <c r="AB555" s="297">
        <v>0</v>
      </c>
      <c r="AC555" s="298">
        <v>29.100000000000005</v>
      </c>
    </row>
    <row r="556" spans="3:29" ht="10.5" x14ac:dyDescent="0.15">
      <c r="C556" s="295" t="s">
        <v>1834</v>
      </c>
      <c r="D556" s="241" t="s">
        <v>550</v>
      </c>
      <c r="E556" s="296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0.2</v>
      </c>
      <c r="M556" s="268">
        <v>1.5</v>
      </c>
      <c r="N556" s="268">
        <v>2.2000000000000002</v>
      </c>
      <c r="O556" s="268">
        <v>2.2000000000000002</v>
      </c>
      <c r="P556" s="268">
        <v>2.1</v>
      </c>
      <c r="Q556" s="268">
        <v>2</v>
      </c>
      <c r="R556" s="268">
        <v>2</v>
      </c>
      <c r="S556" s="268">
        <v>2</v>
      </c>
      <c r="T556" s="268">
        <v>1.9</v>
      </c>
      <c r="U556" s="268">
        <v>1.9</v>
      </c>
      <c r="V556" s="268">
        <v>2</v>
      </c>
      <c r="W556" s="268">
        <v>2.1</v>
      </c>
      <c r="X556" s="268">
        <v>1.4</v>
      </c>
      <c r="Y556" s="268">
        <v>0.2</v>
      </c>
      <c r="Z556" s="268">
        <v>0</v>
      </c>
      <c r="AA556" s="268">
        <v>0</v>
      </c>
      <c r="AB556" s="297">
        <v>0</v>
      </c>
      <c r="AC556" s="298">
        <v>23.7</v>
      </c>
    </row>
    <row r="557" spans="3:29" ht="10.5" x14ac:dyDescent="0.15">
      <c r="C557" s="295" t="s">
        <v>1835</v>
      </c>
      <c r="D557" s="241" t="s">
        <v>551</v>
      </c>
      <c r="E557" s="296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0.2</v>
      </c>
      <c r="M557" s="268">
        <v>1</v>
      </c>
      <c r="N557" s="268">
        <v>1.8</v>
      </c>
      <c r="O557" s="268">
        <v>2.1</v>
      </c>
      <c r="P557" s="268">
        <v>2.4</v>
      </c>
      <c r="Q557" s="268">
        <v>2.5</v>
      </c>
      <c r="R557" s="268">
        <v>2.5</v>
      </c>
      <c r="S557" s="268">
        <v>2.5</v>
      </c>
      <c r="T557" s="268">
        <v>2.4</v>
      </c>
      <c r="U557" s="268">
        <v>2.4</v>
      </c>
      <c r="V557" s="268">
        <v>2.1</v>
      </c>
      <c r="W557" s="268">
        <v>1.8</v>
      </c>
      <c r="X557" s="268">
        <v>1</v>
      </c>
      <c r="Y557" s="268">
        <v>0.1</v>
      </c>
      <c r="Z557" s="268">
        <v>0</v>
      </c>
      <c r="AA557" s="268">
        <v>0</v>
      </c>
      <c r="AB557" s="297">
        <v>0</v>
      </c>
      <c r="AC557" s="298">
        <v>24.8</v>
      </c>
    </row>
    <row r="558" spans="3:29" ht="10.5" x14ac:dyDescent="0.15">
      <c r="C558" s="295" t="s">
        <v>1836</v>
      </c>
      <c r="D558" s="241" t="s">
        <v>552</v>
      </c>
      <c r="E558" s="296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0.1</v>
      </c>
      <c r="M558" s="268">
        <v>0.9</v>
      </c>
      <c r="N558" s="268">
        <v>2.2000000000000002</v>
      </c>
      <c r="O558" s="268">
        <v>2.5</v>
      </c>
      <c r="P558" s="268">
        <v>2.4</v>
      </c>
      <c r="Q558" s="268">
        <v>2.4</v>
      </c>
      <c r="R558" s="268">
        <v>2.4</v>
      </c>
      <c r="S558" s="268">
        <v>2.2000000000000002</v>
      </c>
      <c r="T558" s="268">
        <v>2.2000000000000002</v>
      </c>
      <c r="U558" s="268">
        <v>2.2000000000000002</v>
      </c>
      <c r="V558" s="268">
        <v>2.2999999999999998</v>
      </c>
      <c r="W558" s="268">
        <v>2.2000000000000002</v>
      </c>
      <c r="X558" s="268">
        <v>1.3</v>
      </c>
      <c r="Y558" s="268">
        <v>0.2</v>
      </c>
      <c r="Z558" s="268">
        <v>0</v>
      </c>
      <c r="AA558" s="268">
        <v>0</v>
      </c>
      <c r="AB558" s="297">
        <v>0</v>
      </c>
      <c r="AC558" s="298">
        <v>25.5</v>
      </c>
    </row>
    <row r="559" spans="3:29" ht="10.5" x14ac:dyDescent="0.15">
      <c r="C559" s="295" t="s">
        <v>1837</v>
      </c>
      <c r="D559" s="241" t="s">
        <v>553</v>
      </c>
      <c r="E559" s="296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0.2</v>
      </c>
      <c r="M559" s="268">
        <v>1.2</v>
      </c>
      <c r="N559" s="268">
        <v>2.1</v>
      </c>
      <c r="O559" s="268">
        <v>2.5</v>
      </c>
      <c r="P559" s="268">
        <v>2.8</v>
      </c>
      <c r="Q559" s="268">
        <v>2.9</v>
      </c>
      <c r="R559" s="268">
        <v>2.9</v>
      </c>
      <c r="S559" s="268">
        <v>2.9</v>
      </c>
      <c r="T559" s="268">
        <v>2.8</v>
      </c>
      <c r="U559" s="268">
        <v>2.8</v>
      </c>
      <c r="V559" s="268">
        <v>2.5</v>
      </c>
      <c r="W559" s="268">
        <v>2.1</v>
      </c>
      <c r="X559" s="268">
        <v>1.2</v>
      </c>
      <c r="Y559" s="268">
        <v>0.1</v>
      </c>
      <c r="Z559" s="268">
        <v>0</v>
      </c>
      <c r="AA559" s="268">
        <v>0</v>
      </c>
      <c r="AB559" s="297">
        <v>0</v>
      </c>
      <c r="AC559" s="298">
        <v>29.000000000000004</v>
      </c>
    </row>
    <row r="560" spans="3:29" ht="10.5" x14ac:dyDescent="0.15">
      <c r="C560" s="295" t="s">
        <v>1838</v>
      </c>
      <c r="D560" s="241" t="s">
        <v>554</v>
      </c>
      <c r="E560" s="296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</v>
      </c>
      <c r="M560" s="268">
        <v>0</v>
      </c>
      <c r="N560" s="268">
        <v>0</v>
      </c>
      <c r="O560" s="268">
        <v>0</v>
      </c>
      <c r="P560" s="268">
        <v>0</v>
      </c>
      <c r="Q560" s="268">
        <v>0</v>
      </c>
      <c r="R560" s="268">
        <v>0</v>
      </c>
      <c r="S560" s="268">
        <v>0</v>
      </c>
      <c r="T560" s="268">
        <v>0</v>
      </c>
      <c r="U560" s="268">
        <v>0</v>
      </c>
      <c r="V560" s="268">
        <v>0</v>
      </c>
      <c r="W560" s="268">
        <v>0</v>
      </c>
      <c r="X560" s="268">
        <v>0</v>
      </c>
      <c r="Y560" s="268">
        <v>0</v>
      </c>
      <c r="Z560" s="268">
        <v>0</v>
      </c>
      <c r="AA560" s="268">
        <v>0</v>
      </c>
      <c r="AB560" s="297">
        <v>0</v>
      </c>
      <c r="AC560" s="298">
        <v>0</v>
      </c>
    </row>
    <row r="561" spans="3:29" ht="10.5" x14ac:dyDescent="0.15">
      <c r="C561" s="295" t="s">
        <v>1839</v>
      </c>
      <c r="D561" s="241" t="s">
        <v>555</v>
      </c>
      <c r="E561" s="296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0.6</v>
      </c>
      <c r="N561" s="268">
        <v>1.2</v>
      </c>
      <c r="O561" s="268">
        <v>1.9</v>
      </c>
      <c r="P561" s="268">
        <v>2.2999999999999998</v>
      </c>
      <c r="Q561" s="268">
        <v>1.4</v>
      </c>
      <c r="R561" s="268">
        <v>1.4</v>
      </c>
      <c r="S561" s="268">
        <v>2.5</v>
      </c>
      <c r="T561" s="268">
        <v>2.2999999999999998</v>
      </c>
      <c r="U561" s="268">
        <v>2.2999999999999998</v>
      </c>
      <c r="V561" s="268">
        <v>1.8</v>
      </c>
      <c r="W561" s="268">
        <v>1.2</v>
      </c>
      <c r="X561" s="268">
        <v>0.5</v>
      </c>
      <c r="Y561" s="268">
        <v>0.1</v>
      </c>
      <c r="Z561" s="268">
        <v>0</v>
      </c>
      <c r="AA561" s="268">
        <v>0</v>
      </c>
      <c r="AB561" s="297">
        <v>0</v>
      </c>
      <c r="AC561" s="298">
        <v>19.600000000000001</v>
      </c>
    </row>
    <row r="562" spans="3:29" ht="10.5" x14ac:dyDescent="0.15">
      <c r="C562" s="295" t="s">
        <v>1840</v>
      </c>
      <c r="D562" s="241" t="s">
        <v>556</v>
      </c>
      <c r="E562" s="296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0.4</v>
      </c>
      <c r="M562" s="268">
        <v>1.9</v>
      </c>
      <c r="N562" s="268">
        <v>3.8</v>
      </c>
      <c r="O562" s="268">
        <v>5.5</v>
      </c>
      <c r="P562" s="268">
        <v>6.8</v>
      </c>
      <c r="Q562" s="268">
        <v>7.8</v>
      </c>
      <c r="R562" s="268">
        <v>7.8</v>
      </c>
      <c r="S562" s="268">
        <v>8</v>
      </c>
      <c r="T562" s="268">
        <v>7.1</v>
      </c>
      <c r="U562" s="268">
        <v>7.1</v>
      </c>
      <c r="V562" s="268">
        <v>5.5</v>
      </c>
      <c r="W562" s="268">
        <v>3.8</v>
      </c>
      <c r="X562" s="268">
        <v>1.8</v>
      </c>
      <c r="Y562" s="268">
        <v>0.3</v>
      </c>
      <c r="Z562" s="268">
        <v>0</v>
      </c>
      <c r="AA562" s="268">
        <v>0</v>
      </c>
      <c r="AB562" s="297">
        <v>0</v>
      </c>
      <c r="AC562" s="298">
        <v>67.599999999999994</v>
      </c>
    </row>
    <row r="563" spans="3:29" ht="10.5" x14ac:dyDescent="0.15">
      <c r="C563" s="295" t="s">
        <v>1841</v>
      </c>
      <c r="D563" s="241" t="s">
        <v>557</v>
      </c>
      <c r="E563" s="296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0.2</v>
      </c>
      <c r="M563" s="268">
        <v>1</v>
      </c>
      <c r="N563" s="268">
        <v>1.1000000000000001</v>
      </c>
      <c r="O563" s="268">
        <v>1.1000000000000001</v>
      </c>
      <c r="P563" s="268">
        <v>1.1000000000000001</v>
      </c>
      <c r="Q563" s="268">
        <v>1.1000000000000001</v>
      </c>
      <c r="R563" s="268">
        <v>1.1000000000000001</v>
      </c>
      <c r="S563" s="268">
        <v>1.1000000000000001</v>
      </c>
      <c r="T563" s="268">
        <v>1.1000000000000001</v>
      </c>
      <c r="U563" s="268">
        <v>1.1000000000000001</v>
      </c>
      <c r="V563" s="268">
        <v>1.1000000000000001</v>
      </c>
      <c r="W563" s="268">
        <v>1.1000000000000001</v>
      </c>
      <c r="X563" s="268">
        <v>0.9</v>
      </c>
      <c r="Y563" s="268">
        <v>0.1</v>
      </c>
      <c r="Z563" s="268">
        <v>0</v>
      </c>
      <c r="AA563" s="268">
        <v>0</v>
      </c>
      <c r="AB563" s="297">
        <v>0</v>
      </c>
      <c r="AC563" s="298">
        <v>13.199999999999998</v>
      </c>
    </row>
    <row r="564" spans="3:29" ht="10.5" x14ac:dyDescent="0.15">
      <c r="C564" s="295" t="s">
        <v>1842</v>
      </c>
      <c r="D564" s="241" t="s">
        <v>558</v>
      </c>
      <c r="E564" s="296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0.9</v>
      </c>
      <c r="M564" s="268">
        <v>5.5</v>
      </c>
      <c r="N564" s="268">
        <v>8.8000000000000007</v>
      </c>
      <c r="O564" s="268">
        <v>9</v>
      </c>
      <c r="P564" s="268">
        <v>9</v>
      </c>
      <c r="Q564" s="268">
        <v>9</v>
      </c>
      <c r="R564" s="268">
        <v>9</v>
      </c>
      <c r="S564" s="268">
        <v>9</v>
      </c>
      <c r="T564" s="268">
        <v>9</v>
      </c>
      <c r="U564" s="268">
        <v>9</v>
      </c>
      <c r="V564" s="268">
        <v>9</v>
      </c>
      <c r="W564" s="268">
        <v>6.9</v>
      </c>
      <c r="X564" s="268">
        <v>2</v>
      </c>
      <c r="Y564" s="268">
        <v>0.2</v>
      </c>
      <c r="Z564" s="268">
        <v>0</v>
      </c>
      <c r="AA564" s="268">
        <v>0</v>
      </c>
      <c r="AB564" s="297">
        <v>0</v>
      </c>
      <c r="AC564" s="298">
        <v>96.300000000000011</v>
      </c>
    </row>
    <row r="565" spans="3:29" ht="10.5" x14ac:dyDescent="0.15">
      <c r="C565" s="295" t="s">
        <v>1843</v>
      </c>
      <c r="D565" s="241" t="s">
        <v>559</v>
      </c>
      <c r="E565" s="296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0.3</v>
      </c>
      <c r="M565" s="268">
        <v>2.2999999999999998</v>
      </c>
      <c r="N565" s="268">
        <v>5</v>
      </c>
      <c r="O565" s="268">
        <v>6.9</v>
      </c>
      <c r="P565" s="268">
        <v>7.1</v>
      </c>
      <c r="Q565" s="268">
        <v>7.3</v>
      </c>
      <c r="R565" s="268">
        <v>7.3</v>
      </c>
      <c r="S565" s="268">
        <v>7.3</v>
      </c>
      <c r="T565" s="268">
        <v>7.3</v>
      </c>
      <c r="U565" s="268">
        <v>7.3</v>
      </c>
      <c r="V565" s="268">
        <v>6.9</v>
      </c>
      <c r="W565" s="268">
        <v>5.3</v>
      </c>
      <c r="X565" s="268">
        <v>2.6</v>
      </c>
      <c r="Y565" s="268">
        <v>0.4</v>
      </c>
      <c r="Z565" s="268">
        <v>0</v>
      </c>
      <c r="AA565" s="268">
        <v>0</v>
      </c>
      <c r="AB565" s="297">
        <v>0</v>
      </c>
      <c r="AC565" s="298">
        <v>73.3</v>
      </c>
    </row>
    <row r="566" spans="3:29" ht="10.5" x14ac:dyDescent="0.15">
      <c r="C566" s="295" t="s">
        <v>1844</v>
      </c>
      <c r="D566" s="241" t="s">
        <v>560</v>
      </c>
      <c r="E566" s="296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0.6</v>
      </c>
      <c r="N566" s="268">
        <v>1</v>
      </c>
      <c r="O566" s="268">
        <v>2</v>
      </c>
      <c r="P566" s="268">
        <v>0.4</v>
      </c>
      <c r="Q566" s="268">
        <v>2.5</v>
      </c>
      <c r="R566" s="268">
        <v>2.5</v>
      </c>
      <c r="S566" s="268">
        <v>2.5</v>
      </c>
      <c r="T566" s="268">
        <v>2.4</v>
      </c>
      <c r="U566" s="268">
        <v>2.4</v>
      </c>
      <c r="V566" s="268">
        <v>2.4</v>
      </c>
      <c r="W566" s="268">
        <v>2.1</v>
      </c>
      <c r="X566" s="268">
        <v>1</v>
      </c>
      <c r="Y566" s="268">
        <v>0.1</v>
      </c>
      <c r="Z566" s="268">
        <v>0</v>
      </c>
      <c r="AA566" s="268">
        <v>0</v>
      </c>
      <c r="AB566" s="297">
        <v>0</v>
      </c>
      <c r="AC566" s="298">
        <v>22.000000000000004</v>
      </c>
    </row>
    <row r="567" spans="3:29" ht="10.5" x14ac:dyDescent="0.15">
      <c r="C567" s="295" t="s">
        <v>1845</v>
      </c>
      <c r="D567" s="241" t="s">
        <v>561</v>
      </c>
      <c r="E567" s="296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0.1</v>
      </c>
      <c r="M567" s="268">
        <v>0.5</v>
      </c>
      <c r="N567" s="268">
        <v>0.9</v>
      </c>
      <c r="O567" s="268">
        <v>1</v>
      </c>
      <c r="P567" s="268">
        <v>1.1000000000000001</v>
      </c>
      <c r="Q567" s="268">
        <v>1.2</v>
      </c>
      <c r="R567" s="268">
        <v>1.2</v>
      </c>
      <c r="S567" s="268">
        <v>1.2</v>
      </c>
      <c r="T567" s="268">
        <v>1.2</v>
      </c>
      <c r="U567" s="268">
        <v>1.2</v>
      </c>
      <c r="V567" s="268">
        <v>1</v>
      </c>
      <c r="W567" s="268">
        <v>0.9</v>
      </c>
      <c r="X567" s="268">
        <v>0.5</v>
      </c>
      <c r="Y567" s="268">
        <v>0.1</v>
      </c>
      <c r="Z567" s="268">
        <v>0</v>
      </c>
      <c r="AA567" s="268">
        <v>0</v>
      </c>
      <c r="AB567" s="297">
        <v>0</v>
      </c>
      <c r="AC567" s="298">
        <v>12.1</v>
      </c>
    </row>
    <row r="568" spans="3:29" ht="10.5" x14ac:dyDescent="0.15">
      <c r="C568" s="295" t="s">
        <v>1846</v>
      </c>
      <c r="D568" s="241" t="s">
        <v>562</v>
      </c>
      <c r="E568" s="296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0.2</v>
      </c>
      <c r="M568" s="268">
        <v>1</v>
      </c>
      <c r="N568" s="268">
        <v>2.2000000000000002</v>
      </c>
      <c r="O568" s="268">
        <v>2.5</v>
      </c>
      <c r="P568" s="268">
        <v>2.5</v>
      </c>
      <c r="Q568" s="268">
        <v>2.6</v>
      </c>
      <c r="R568" s="268">
        <v>2.6</v>
      </c>
      <c r="S568" s="268">
        <v>2.5</v>
      </c>
      <c r="T568" s="268">
        <v>2.5</v>
      </c>
      <c r="U568" s="268">
        <v>2.5</v>
      </c>
      <c r="V568" s="268">
        <v>2.2999999999999998</v>
      </c>
      <c r="W568" s="268">
        <v>1.7</v>
      </c>
      <c r="X568" s="268">
        <v>1.1000000000000001</v>
      </c>
      <c r="Y568" s="268">
        <v>0.1</v>
      </c>
      <c r="Z568" s="268">
        <v>0</v>
      </c>
      <c r="AA568" s="268">
        <v>0</v>
      </c>
      <c r="AB568" s="297">
        <v>0</v>
      </c>
      <c r="AC568" s="298">
        <v>26.300000000000004</v>
      </c>
    </row>
    <row r="569" spans="3:29" ht="10.5" x14ac:dyDescent="0.15">
      <c r="C569" s="295" t="s">
        <v>1847</v>
      </c>
      <c r="D569" s="241" t="s">
        <v>563</v>
      </c>
      <c r="E569" s="296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</v>
      </c>
      <c r="M569" s="268">
        <v>0.3</v>
      </c>
      <c r="N569" s="268">
        <v>0.6</v>
      </c>
      <c r="O569" s="268">
        <v>0.9</v>
      </c>
      <c r="P569" s="268">
        <v>1</v>
      </c>
      <c r="Q569" s="268">
        <v>1.1000000000000001</v>
      </c>
      <c r="R569" s="268">
        <v>1.1000000000000001</v>
      </c>
      <c r="S569" s="268">
        <v>1</v>
      </c>
      <c r="T569" s="268">
        <v>1</v>
      </c>
      <c r="U569" s="268">
        <v>1</v>
      </c>
      <c r="V569" s="268">
        <v>0.9</v>
      </c>
      <c r="W569" s="268">
        <v>0.7</v>
      </c>
      <c r="X569" s="268">
        <v>0.3</v>
      </c>
      <c r="Y569" s="268">
        <v>0</v>
      </c>
      <c r="Z569" s="268">
        <v>0</v>
      </c>
      <c r="AA569" s="268">
        <v>0</v>
      </c>
      <c r="AB569" s="297">
        <v>0</v>
      </c>
      <c r="AC569" s="298">
        <v>9.9</v>
      </c>
    </row>
    <row r="570" spans="3:29" ht="10.5" x14ac:dyDescent="0.15">
      <c r="C570" s="295" t="s">
        <v>1848</v>
      </c>
      <c r="D570" s="241" t="s">
        <v>564</v>
      </c>
      <c r="E570" s="296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0.2</v>
      </c>
      <c r="L570" s="268">
        <v>4</v>
      </c>
      <c r="M570" s="268">
        <v>6.7</v>
      </c>
      <c r="N570" s="268">
        <v>7.1</v>
      </c>
      <c r="O570" s="268">
        <v>7.2</v>
      </c>
      <c r="P570" s="268">
        <v>7.2</v>
      </c>
      <c r="Q570" s="268">
        <v>7.2</v>
      </c>
      <c r="R570" s="268">
        <v>7.2</v>
      </c>
      <c r="S570" s="268">
        <v>7.1</v>
      </c>
      <c r="T570" s="268">
        <v>6.9</v>
      </c>
      <c r="U570" s="268">
        <v>6.9</v>
      </c>
      <c r="V570" s="268">
        <v>6.3</v>
      </c>
      <c r="W570" s="268">
        <v>3.6</v>
      </c>
      <c r="X570" s="268">
        <v>0.4</v>
      </c>
      <c r="Y570" s="268">
        <v>0</v>
      </c>
      <c r="Z570" s="268">
        <v>0</v>
      </c>
      <c r="AA570" s="268">
        <v>0</v>
      </c>
      <c r="AB570" s="297">
        <v>0</v>
      </c>
      <c r="AC570" s="298">
        <v>78</v>
      </c>
    </row>
    <row r="571" spans="3:29" ht="10.5" x14ac:dyDescent="0.15">
      <c r="C571" s="295" t="s">
        <v>1849</v>
      </c>
      <c r="D571" s="241" t="s">
        <v>565</v>
      </c>
      <c r="E571" s="296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0.3</v>
      </c>
      <c r="N571" s="268">
        <v>7.8</v>
      </c>
      <c r="O571" s="268">
        <v>8</v>
      </c>
      <c r="P571" s="268">
        <v>8</v>
      </c>
      <c r="Q571" s="268">
        <v>8</v>
      </c>
      <c r="R571" s="268">
        <v>8</v>
      </c>
      <c r="S571" s="268">
        <v>8</v>
      </c>
      <c r="T571" s="268">
        <v>8</v>
      </c>
      <c r="U571" s="268">
        <v>8</v>
      </c>
      <c r="V571" s="268">
        <v>8</v>
      </c>
      <c r="W571" s="268">
        <v>7.6</v>
      </c>
      <c r="X571" s="268">
        <v>3.7</v>
      </c>
      <c r="Y571" s="268">
        <v>0</v>
      </c>
      <c r="Z571" s="268">
        <v>0</v>
      </c>
      <c r="AA571" s="268">
        <v>0</v>
      </c>
      <c r="AB571" s="297">
        <v>0</v>
      </c>
      <c r="AC571" s="298">
        <v>83.399999999999991</v>
      </c>
    </row>
    <row r="572" spans="3:29" ht="10.5" x14ac:dyDescent="0.15">
      <c r="C572" s="295" t="s">
        <v>1850</v>
      </c>
      <c r="D572" s="241" t="s">
        <v>566</v>
      </c>
      <c r="E572" s="296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1.1000000000000001</v>
      </c>
      <c r="N572" s="268">
        <v>2.2999999999999998</v>
      </c>
      <c r="O572" s="268">
        <v>2.6</v>
      </c>
      <c r="P572" s="268">
        <v>2.6</v>
      </c>
      <c r="Q572" s="268">
        <v>2.6</v>
      </c>
      <c r="R572" s="268">
        <v>2.6</v>
      </c>
      <c r="S572" s="268">
        <v>2.6</v>
      </c>
      <c r="T572" s="268">
        <v>2.5</v>
      </c>
      <c r="U572" s="268">
        <v>2.5</v>
      </c>
      <c r="V572" s="268">
        <v>2.5</v>
      </c>
      <c r="W572" s="268">
        <v>2.2999999999999998</v>
      </c>
      <c r="X572" s="268">
        <v>1.4</v>
      </c>
      <c r="Y572" s="268">
        <v>0.3</v>
      </c>
      <c r="Z572" s="268">
        <v>0</v>
      </c>
      <c r="AA572" s="268">
        <v>0</v>
      </c>
      <c r="AB572" s="297">
        <v>0</v>
      </c>
      <c r="AC572" s="298">
        <v>28</v>
      </c>
    </row>
    <row r="573" spans="3:29" ht="10.5" x14ac:dyDescent="0.15">
      <c r="C573" s="295" t="s">
        <v>1851</v>
      </c>
      <c r="D573" s="241" t="s">
        <v>567</v>
      </c>
      <c r="E573" s="296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0.3</v>
      </c>
      <c r="M573" s="268">
        <v>2</v>
      </c>
      <c r="N573" s="268">
        <v>2.9</v>
      </c>
      <c r="O573" s="268">
        <v>3</v>
      </c>
      <c r="P573" s="268">
        <v>3</v>
      </c>
      <c r="Q573" s="268">
        <v>2.9</v>
      </c>
      <c r="R573" s="268">
        <v>2.9</v>
      </c>
      <c r="S573" s="268">
        <v>2.9</v>
      </c>
      <c r="T573" s="268">
        <v>2.9</v>
      </c>
      <c r="U573" s="268">
        <v>2.9</v>
      </c>
      <c r="V573" s="268">
        <v>2.9</v>
      </c>
      <c r="W573" s="268">
        <v>2.8</v>
      </c>
      <c r="X573" s="268">
        <v>1.9</v>
      </c>
      <c r="Y573" s="268">
        <v>0.3</v>
      </c>
      <c r="Z573" s="268">
        <v>0</v>
      </c>
      <c r="AA573" s="268">
        <v>0</v>
      </c>
      <c r="AB573" s="297">
        <v>0</v>
      </c>
      <c r="AC573" s="298">
        <v>33.599999999999994</v>
      </c>
    </row>
    <row r="574" spans="3:29" ht="10.5" x14ac:dyDescent="0.15">
      <c r="C574" s="295" t="s">
        <v>1852</v>
      </c>
      <c r="D574" s="241" t="s">
        <v>568</v>
      </c>
      <c r="E574" s="296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0.4</v>
      </c>
      <c r="M574" s="268">
        <v>3</v>
      </c>
      <c r="N574" s="268">
        <v>5.3</v>
      </c>
      <c r="O574" s="268">
        <v>5.4</v>
      </c>
      <c r="P574" s="268">
        <v>5.4</v>
      </c>
      <c r="Q574" s="268">
        <v>5.3</v>
      </c>
      <c r="R574" s="268">
        <v>5.3</v>
      </c>
      <c r="S574" s="268">
        <v>5.2</v>
      </c>
      <c r="T574" s="268">
        <v>5.4</v>
      </c>
      <c r="U574" s="268">
        <v>5.4</v>
      </c>
      <c r="V574" s="268">
        <v>5.5</v>
      </c>
      <c r="W574" s="268">
        <v>5.2</v>
      </c>
      <c r="X574" s="268">
        <v>2.8</v>
      </c>
      <c r="Y574" s="268">
        <v>0.6</v>
      </c>
      <c r="Z574" s="268">
        <v>0</v>
      </c>
      <c r="AA574" s="268">
        <v>0</v>
      </c>
      <c r="AB574" s="297">
        <v>0</v>
      </c>
      <c r="AC574" s="298">
        <v>60.2</v>
      </c>
    </row>
    <row r="575" spans="3:29" ht="10.5" x14ac:dyDescent="0.15">
      <c r="C575" s="295" t="s">
        <v>1853</v>
      </c>
      <c r="D575" s="241" t="s">
        <v>569</v>
      </c>
      <c r="E575" s="296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0.2</v>
      </c>
      <c r="M575" s="268">
        <v>1.2</v>
      </c>
      <c r="N575" s="268">
        <v>2.2999999999999998</v>
      </c>
      <c r="O575" s="268">
        <v>2.6</v>
      </c>
      <c r="P575" s="268">
        <v>2.6</v>
      </c>
      <c r="Q575" s="268">
        <v>2.6</v>
      </c>
      <c r="R575" s="268">
        <v>2.6</v>
      </c>
      <c r="S575" s="268">
        <v>2.6</v>
      </c>
      <c r="T575" s="268">
        <v>2.5</v>
      </c>
      <c r="U575" s="268">
        <v>2.5</v>
      </c>
      <c r="V575" s="268">
        <v>2.5</v>
      </c>
      <c r="W575" s="268">
        <v>2.2999999999999998</v>
      </c>
      <c r="X575" s="268">
        <v>1.3</v>
      </c>
      <c r="Y575" s="268">
        <v>0.2</v>
      </c>
      <c r="Z575" s="268">
        <v>0</v>
      </c>
      <c r="AA575" s="268">
        <v>0</v>
      </c>
      <c r="AB575" s="297">
        <v>0</v>
      </c>
      <c r="AC575" s="298">
        <v>28</v>
      </c>
    </row>
    <row r="576" spans="3:29" ht="10.5" x14ac:dyDescent="0.15">
      <c r="C576" s="295" t="s">
        <v>1854</v>
      </c>
      <c r="D576" s="241" t="s">
        <v>570</v>
      </c>
      <c r="E576" s="296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0.2</v>
      </c>
      <c r="M576" s="268">
        <v>0.8</v>
      </c>
      <c r="N576" s="268">
        <v>1.3</v>
      </c>
      <c r="O576" s="268">
        <v>1.4</v>
      </c>
      <c r="P576" s="268">
        <v>1.4</v>
      </c>
      <c r="Q576" s="268">
        <v>1.4</v>
      </c>
      <c r="R576" s="268">
        <v>1.4</v>
      </c>
      <c r="S576" s="268">
        <v>1.4</v>
      </c>
      <c r="T576" s="268">
        <v>1.4</v>
      </c>
      <c r="U576" s="268">
        <v>1.4</v>
      </c>
      <c r="V576" s="268">
        <v>1.3</v>
      </c>
      <c r="W576" s="268">
        <v>1.2</v>
      </c>
      <c r="X576" s="268">
        <v>0.8</v>
      </c>
      <c r="Y576" s="268">
        <v>0.2</v>
      </c>
      <c r="Z576" s="268">
        <v>0</v>
      </c>
      <c r="AA576" s="268">
        <v>0</v>
      </c>
      <c r="AB576" s="297">
        <v>0</v>
      </c>
      <c r="AC576" s="298">
        <v>15.600000000000001</v>
      </c>
    </row>
    <row r="577" spans="3:29" ht="10.5" x14ac:dyDescent="0.15">
      <c r="C577" s="295" t="s">
        <v>1855</v>
      </c>
      <c r="D577" s="241" t="s">
        <v>571</v>
      </c>
      <c r="E577" s="296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0.2</v>
      </c>
      <c r="M577" s="268">
        <v>0.8</v>
      </c>
      <c r="N577" s="268">
        <v>1.3</v>
      </c>
      <c r="O577" s="268">
        <v>1.4</v>
      </c>
      <c r="P577" s="268">
        <v>1.4</v>
      </c>
      <c r="Q577" s="268">
        <v>1.4</v>
      </c>
      <c r="R577" s="268">
        <v>1.4</v>
      </c>
      <c r="S577" s="268">
        <v>1.4</v>
      </c>
      <c r="T577" s="268">
        <v>1.4</v>
      </c>
      <c r="U577" s="268">
        <v>1.4</v>
      </c>
      <c r="V577" s="268">
        <v>1.3</v>
      </c>
      <c r="W577" s="268">
        <v>1.2</v>
      </c>
      <c r="X577" s="268">
        <v>0.8</v>
      </c>
      <c r="Y577" s="268">
        <v>0.2</v>
      </c>
      <c r="Z577" s="268">
        <v>0</v>
      </c>
      <c r="AA577" s="268">
        <v>0</v>
      </c>
      <c r="AB577" s="297">
        <v>0</v>
      </c>
      <c r="AC577" s="298">
        <v>15.600000000000001</v>
      </c>
    </row>
    <row r="578" spans="3:29" ht="10.5" x14ac:dyDescent="0.15">
      <c r="C578" s="295" t="s">
        <v>1856</v>
      </c>
      <c r="D578" s="241" t="s">
        <v>572</v>
      </c>
      <c r="E578" s="296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0.8</v>
      </c>
      <c r="N578" s="268">
        <v>2</v>
      </c>
      <c r="O578" s="268">
        <v>2.6</v>
      </c>
      <c r="P578" s="268">
        <v>2.6</v>
      </c>
      <c r="Q578" s="268">
        <v>2.5</v>
      </c>
      <c r="R578" s="268">
        <v>2.5</v>
      </c>
      <c r="S578" s="268">
        <v>2.5</v>
      </c>
      <c r="T578" s="268">
        <v>2.5</v>
      </c>
      <c r="U578" s="268">
        <v>2.5</v>
      </c>
      <c r="V578" s="268">
        <v>2.4</v>
      </c>
      <c r="W578" s="268">
        <v>2.2000000000000002</v>
      </c>
      <c r="X578" s="268">
        <v>1</v>
      </c>
      <c r="Y578" s="268">
        <v>0.2</v>
      </c>
      <c r="Z578" s="268">
        <v>0</v>
      </c>
      <c r="AA578" s="268">
        <v>0</v>
      </c>
      <c r="AB578" s="297">
        <v>0</v>
      </c>
      <c r="AC578" s="298">
        <v>26.299999999999997</v>
      </c>
    </row>
    <row r="579" spans="3:29" ht="10.5" x14ac:dyDescent="0.15">
      <c r="C579" s="295" t="s">
        <v>1857</v>
      </c>
      <c r="D579" s="241" t="s">
        <v>573</v>
      </c>
      <c r="E579" s="296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0.2</v>
      </c>
      <c r="M579" s="268">
        <v>1.1000000000000001</v>
      </c>
      <c r="N579" s="268">
        <v>2.1</v>
      </c>
      <c r="O579" s="268">
        <v>2.2999999999999998</v>
      </c>
      <c r="P579" s="268">
        <v>2.2999999999999998</v>
      </c>
      <c r="Q579" s="268">
        <v>2.2999999999999998</v>
      </c>
      <c r="R579" s="268">
        <v>2.2999999999999998</v>
      </c>
      <c r="S579" s="268">
        <v>2.2000000000000002</v>
      </c>
      <c r="T579" s="268">
        <v>2.2999999999999998</v>
      </c>
      <c r="U579" s="268">
        <v>2.2999999999999998</v>
      </c>
      <c r="V579" s="268">
        <v>2.2000000000000002</v>
      </c>
      <c r="W579" s="268">
        <v>2</v>
      </c>
      <c r="X579" s="268">
        <v>1</v>
      </c>
      <c r="Y579" s="268">
        <v>0.1</v>
      </c>
      <c r="Z579" s="268">
        <v>0</v>
      </c>
      <c r="AA579" s="268">
        <v>0</v>
      </c>
      <c r="AB579" s="297">
        <v>0</v>
      </c>
      <c r="AC579" s="298">
        <v>24.700000000000003</v>
      </c>
    </row>
    <row r="580" spans="3:29" ht="10.5" x14ac:dyDescent="0.15">
      <c r="C580" s="295" t="s">
        <v>1858</v>
      </c>
      <c r="D580" s="241" t="s">
        <v>574</v>
      </c>
      <c r="E580" s="296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0.2</v>
      </c>
      <c r="M580" s="268">
        <v>1.5</v>
      </c>
      <c r="N580" s="268">
        <v>2.5</v>
      </c>
      <c r="O580" s="268">
        <v>2.6</v>
      </c>
      <c r="P580" s="268">
        <v>2.7</v>
      </c>
      <c r="Q580" s="268">
        <v>2.6</v>
      </c>
      <c r="R580" s="268">
        <v>2.6</v>
      </c>
      <c r="S580" s="268">
        <v>2.5</v>
      </c>
      <c r="T580" s="268">
        <v>2.5</v>
      </c>
      <c r="U580" s="268">
        <v>2.5</v>
      </c>
      <c r="V580" s="268">
        <v>2.5</v>
      </c>
      <c r="W580" s="268">
        <v>2.2999999999999998</v>
      </c>
      <c r="X580" s="268">
        <v>1.4</v>
      </c>
      <c r="Y580" s="268">
        <v>0.2</v>
      </c>
      <c r="Z580" s="268">
        <v>0</v>
      </c>
      <c r="AA580" s="268">
        <v>0</v>
      </c>
      <c r="AB580" s="297">
        <v>0</v>
      </c>
      <c r="AC580" s="298">
        <v>28.599999999999998</v>
      </c>
    </row>
    <row r="581" spans="3:29" ht="10.5" x14ac:dyDescent="0.15">
      <c r="C581" s="295" t="s">
        <v>1859</v>
      </c>
      <c r="D581" s="241" t="s">
        <v>575</v>
      </c>
      <c r="E581" s="296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0.2</v>
      </c>
      <c r="M581" s="268">
        <v>1.7</v>
      </c>
      <c r="N581" s="268">
        <v>2.9</v>
      </c>
      <c r="O581" s="268">
        <v>2.9</v>
      </c>
      <c r="P581" s="268">
        <v>2.9</v>
      </c>
      <c r="Q581" s="268">
        <v>2.9</v>
      </c>
      <c r="R581" s="268">
        <v>2.9</v>
      </c>
      <c r="S581" s="268">
        <v>2.9</v>
      </c>
      <c r="T581" s="268">
        <v>2.8</v>
      </c>
      <c r="U581" s="268">
        <v>2.8</v>
      </c>
      <c r="V581" s="268">
        <v>2.8</v>
      </c>
      <c r="W581" s="268">
        <v>2.7</v>
      </c>
      <c r="X581" s="268">
        <v>1.8</v>
      </c>
      <c r="Y581" s="268">
        <v>0.3</v>
      </c>
      <c r="Z581" s="268">
        <v>0</v>
      </c>
      <c r="AA581" s="268">
        <v>0</v>
      </c>
      <c r="AB581" s="297">
        <v>0</v>
      </c>
      <c r="AC581" s="298">
        <v>32.499999999999993</v>
      </c>
    </row>
    <row r="582" spans="3:29" ht="10.5" x14ac:dyDescent="0.15">
      <c r="C582" s="295" t="s">
        <v>1860</v>
      </c>
      <c r="D582" s="241" t="s">
        <v>576</v>
      </c>
      <c r="E582" s="296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0.3</v>
      </c>
      <c r="M582" s="268">
        <v>1.6</v>
      </c>
      <c r="N582" s="268">
        <v>2.6</v>
      </c>
      <c r="O582" s="268">
        <v>2.8</v>
      </c>
      <c r="P582" s="268">
        <v>2.8</v>
      </c>
      <c r="Q582" s="268">
        <v>2.8</v>
      </c>
      <c r="R582" s="268">
        <v>2.8</v>
      </c>
      <c r="S582" s="268">
        <v>2.8</v>
      </c>
      <c r="T582" s="268">
        <v>2.7</v>
      </c>
      <c r="U582" s="268">
        <v>2.7</v>
      </c>
      <c r="V582" s="268">
        <v>2.6</v>
      </c>
      <c r="W582" s="268">
        <v>2.5</v>
      </c>
      <c r="X582" s="268">
        <v>1.6</v>
      </c>
      <c r="Y582" s="268">
        <v>0.3</v>
      </c>
      <c r="Z582" s="268">
        <v>0</v>
      </c>
      <c r="AA582" s="268">
        <v>0</v>
      </c>
      <c r="AB582" s="297">
        <v>0</v>
      </c>
      <c r="AC582" s="298">
        <v>30.900000000000002</v>
      </c>
    </row>
    <row r="583" spans="3:29" ht="10.5" x14ac:dyDescent="0.15">
      <c r="C583" s="295" t="s">
        <v>1861</v>
      </c>
      <c r="D583" s="241" t="s">
        <v>577</v>
      </c>
      <c r="E583" s="296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0.3</v>
      </c>
      <c r="N583" s="268">
        <v>1.8</v>
      </c>
      <c r="O583" s="268">
        <v>2.2000000000000002</v>
      </c>
      <c r="P583" s="268">
        <v>2.2999999999999998</v>
      </c>
      <c r="Q583" s="268">
        <v>2.4</v>
      </c>
      <c r="R583" s="268">
        <v>2.4</v>
      </c>
      <c r="S583" s="268">
        <v>2.4</v>
      </c>
      <c r="T583" s="268">
        <v>2.4</v>
      </c>
      <c r="U583" s="268">
        <v>2.4</v>
      </c>
      <c r="V583" s="268">
        <v>2.2999999999999998</v>
      </c>
      <c r="W583" s="268">
        <v>2</v>
      </c>
      <c r="X583" s="268">
        <v>0.9</v>
      </c>
      <c r="Y583" s="268">
        <v>0.1</v>
      </c>
      <c r="Z583" s="268">
        <v>0</v>
      </c>
      <c r="AA583" s="268">
        <v>0</v>
      </c>
      <c r="AB583" s="297">
        <v>0</v>
      </c>
      <c r="AC583" s="298">
        <v>23.9</v>
      </c>
    </row>
    <row r="584" spans="3:29" ht="10.5" x14ac:dyDescent="0.15">
      <c r="C584" s="295" t="s">
        <v>1862</v>
      </c>
      <c r="D584" s="241" t="s">
        <v>578</v>
      </c>
      <c r="E584" s="296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0.1</v>
      </c>
      <c r="M584" s="268">
        <v>1.2</v>
      </c>
      <c r="N584" s="268">
        <v>2.4</v>
      </c>
      <c r="O584" s="268">
        <v>3</v>
      </c>
      <c r="P584" s="268">
        <v>3</v>
      </c>
      <c r="Q584" s="268">
        <v>3</v>
      </c>
      <c r="R584" s="268">
        <v>3</v>
      </c>
      <c r="S584" s="268">
        <v>3</v>
      </c>
      <c r="T584" s="268">
        <v>3</v>
      </c>
      <c r="U584" s="268">
        <v>3</v>
      </c>
      <c r="V584" s="268">
        <v>3</v>
      </c>
      <c r="W584" s="268">
        <v>2.4</v>
      </c>
      <c r="X584" s="268">
        <v>1.3</v>
      </c>
      <c r="Y584" s="268">
        <v>0.2</v>
      </c>
      <c r="Z584" s="268">
        <v>0</v>
      </c>
      <c r="AA584" s="268">
        <v>0</v>
      </c>
      <c r="AB584" s="297">
        <v>0</v>
      </c>
      <c r="AC584" s="298">
        <v>31.599999999999998</v>
      </c>
    </row>
    <row r="585" spans="3:29" ht="10.5" x14ac:dyDescent="0.15">
      <c r="C585" s="295" t="s">
        <v>1863</v>
      </c>
      <c r="D585" s="241" t="s">
        <v>579</v>
      </c>
      <c r="E585" s="296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0.2</v>
      </c>
      <c r="M585" s="268">
        <v>1.3</v>
      </c>
      <c r="N585" s="268">
        <v>2.5</v>
      </c>
      <c r="O585" s="268">
        <v>3</v>
      </c>
      <c r="P585" s="268">
        <v>3</v>
      </c>
      <c r="Q585" s="268">
        <v>3</v>
      </c>
      <c r="R585" s="268">
        <v>3</v>
      </c>
      <c r="S585" s="268">
        <v>2.9</v>
      </c>
      <c r="T585" s="268">
        <v>3</v>
      </c>
      <c r="U585" s="268">
        <v>3</v>
      </c>
      <c r="V585" s="268">
        <v>2.9</v>
      </c>
      <c r="W585" s="268">
        <v>2.2000000000000002</v>
      </c>
      <c r="X585" s="268">
        <v>1.2</v>
      </c>
      <c r="Y585" s="268">
        <v>0.2</v>
      </c>
      <c r="Z585" s="268">
        <v>0</v>
      </c>
      <c r="AA585" s="268">
        <v>0</v>
      </c>
      <c r="AB585" s="297">
        <v>0</v>
      </c>
      <c r="AC585" s="298">
        <v>31.399999999999995</v>
      </c>
    </row>
    <row r="586" spans="3:29" ht="10.5" x14ac:dyDescent="0.15">
      <c r="C586" s="295" t="s">
        <v>1864</v>
      </c>
      <c r="D586" s="241" t="s">
        <v>580</v>
      </c>
      <c r="E586" s="296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0.2</v>
      </c>
      <c r="M586" s="268">
        <v>0.7</v>
      </c>
      <c r="N586" s="268">
        <v>2.5</v>
      </c>
      <c r="O586" s="268">
        <v>2.7</v>
      </c>
      <c r="P586" s="268">
        <v>2.7</v>
      </c>
      <c r="Q586" s="268">
        <v>2.7</v>
      </c>
      <c r="R586" s="268">
        <v>2.7</v>
      </c>
      <c r="S586" s="268">
        <v>2.6</v>
      </c>
      <c r="T586" s="268">
        <v>2.6</v>
      </c>
      <c r="U586" s="268">
        <v>2.6</v>
      </c>
      <c r="V586" s="268">
        <v>2.5</v>
      </c>
      <c r="W586" s="268">
        <v>2.4</v>
      </c>
      <c r="X586" s="268">
        <v>1.5</v>
      </c>
      <c r="Y586" s="268">
        <v>0.2</v>
      </c>
      <c r="Z586" s="268">
        <v>0</v>
      </c>
      <c r="AA586" s="268">
        <v>0</v>
      </c>
      <c r="AB586" s="297">
        <v>0</v>
      </c>
      <c r="AC586" s="298">
        <v>28.6</v>
      </c>
    </row>
    <row r="587" spans="3:29" ht="10.5" x14ac:dyDescent="0.15">
      <c r="C587" s="295" t="s">
        <v>1865</v>
      </c>
      <c r="D587" s="241" t="s">
        <v>581</v>
      </c>
      <c r="E587" s="296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0.2</v>
      </c>
      <c r="M587" s="268">
        <v>1.8</v>
      </c>
      <c r="N587" s="268">
        <v>3</v>
      </c>
      <c r="O587" s="268">
        <v>3</v>
      </c>
      <c r="P587" s="268">
        <v>3</v>
      </c>
      <c r="Q587" s="268">
        <v>3</v>
      </c>
      <c r="R587" s="268">
        <v>3</v>
      </c>
      <c r="S587" s="268">
        <v>3</v>
      </c>
      <c r="T587" s="268">
        <v>3</v>
      </c>
      <c r="U587" s="268">
        <v>3</v>
      </c>
      <c r="V587" s="268">
        <v>3</v>
      </c>
      <c r="W587" s="268">
        <v>2.8</v>
      </c>
      <c r="X587" s="268">
        <v>1.8</v>
      </c>
      <c r="Y587" s="268">
        <v>0.3</v>
      </c>
      <c r="Z587" s="268">
        <v>0</v>
      </c>
      <c r="AA587" s="268">
        <v>0</v>
      </c>
      <c r="AB587" s="297">
        <v>0</v>
      </c>
      <c r="AC587" s="298">
        <v>33.9</v>
      </c>
    </row>
    <row r="588" spans="3:29" ht="10.5" x14ac:dyDescent="0.15">
      <c r="C588" s="295" t="s">
        <v>1866</v>
      </c>
      <c r="D588" s="241" t="s">
        <v>582</v>
      </c>
      <c r="E588" s="296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1.5</v>
      </c>
      <c r="L588" s="268">
        <v>2.5</v>
      </c>
      <c r="M588" s="268">
        <v>2.7</v>
      </c>
      <c r="N588" s="268">
        <v>2.8</v>
      </c>
      <c r="O588" s="268">
        <v>2.8</v>
      </c>
      <c r="P588" s="268">
        <v>2.8</v>
      </c>
      <c r="Q588" s="268">
        <v>2.7</v>
      </c>
      <c r="R588" s="268">
        <v>2.7</v>
      </c>
      <c r="S588" s="268">
        <v>2.7</v>
      </c>
      <c r="T588" s="268">
        <v>2.6</v>
      </c>
      <c r="U588" s="268">
        <v>2.6</v>
      </c>
      <c r="V588" s="268">
        <v>2.2000000000000002</v>
      </c>
      <c r="W588" s="268">
        <v>0.8</v>
      </c>
      <c r="X588" s="268">
        <v>0</v>
      </c>
      <c r="Y588" s="268">
        <v>0</v>
      </c>
      <c r="Z588" s="268">
        <v>0</v>
      </c>
      <c r="AA588" s="268">
        <v>0</v>
      </c>
      <c r="AB588" s="297">
        <v>0</v>
      </c>
      <c r="AC588" s="298">
        <v>31.400000000000002</v>
      </c>
    </row>
    <row r="589" spans="3:29" ht="10.5" x14ac:dyDescent="0.15">
      <c r="C589" s="295" t="s">
        <v>1867</v>
      </c>
      <c r="D589" s="241" t="s">
        <v>583</v>
      </c>
      <c r="E589" s="296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0.2</v>
      </c>
      <c r="M589" s="268">
        <v>1.4</v>
      </c>
      <c r="N589" s="268">
        <v>2.6</v>
      </c>
      <c r="O589" s="268">
        <v>2.8</v>
      </c>
      <c r="P589" s="268">
        <v>1.3</v>
      </c>
      <c r="Q589" s="268">
        <v>2.8</v>
      </c>
      <c r="R589" s="268">
        <v>2.8</v>
      </c>
      <c r="S589" s="268">
        <v>2.7</v>
      </c>
      <c r="T589" s="268">
        <v>2.6</v>
      </c>
      <c r="U589" s="268">
        <v>2.6</v>
      </c>
      <c r="V589" s="268">
        <v>2.6</v>
      </c>
      <c r="W589" s="268">
        <v>2.4</v>
      </c>
      <c r="X589" s="268">
        <v>1.4</v>
      </c>
      <c r="Y589" s="268">
        <v>0.3</v>
      </c>
      <c r="Z589" s="268">
        <v>0</v>
      </c>
      <c r="AA589" s="268">
        <v>0</v>
      </c>
      <c r="AB589" s="297">
        <v>0</v>
      </c>
      <c r="AC589" s="298">
        <v>28.500000000000004</v>
      </c>
    </row>
    <row r="590" spans="3:29" ht="10.5" x14ac:dyDescent="0.15">
      <c r="C590" s="295" t="s">
        <v>1868</v>
      </c>
      <c r="D590" s="241" t="s">
        <v>584</v>
      </c>
      <c r="E590" s="296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0.1</v>
      </c>
      <c r="M590" s="268">
        <v>1</v>
      </c>
      <c r="N590" s="268">
        <v>2</v>
      </c>
      <c r="O590" s="268">
        <v>2.4</v>
      </c>
      <c r="P590" s="268">
        <v>2.5</v>
      </c>
      <c r="Q590" s="268">
        <v>2.4</v>
      </c>
      <c r="R590" s="268">
        <v>2.4</v>
      </c>
      <c r="S590" s="268">
        <v>2.4</v>
      </c>
      <c r="T590" s="268">
        <v>2.4</v>
      </c>
      <c r="U590" s="268">
        <v>2.4</v>
      </c>
      <c r="V590" s="268">
        <v>2.2999999999999998</v>
      </c>
      <c r="W590" s="268">
        <v>2</v>
      </c>
      <c r="X590" s="268">
        <v>1.2</v>
      </c>
      <c r="Y590" s="268">
        <v>0.2</v>
      </c>
      <c r="Z590" s="268">
        <v>0</v>
      </c>
      <c r="AA590" s="268">
        <v>0</v>
      </c>
      <c r="AB590" s="297">
        <v>0</v>
      </c>
      <c r="AC590" s="298">
        <v>25.7</v>
      </c>
    </row>
    <row r="591" spans="3:29" ht="10.5" x14ac:dyDescent="0.15">
      <c r="C591" s="295" t="s">
        <v>1869</v>
      </c>
      <c r="D591" s="241" t="s">
        <v>585</v>
      </c>
      <c r="E591" s="296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0.2</v>
      </c>
      <c r="M591" s="268">
        <v>1.2</v>
      </c>
      <c r="N591" s="268">
        <v>2.2999999999999998</v>
      </c>
      <c r="O591" s="268">
        <v>2.5</v>
      </c>
      <c r="P591" s="268">
        <v>2.5</v>
      </c>
      <c r="Q591" s="268">
        <v>2.6</v>
      </c>
      <c r="R591" s="268">
        <v>2.6</v>
      </c>
      <c r="S591" s="268">
        <v>2.5</v>
      </c>
      <c r="T591" s="268">
        <v>2.6</v>
      </c>
      <c r="U591" s="268">
        <v>2.6</v>
      </c>
      <c r="V591" s="268">
        <v>2.5</v>
      </c>
      <c r="W591" s="268">
        <v>2.2999999999999998</v>
      </c>
      <c r="X591" s="268">
        <v>1.2</v>
      </c>
      <c r="Y591" s="268">
        <v>0.2</v>
      </c>
      <c r="Z591" s="268">
        <v>0</v>
      </c>
      <c r="AA591" s="268">
        <v>0</v>
      </c>
      <c r="AB591" s="297">
        <v>0</v>
      </c>
      <c r="AC591" s="298">
        <v>27.8</v>
      </c>
    </row>
    <row r="592" spans="3:29" ht="10.5" x14ac:dyDescent="0.15">
      <c r="C592" s="295" t="s">
        <v>1870</v>
      </c>
      <c r="D592" s="241" t="s">
        <v>586</v>
      </c>
      <c r="E592" s="296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0.6</v>
      </c>
      <c r="M592" s="268">
        <v>4.5</v>
      </c>
      <c r="N592" s="268">
        <v>7.4</v>
      </c>
      <c r="O592" s="268">
        <v>7.9</v>
      </c>
      <c r="P592" s="268">
        <v>7.9</v>
      </c>
      <c r="Q592" s="268">
        <v>7.9</v>
      </c>
      <c r="R592" s="268">
        <v>7.9</v>
      </c>
      <c r="S592" s="268">
        <v>7.8</v>
      </c>
      <c r="T592" s="268">
        <v>7.7</v>
      </c>
      <c r="U592" s="268">
        <v>7.7</v>
      </c>
      <c r="V592" s="268">
        <v>7.6</v>
      </c>
      <c r="W592" s="268">
        <v>1.9</v>
      </c>
      <c r="X592" s="268">
        <v>3.7</v>
      </c>
      <c r="Y592" s="268">
        <v>0.5</v>
      </c>
      <c r="Z592" s="268">
        <v>0</v>
      </c>
      <c r="AA592" s="268">
        <v>0</v>
      </c>
      <c r="AB592" s="297">
        <v>0</v>
      </c>
      <c r="AC592" s="298">
        <v>81</v>
      </c>
    </row>
    <row r="593" spans="3:29" ht="10.5" x14ac:dyDescent="0.15">
      <c r="C593" s="295" t="s">
        <v>1871</v>
      </c>
      <c r="D593" s="241" t="s">
        <v>587</v>
      </c>
      <c r="E593" s="296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0.2</v>
      </c>
      <c r="M593" s="268">
        <v>1.4</v>
      </c>
      <c r="N593" s="268">
        <v>2.2999999999999998</v>
      </c>
      <c r="O593" s="268">
        <v>2.5</v>
      </c>
      <c r="P593" s="268">
        <v>2.5</v>
      </c>
      <c r="Q593" s="268">
        <v>2.6</v>
      </c>
      <c r="R593" s="268">
        <v>2.6</v>
      </c>
      <c r="S593" s="268">
        <v>2.6</v>
      </c>
      <c r="T593" s="268">
        <v>2.6</v>
      </c>
      <c r="U593" s="268">
        <v>2.6</v>
      </c>
      <c r="V593" s="268">
        <v>2.5</v>
      </c>
      <c r="W593" s="268">
        <v>0.1</v>
      </c>
      <c r="X593" s="268">
        <v>0</v>
      </c>
      <c r="Y593" s="268">
        <v>0</v>
      </c>
      <c r="Z593" s="268">
        <v>0</v>
      </c>
      <c r="AA593" s="268">
        <v>0</v>
      </c>
      <c r="AB593" s="297">
        <v>0</v>
      </c>
      <c r="AC593" s="298">
        <v>24.500000000000004</v>
      </c>
    </row>
    <row r="594" spans="3:29" ht="10.5" x14ac:dyDescent="0.15">
      <c r="C594" s="295" t="s">
        <v>1872</v>
      </c>
      <c r="D594" s="241" t="s">
        <v>588</v>
      </c>
      <c r="E594" s="296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0.9</v>
      </c>
      <c r="M594" s="268">
        <v>6</v>
      </c>
      <c r="N594" s="268">
        <v>9</v>
      </c>
      <c r="O594" s="268">
        <v>9</v>
      </c>
      <c r="P594" s="268">
        <v>9</v>
      </c>
      <c r="Q594" s="268">
        <v>9</v>
      </c>
      <c r="R594" s="268">
        <v>9</v>
      </c>
      <c r="S594" s="268">
        <v>9</v>
      </c>
      <c r="T594" s="268">
        <v>9</v>
      </c>
      <c r="U594" s="268">
        <v>9</v>
      </c>
      <c r="V594" s="268">
        <v>9</v>
      </c>
      <c r="W594" s="268">
        <v>9</v>
      </c>
      <c r="X594" s="268">
        <v>5.4</v>
      </c>
      <c r="Y594" s="268">
        <v>0.5</v>
      </c>
      <c r="Z594" s="268">
        <v>0</v>
      </c>
      <c r="AA594" s="268">
        <v>0</v>
      </c>
      <c r="AB594" s="297">
        <v>0</v>
      </c>
      <c r="AC594" s="298">
        <v>102.80000000000001</v>
      </c>
    </row>
    <row r="595" spans="3:29" ht="10.5" x14ac:dyDescent="0.15">
      <c r="C595" s="295" t="s">
        <v>1873</v>
      </c>
      <c r="D595" s="241" t="s">
        <v>589</v>
      </c>
      <c r="E595" s="296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0.2</v>
      </c>
      <c r="M595" s="268">
        <v>1.2</v>
      </c>
      <c r="N595" s="268">
        <v>2.2000000000000002</v>
      </c>
      <c r="O595" s="268">
        <v>2.5</v>
      </c>
      <c r="P595" s="268">
        <v>2.6</v>
      </c>
      <c r="Q595" s="268">
        <v>2.7</v>
      </c>
      <c r="R595" s="268">
        <v>2.7</v>
      </c>
      <c r="S595" s="268">
        <v>2.7</v>
      </c>
      <c r="T595" s="268">
        <v>2.6</v>
      </c>
      <c r="U595" s="268">
        <v>2.6</v>
      </c>
      <c r="V595" s="268">
        <v>2.4</v>
      </c>
      <c r="W595" s="268">
        <v>2</v>
      </c>
      <c r="X595" s="268">
        <v>0.9</v>
      </c>
      <c r="Y595" s="268">
        <v>0.1</v>
      </c>
      <c r="Z595" s="268">
        <v>0</v>
      </c>
      <c r="AA595" s="268">
        <v>0</v>
      </c>
      <c r="AB595" s="297">
        <v>0</v>
      </c>
      <c r="AC595" s="298">
        <v>27.4</v>
      </c>
    </row>
    <row r="596" spans="3:29" ht="10.5" x14ac:dyDescent="0.15">
      <c r="C596" s="295" t="s">
        <v>1874</v>
      </c>
      <c r="D596" s="241" t="s">
        <v>590</v>
      </c>
      <c r="E596" s="296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0.3</v>
      </c>
      <c r="M596" s="268">
        <v>1.6</v>
      </c>
      <c r="N596" s="268">
        <v>2.5</v>
      </c>
      <c r="O596" s="268">
        <v>2.6</v>
      </c>
      <c r="P596" s="268">
        <v>2.7</v>
      </c>
      <c r="Q596" s="268">
        <v>2.8</v>
      </c>
      <c r="R596" s="268">
        <v>2.8</v>
      </c>
      <c r="S596" s="268">
        <v>2.8</v>
      </c>
      <c r="T596" s="268">
        <v>2.8</v>
      </c>
      <c r="U596" s="268">
        <v>2.8</v>
      </c>
      <c r="V596" s="268">
        <v>2.7</v>
      </c>
      <c r="W596" s="268">
        <v>2.1</v>
      </c>
      <c r="X596" s="268">
        <v>0.9</v>
      </c>
      <c r="Y596" s="268">
        <v>0.1</v>
      </c>
      <c r="Z596" s="268">
        <v>0</v>
      </c>
      <c r="AA596" s="268">
        <v>0</v>
      </c>
      <c r="AB596" s="297">
        <v>0</v>
      </c>
      <c r="AC596" s="298">
        <v>29.500000000000004</v>
      </c>
    </row>
    <row r="597" spans="3:29" ht="10.5" x14ac:dyDescent="0.15">
      <c r="C597" s="295" t="s">
        <v>1875</v>
      </c>
      <c r="D597" s="241" t="s">
        <v>591</v>
      </c>
      <c r="E597" s="296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0.6</v>
      </c>
      <c r="N597" s="268">
        <v>1.4</v>
      </c>
      <c r="O597" s="268">
        <v>2.2999999999999998</v>
      </c>
      <c r="P597" s="268">
        <v>2.4</v>
      </c>
      <c r="Q597" s="268">
        <v>1.7</v>
      </c>
      <c r="R597" s="268">
        <v>1.7</v>
      </c>
      <c r="S597" s="268">
        <v>2.4</v>
      </c>
      <c r="T597" s="268">
        <v>2.4</v>
      </c>
      <c r="U597" s="268">
        <v>2.4</v>
      </c>
      <c r="V597" s="268">
        <v>2.2999999999999998</v>
      </c>
      <c r="W597" s="268">
        <v>1.8</v>
      </c>
      <c r="X597" s="268">
        <v>0.9</v>
      </c>
      <c r="Y597" s="268">
        <v>0.1</v>
      </c>
      <c r="Z597" s="268">
        <v>0</v>
      </c>
      <c r="AA597" s="268">
        <v>0</v>
      </c>
      <c r="AB597" s="297">
        <v>0</v>
      </c>
      <c r="AC597" s="298">
        <v>22.4</v>
      </c>
    </row>
    <row r="598" spans="3:29" ht="10.5" x14ac:dyDescent="0.15">
      <c r="C598" s="295" t="s">
        <v>1876</v>
      </c>
      <c r="D598" s="241" t="s">
        <v>592</v>
      </c>
      <c r="E598" s="296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0.2</v>
      </c>
      <c r="M598" s="268">
        <v>0.9</v>
      </c>
      <c r="N598" s="268">
        <v>2</v>
      </c>
      <c r="O598" s="268">
        <v>2.2000000000000002</v>
      </c>
      <c r="P598" s="268">
        <v>2.4</v>
      </c>
      <c r="Q598" s="268">
        <v>2.4</v>
      </c>
      <c r="R598" s="268">
        <v>2.4</v>
      </c>
      <c r="S598" s="268">
        <v>2.4</v>
      </c>
      <c r="T598" s="268">
        <v>2.4</v>
      </c>
      <c r="U598" s="268">
        <v>2.4</v>
      </c>
      <c r="V598" s="268">
        <v>2.2999999999999998</v>
      </c>
      <c r="W598" s="268">
        <v>2</v>
      </c>
      <c r="X598" s="268">
        <v>1.1000000000000001</v>
      </c>
      <c r="Y598" s="268">
        <v>0.2</v>
      </c>
      <c r="Z598" s="268">
        <v>0</v>
      </c>
      <c r="AA598" s="268">
        <v>0</v>
      </c>
      <c r="AB598" s="297">
        <v>0</v>
      </c>
      <c r="AC598" s="298">
        <v>25.3</v>
      </c>
    </row>
    <row r="599" spans="3:29" ht="10.5" x14ac:dyDescent="0.15">
      <c r="C599" s="295" t="s">
        <v>1877</v>
      </c>
      <c r="D599" s="241" t="s">
        <v>593</v>
      </c>
      <c r="E599" s="296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0.2</v>
      </c>
      <c r="M599" s="268">
        <v>1.3</v>
      </c>
      <c r="N599" s="268">
        <v>2.2000000000000002</v>
      </c>
      <c r="O599" s="268">
        <v>2.2999999999999998</v>
      </c>
      <c r="P599" s="268">
        <v>2.4</v>
      </c>
      <c r="Q599" s="268">
        <v>2.5</v>
      </c>
      <c r="R599" s="268">
        <v>2.5</v>
      </c>
      <c r="S599" s="268">
        <v>2.4</v>
      </c>
      <c r="T599" s="268">
        <v>2.4</v>
      </c>
      <c r="U599" s="268">
        <v>2.4</v>
      </c>
      <c r="V599" s="268">
        <v>2.2999999999999998</v>
      </c>
      <c r="W599" s="268">
        <v>0.1</v>
      </c>
      <c r="X599" s="268">
        <v>0</v>
      </c>
      <c r="Y599" s="268">
        <v>0</v>
      </c>
      <c r="Z599" s="268">
        <v>0</v>
      </c>
      <c r="AA599" s="268">
        <v>0</v>
      </c>
      <c r="AB599" s="297">
        <v>0</v>
      </c>
      <c r="AC599" s="298">
        <v>23</v>
      </c>
    </row>
    <row r="600" spans="3:29" ht="10.5" x14ac:dyDescent="0.15">
      <c r="C600" s="295" t="s">
        <v>1878</v>
      </c>
      <c r="D600" s="241" t="s">
        <v>594</v>
      </c>
      <c r="E600" s="296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0.3</v>
      </c>
      <c r="M600" s="268">
        <v>1.3</v>
      </c>
      <c r="N600" s="268">
        <v>2.8</v>
      </c>
      <c r="O600" s="268">
        <v>3</v>
      </c>
      <c r="P600" s="268">
        <v>3</v>
      </c>
      <c r="Q600" s="268">
        <v>3</v>
      </c>
      <c r="R600" s="268">
        <v>3</v>
      </c>
      <c r="S600" s="268">
        <v>2.9</v>
      </c>
      <c r="T600" s="268">
        <v>2.9</v>
      </c>
      <c r="U600" s="268">
        <v>2.9</v>
      </c>
      <c r="V600" s="268">
        <v>2.8</v>
      </c>
      <c r="W600" s="268">
        <v>2.6</v>
      </c>
      <c r="X600" s="268">
        <v>1.1000000000000001</v>
      </c>
      <c r="Y600" s="268">
        <v>0.2</v>
      </c>
      <c r="Z600" s="268">
        <v>0</v>
      </c>
      <c r="AA600" s="268">
        <v>0</v>
      </c>
      <c r="AB600" s="297">
        <v>0</v>
      </c>
      <c r="AC600" s="298">
        <v>31.799999999999997</v>
      </c>
    </row>
    <row r="601" spans="3:29" ht="10.5" x14ac:dyDescent="0.15">
      <c r="C601" s="295" t="s">
        <v>1879</v>
      </c>
      <c r="D601" s="241" t="s">
        <v>595</v>
      </c>
      <c r="E601" s="296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0.4</v>
      </c>
      <c r="M601" s="268">
        <v>2.1</v>
      </c>
      <c r="N601" s="268">
        <v>3</v>
      </c>
      <c r="O601" s="268">
        <v>3</v>
      </c>
      <c r="P601" s="268">
        <v>3</v>
      </c>
      <c r="Q601" s="268">
        <v>3</v>
      </c>
      <c r="R601" s="268">
        <v>3</v>
      </c>
      <c r="S601" s="268">
        <v>3</v>
      </c>
      <c r="T601" s="268">
        <v>2.9</v>
      </c>
      <c r="U601" s="268">
        <v>2.9</v>
      </c>
      <c r="V601" s="268">
        <v>2.9</v>
      </c>
      <c r="W601" s="268">
        <v>2.8</v>
      </c>
      <c r="X601" s="268">
        <v>2.1</v>
      </c>
      <c r="Y601" s="268">
        <v>0.4</v>
      </c>
      <c r="Z601" s="268">
        <v>0</v>
      </c>
      <c r="AA601" s="268">
        <v>0</v>
      </c>
      <c r="AB601" s="297">
        <v>0</v>
      </c>
      <c r="AC601" s="298">
        <v>34.499999999999993</v>
      </c>
    </row>
    <row r="602" spans="3:29" ht="10.5" x14ac:dyDescent="0.15">
      <c r="C602" s="295" t="s">
        <v>1880</v>
      </c>
      <c r="D602" s="241" t="s">
        <v>596</v>
      </c>
      <c r="E602" s="296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</v>
      </c>
      <c r="M602" s="268">
        <v>0</v>
      </c>
      <c r="N602" s="268">
        <v>0.2</v>
      </c>
      <c r="O602" s="268">
        <v>3.2</v>
      </c>
      <c r="P602" s="268">
        <v>7.5</v>
      </c>
      <c r="Q602" s="268">
        <v>8.9</v>
      </c>
      <c r="R602" s="268">
        <v>8.9</v>
      </c>
      <c r="S602" s="268">
        <v>9</v>
      </c>
      <c r="T602" s="268">
        <v>9</v>
      </c>
      <c r="U602" s="268">
        <v>9</v>
      </c>
      <c r="V602" s="268">
        <v>9</v>
      </c>
      <c r="W602" s="268">
        <v>9</v>
      </c>
      <c r="X602" s="268">
        <v>8.8000000000000007</v>
      </c>
      <c r="Y602" s="268">
        <v>8.3000000000000007</v>
      </c>
      <c r="Z602" s="268">
        <v>0</v>
      </c>
      <c r="AA602" s="268">
        <v>0</v>
      </c>
      <c r="AB602" s="297">
        <v>0</v>
      </c>
      <c r="AC602" s="298">
        <v>90.8</v>
      </c>
    </row>
    <row r="603" spans="3:29" ht="10.5" x14ac:dyDescent="0.15">
      <c r="C603" s="295" t="s">
        <v>1881</v>
      </c>
      <c r="D603" s="241" t="s">
        <v>597</v>
      </c>
      <c r="E603" s="296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0.2</v>
      </c>
      <c r="M603" s="268">
        <v>1.6</v>
      </c>
      <c r="N603" s="268">
        <v>1</v>
      </c>
      <c r="O603" s="268">
        <v>1</v>
      </c>
      <c r="P603" s="268">
        <v>2.1</v>
      </c>
      <c r="Q603" s="268">
        <v>2.6</v>
      </c>
      <c r="R603" s="268">
        <v>2.6</v>
      </c>
      <c r="S603" s="268">
        <v>2.5</v>
      </c>
      <c r="T603" s="268">
        <v>2.1</v>
      </c>
      <c r="U603" s="268">
        <v>2.1</v>
      </c>
      <c r="V603" s="268">
        <v>1.4</v>
      </c>
      <c r="W603" s="268">
        <v>1</v>
      </c>
      <c r="X603" s="268">
        <v>0</v>
      </c>
      <c r="Y603" s="268">
        <v>0.2</v>
      </c>
      <c r="Z603" s="268">
        <v>0</v>
      </c>
      <c r="AA603" s="268">
        <v>0</v>
      </c>
      <c r="AB603" s="297">
        <v>0</v>
      </c>
      <c r="AC603" s="298">
        <v>20.399999999999999</v>
      </c>
    </row>
    <row r="604" spans="3:29" ht="10.5" x14ac:dyDescent="0.15">
      <c r="C604" s="295" t="s">
        <v>1882</v>
      </c>
      <c r="D604" s="241" t="s">
        <v>598</v>
      </c>
      <c r="E604" s="296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0.3</v>
      </c>
      <c r="M604" s="268">
        <v>1.5</v>
      </c>
      <c r="N604" s="268">
        <v>2.8</v>
      </c>
      <c r="O604" s="268">
        <v>3</v>
      </c>
      <c r="P604" s="268">
        <v>3</v>
      </c>
      <c r="Q604" s="268">
        <v>3</v>
      </c>
      <c r="R604" s="268">
        <v>3</v>
      </c>
      <c r="S604" s="268">
        <v>3</v>
      </c>
      <c r="T604" s="268">
        <v>2.9</v>
      </c>
      <c r="U604" s="268">
        <v>2.9</v>
      </c>
      <c r="V604" s="268">
        <v>2.8</v>
      </c>
      <c r="W604" s="268">
        <v>2.6</v>
      </c>
      <c r="X604" s="268">
        <v>1.2</v>
      </c>
      <c r="Y604" s="268">
        <v>0.1</v>
      </c>
      <c r="Z604" s="268">
        <v>0</v>
      </c>
      <c r="AA604" s="268">
        <v>0</v>
      </c>
      <c r="AB604" s="297">
        <v>0</v>
      </c>
      <c r="AC604" s="298">
        <v>32.1</v>
      </c>
    </row>
    <row r="605" spans="3:29" ht="10.5" x14ac:dyDescent="0.15">
      <c r="C605" s="295" t="s">
        <v>1883</v>
      </c>
      <c r="D605" s="241" t="s">
        <v>599</v>
      </c>
      <c r="E605" s="296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0.2</v>
      </c>
      <c r="M605" s="268">
        <v>1.4</v>
      </c>
      <c r="N605" s="268">
        <v>2.5</v>
      </c>
      <c r="O605" s="268">
        <v>2.7</v>
      </c>
      <c r="P605" s="268">
        <v>2.7</v>
      </c>
      <c r="Q605" s="268">
        <v>2.7</v>
      </c>
      <c r="R605" s="268">
        <v>2.7</v>
      </c>
      <c r="S605" s="268">
        <v>2.6</v>
      </c>
      <c r="T605" s="268">
        <v>2.6</v>
      </c>
      <c r="U605" s="268">
        <v>2.6</v>
      </c>
      <c r="V605" s="268">
        <v>2.5</v>
      </c>
      <c r="W605" s="268">
        <v>2.2999999999999998</v>
      </c>
      <c r="X605" s="268">
        <v>1.4</v>
      </c>
      <c r="Y605" s="268">
        <v>0.3</v>
      </c>
      <c r="Z605" s="268">
        <v>0</v>
      </c>
      <c r="AA605" s="268">
        <v>0</v>
      </c>
      <c r="AB605" s="297">
        <v>0</v>
      </c>
      <c r="AC605" s="298">
        <v>29.200000000000003</v>
      </c>
    </row>
    <row r="606" spans="3:29" ht="10.5" x14ac:dyDescent="0.15">
      <c r="C606" s="295" t="s">
        <v>1884</v>
      </c>
      <c r="D606" s="241" t="s">
        <v>600</v>
      </c>
      <c r="E606" s="296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1</v>
      </c>
      <c r="M606" s="268">
        <v>5.7</v>
      </c>
      <c r="N606" s="268">
        <v>8.6999999999999993</v>
      </c>
      <c r="O606" s="268">
        <v>8.8000000000000007</v>
      </c>
      <c r="P606" s="268">
        <v>8.8000000000000007</v>
      </c>
      <c r="Q606" s="268">
        <v>8.8000000000000007</v>
      </c>
      <c r="R606" s="268">
        <v>8.8000000000000007</v>
      </c>
      <c r="S606" s="268">
        <v>8.6999999999999993</v>
      </c>
      <c r="T606" s="268">
        <v>8.6999999999999993</v>
      </c>
      <c r="U606" s="268">
        <v>8.6999999999999993</v>
      </c>
      <c r="V606" s="268">
        <v>8.6999999999999993</v>
      </c>
      <c r="W606" s="268">
        <v>8.6999999999999993</v>
      </c>
      <c r="X606" s="268">
        <v>6.1</v>
      </c>
      <c r="Y606" s="268">
        <v>1.1000000000000001</v>
      </c>
      <c r="Z606" s="268">
        <v>0</v>
      </c>
      <c r="AA606" s="268">
        <v>0</v>
      </c>
      <c r="AB606" s="297">
        <v>0</v>
      </c>
      <c r="AC606" s="298">
        <v>101.3</v>
      </c>
    </row>
    <row r="607" spans="3:29" ht="10.5" x14ac:dyDescent="0.15">
      <c r="C607" s="295" t="s">
        <v>1885</v>
      </c>
      <c r="D607" s="241" t="s">
        <v>601</v>
      </c>
      <c r="E607" s="296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</v>
      </c>
      <c r="M607" s="268">
        <v>0</v>
      </c>
      <c r="N607" s="268">
        <v>0</v>
      </c>
      <c r="O607" s="268">
        <v>2.5</v>
      </c>
      <c r="P607" s="268">
        <v>2.2999999999999998</v>
      </c>
      <c r="Q607" s="268">
        <v>2.2000000000000002</v>
      </c>
      <c r="R607" s="268">
        <v>2.2000000000000002</v>
      </c>
      <c r="S607" s="268">
        <v>2.1</v>
      </c>
      <c r="T607" s="268">
        <v>2.1</v>
      </c>
      <c r="U607" s="268">
        <v>2.1</v>
      </c>
      <c r="V607" s="268">
        <v>2</v>
      </c>
      <c r="W607" s="268">
        <v>2</v>
      </c>
      <c r="X607" s="268">
        <v>1.3</v>
      </c>
      <c r="Y607" s="268">
        <v>0.2</v>
      </c>
      <c r="Z607" s="268">
        <v>0</v>
      </c>
      <c r="AA607" s="268">
        <v>0</v>
      </c>
      <c r="AB607" s="297">
        <v>0</v>
      </c>
      <c r="AC607" s="298">
        <v>21</v>
      </c>
    </row>
    <row r="608" spans="3:29" ht="10.5" x14ac:dyDescent="0.15">
      <c r="C608" s="295" t="s">
        <v>1886</v>
      </c>
      <c r="D608" s="241" t="s">
        <v>602</v>
      </c>
      <c r="E608" s="296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0.4</v>
      </c>
      <c r="M608" s="268">
        <v>2</v>
      </c>
      <c r="N608" s="268">
        <v>2.9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3</v>
      </c>
      <c r="V608" s="268">
        <v>3</v>
      </c>
      <c r="W608" s="268">
        <v>2.8</v>
      </c>
      <c r="X608" s="268">
        <v>1.9</v>
      </c>
      <c r="Y608" s="268">
        <v>0.4</v>
      </c>
      <c r="Z608" s="268">
        <v>0</v>
      </c>
      <c r="AA608" s="268">
        <v>0</v>
      </c>
      <c r="AB608" s="297">
        <v>0</v>
      </c>
      <c r="AC608" s="298">
        <v>34.4</v>
      </c>
    </row>
    <row r="609" spans="3:29" ht="10.5" x14ac:dyDescent="0.15">
      <c r="C609" s="295" t="s">
        <v>1887</v>
      </c>
      <c r="D609" s="241" t="s">
        <v>603</v>
      </c>
      <c r="E609" s="296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0.4</v>
      </c>
      <c r="M609" s="268">
        <v>2.7</v>
      </c>
      <c r="N609" s="268">
        <v>4.5</v>
      </c>
      <c r="O609" s="268">
        <v>5.3</v>
      </c>
      <c r="P609" s="268">
        <v>5.6</v>
      </c>
      <c r="Q609" s="268">
        <v>5.6</v>
      </c>
      <c r="R609" s="268">
        <v>5.6</v>
      </c>
      <c r="S609" s="268">
        <v>5.6</v>
      </c>
      <c r="T609" s="268">
        <v>5.6</v>
      </c>
      <c r="U609" s="268">
        <v>5.6</v>
      </c>
      <c r="V609" s="268">
        <v>5.0999999999999996</v>
      </c>
      <c r="W609" s="268">
        <v>4</v>
      </c>
      <c r="X609" s="268">
        <v>1.5</v>
      </c>
      <c r="Y609" s="268">
        <v>0.1</v>
      </c>
      <c r="Z609" s="268">
        <v>0</v>
      </c>
      <c r="AA609" s="268">
        <v>0</v>
      </c>
      <c r="AB609" s="297">
        <v>0</v>
      </c>
      <c r="AC609" s="298">
        <v>57.20000000000001</v>
      </c>
    </row>
    <row r="610" spans="3:29" ht="10.5" x14ac:dyDescent="0.15">
      <c r="C610" s="295" t="s">
        <v>1888</v>
      </c>
      <c r="D610" s="241" t="s">
        <v>604</v>
      </c>
      <c r="E610" s="296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0.2</v>
      </c>
      <c r="M610" s="268">
        <v>1.3</v>
      </c>
      <c r="N610" s="268">
        <v>4</v>
      </c>
      <c r="O610" s="268">
        <v>6.9</v>
      </c>
      <c r="P610" s="268">
        <v>8.9</v>
      </c>
      <c r="Q610" s="268">
        <v>9</v>
      </c>
      <c r="R610" s="268">
        <v>9</v>
      </c>
      <c r="S610" s="268">
        <v>9</v>
      </c>
      <c r="T610" s="268">
        <v>8.9</v>
      </c>
      <c r="U610" s="268">
        <v>8.9</v>
      </c>
      <c r="V610" s="268">
        <v>7</v>
      </c>
      <c r="W610" s="268">
        <v>4.3</v>
      </c>
      <c r="X610" s="268">
        <v>1.6</v>
      </c>
      <c r="Y610" s="268">
        <v>0.3</v>
      </c>
      <c r="Z610" s="268">
        <v>0</v>
      </c>
      <c r="AA610" s="268">
        <v>0</v>
      </c>
      <c r="AB610" s="297">
        <v>0</v>
      </c>
      <c r="AC610" s="298">
        <v>79.299999999999983</v>
      </c>
    </row>
    <row r="611" spans="3:29" ht="10.5" x14ac:dyDescent="0.15">
      <c r="C611" s="295" t="s">
        <v>1889</v>
      </c>
      <c r="D611" s="241" t="s">
        <v>605</v>
      </c>
      <c r="E611" s="296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0.7</v>
      </c>
      <c r="M611" s="268">
        <v>3.8</v>
      </c>
      <c r="N611" s="268">
        <v>7.7</v>
      </c>
      <c r="O611" s="268">
        <v>8.4</v>
      </c>
      <c r="P611" s="268">
        <v>8.4</v>
      </c>
      <c r="Q611" s="268">
        <v>8.4</v>
      </c>
      <c r="R611" s="268">
        <v>8.4</v>
      </c>
      <c r="S611" s="268">
        <v>8.4</v>
      </c>
      <c r="T611" s="268">
        <v>8.3000000000000007</v>
      </c>
      <c r="U611" s="268">
        <v>8.3000000000000007</v>
      </c>
      <c r="V611" s="268">
        <v>8.3000000000000007</v>
      </c>
      <c r="W611" s="268">
        <v>8.1999999999999993</v>
      </c>
      <c r="X611" s="268">
        <v>4.7</v>
      </c>
      <c r="Y611" s="268">
        <v>0.9</v>
      </c>
      <c r="Z611" s="268">
        <v>0</v>
      </c>
      <c r="AA611" s="268">
        <v>0</v>
      </c>
      <c r="AB611" s="297">
        <v>0</v>
      </c>
      <c r="AC611" s="298">
        <v>92.9</v>
      </c>
    </row>
    <row r="612" spans="3:29" ht="10.5" x14ac:dyDescent="0.15">
      <c r="C612" s="295" t="s">
        <v>1890</v>
      </c>
      <c r="D612" s="241" t="s">
        <v>606</v>
      </c>
      <c r="E612" s="296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0.1</v>
      </c>
      <c r="M612" s="268">
        <v>0.7</v>
      </c>
      <c r="N612" s="268">
        <v>1</v>
      </c>
      <c r="O612" s="268">
        <v>1</v>
      </c>
      <c r="P612" s="268">
        <v>1.1000000000000001</v>
      </c>
      <c r="Q612" s="268">
        <v>0.9</v>
      </c>
      <c r="R612" s="268">
        <v>0.9</v>
      </c>
      <c r="S612" s="268">
        <v>0.8</v>
      </c>
      <c r="T612" s="268">
        <v>0.8</v>
      </c>
      <c r="U612" s="268">
        <v>0.8</v>
      </c>
      <c r="V612" s="268">
        <v>0.8</v>
      </c>
      <c r="W612" s="268">
        <v>0.9</v>
      </c>
      <c r="X612" s="268">
        <v>0.7</v>
      </c>
      <c r="Y612" s="268">
        <v>0.1</v>
      </c>
      <c r="Z612" s="268">
        <v>0</v>
      </c>
      <c r="AA612" s="268">
        <v>0</v>
      </c>
      <c r="AB612" s="297">
        <v>0</v>
      </c>
      <c r="AC612" s="298">
        <v>10.6</v>
      </c>
    </row>
    <row r="613" spans="3:29" ht="10.5" x14ac:dyDescent="0.15">
      <c r="C613" s="295" t="s">
        <v>1891</v>
      </c>
      <c r="D613" s="241" t="s">
        <v>607</v>
      </c>
      <c r="E613" s="296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0.2</v>
      </c>
      <c r="M613" s="268">
        <v>1.3</v>
      </c>
      <c r="N613" s="268">
        <v>2.2999999999999998</v>
      </c>
      <c r="O613" s="268">
        <v>2.4</v>
      </c>
      <c r="P613" s="268">
        <v>2.5</v>
      </c>
      <c r="Q613" s="268">
        <v>2.5</v>
      </c>
      <c r="R613" s="268">
        <v>2.5</v>
      </c>
      <c r="S613" s="268">
        <v>2.4</v>
      </c>
      <c r="T613" s="268">
        <v>2.4</v>
      </c>
      <c r="U613" s="268">
        <v>2.4</v>
      </c>
      <c r="V613" s="268">
        <v>2.2999999999999998</v>
      </c>
      <c r="W613" s="268">
        <v>2.1</v>
      </c>
      <c r="X613" s="268">
        <v>1.2</v>
      </c>
      <c r="Y613" s="268">
        <v>0.2</v>
      </c>
      <c r="Z613" s="268">
        <v>0</v>
      </c>
      <c r="AA613" s="268">
        <v>0</v>
      </c>
      <c r="AB613" s="297">
        <v>0</v>
      </c>
      <c r="AC613" s="298">
        <v>26.699999999999996</v>
      </c>
    </row>
    <row r="614" spans="3:29" ht="10.5" x14ac:dyDescent="0.15">
      <c r="C614" s="295" t="s">
        <v>1892</v>
      </c>
      <c r="D614" s="241" t="s">
        <v>608</v>
      </c>
      <c r="E614" s="296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0.1</v>
      </c>
      <c r="M614" s="268">
        <v>0.2</v>
      </c>
      <c r="N614" s="268">
        <v>0.2</v>
      </c>
      <c r="O614" s="268">
        <v>0.6</v>
      </c>
      <c r="P614" s="268">
        <v>1.2</v>
      </c>
      <c r="Q614" s="268">
        <v>2</v>
      </c>
      <c r="R614" s="268">
        <v>2</v>
      </c>
      <c r="S614" s="268">
        <v>2.4</v>
      </c>
      <c r="T614" s="268">
        <v>2.5</v>
      </c>
      <c r="U614" s="268">
        <v>2.5</v>
      </c>
      <c r="V614" s="268">
        <v>2.5</v>
      </c>
      <c r="W614" s="268">
        <v>2.2000000000000002</v>
      </c>
      <c r="X614" s="268">
        <v>1.4</v>
      </c>
      <c r="Y614" s="268">
        <v>0.3</v>
      </c>
      <c r="Z614" s="268">
        <v>0</v>
      </c>
      <c r="AA614" s="268">
        <v>0</v>
      </c>
      <c r="AB614" s="297">
        <v>0</v>
      </c>
      <c r="AC614" s="298">
        <v>20.099999999999998</v>
      </c>
    </row>
    <row r="615" spans="3:29" ht="10.5" x14ac:dyDescent="0.15">
      <c r="C615" s="295" t="s">
        <v>1893</v>
      </c>
      <c r="D615" s="241" t="s">
        <v>609</v>
      </c>
      <c r="E615" s="296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0.2</v>
      </c>
      <c r="M615" s="268">
        <v>0.4</v>
      </c>
      <c r="N615" s="268">
        <v>0.5</v>
      </c>
      <c r="O615" s="268">
        <v>1.1000000000000001</v>
      </c>
      <c r="P615" s="268">
        <v>1.4</v>
      </c>
      <c r="Q615" s="268">
        <v>1.4</v>
      </c>
      <c r="R615" s="268">
        <v>1.4</v>
      </c>
      <c r="S615" s="268">
        <v>1.4</v>
      </c>
      <c r="T615" s="268">
        <v>1.4</v>
      </c>
      <c r="U615" s="268">
        <v>1.4</v>
      </c>
      <c r="V615" s="268">
        <v>1.4</v>
      </c>
      <c r="W615" s="268">
        <v>1.4</v>
      </c>
      <c r="X615" s="268">
        <v>1.4</v>
      </c>
      <c r="Y615" s="268">
        <v>0.7</v>
      </c>
      <c r="Z615" s="268">
        <v>0</v>
      </c>
      <c r="AA615" s="268">
        <v>0</v>
      </c>
      <c r="AB615" s="297">
        <v>0</v>
      </c>
      <c r="AC615" s="298">
        <v>15.500000000000002</v>
      </c>
    </row>
    <row r="616" spans="3:29" ht="10.5" x14ac:dyDescent="0.15">
      <c r="C616" s="295" t="s">
        <v>1894</v>
      </c>
      <c r="D616" s="241" t="s">
        <v>610</v>
      </c>
      <c r="E616" s="296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0.4</v>
      </c>
      <c r="N616" s="268">
        <v>0.7</v>
      </c>
      <c r="O616" s="268">
        <v>0.9</v>
      </c>
      <c r="P616" s="268">
        <v>0.9</v>
      </c>
      <c r="Q616" s="268">
        <v>1</v>
      </c>
      <c r="R616" s="268">
        <v>1</v>
      </c>
      <c r="S616" s="268">
        <v>1</v>
      </c>
      <c r="T616" s="268">
        <v>1</v>
      </c>
      <c r="U616" s="268">
        <v>1</v>
      </c>
      <c r="V616" s="268">
        <v>0.8</v>
      </c>
      <c r="W616" s="268">
        <v>0.7</v>
      </c>
      <c r="X616" s="268">
        <v>0.3</v>
      </c>
      <c r="Y616" s="268">
        <v>0</v>
      </c>
      <c r="Z616" s="268">
        <v>0</v>
      </c>
      <c r="AA616" s="268">
        <v>0</v>
      </c>
      <c r="AB616" s="297">
        <v>0</v>
      </c>
      <c r="AC616" s="298">
        <v>9.8000000000000007</v>
      </c>
    </row>
    <row r="617" spans="3:29" ht="10.5" x14ac:dyDescent="0.15">
      <c r="C617" s="295" t="s">
        <v>1895</v>
      </c>
      <c r="D617" s="241" t="s">
        <v>611</v>
      </c>
      <c r="E617" s="296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0.7</v>
      </c>
      <c r="M617" s="268">
        <v>4.7</v>
      </c>
      <c r="N617" s="268">
        <v>8.5</v>
      </c>
      <c r="O617" s="268">
        <v>8.9</v>
      </c>
      <c r="P617" s="268">
        <v>9</v>
      </c>
      <c r="Q617" s="268">
        <v>9</v>
      </c>
      <c r="R617" s="268">
        <v>9</v>
      </c>
      <c r="S617" s="268">
        <v>9</v>
      </c>
      <c r="T617" s="268">
        <v>8.9</v>
      </c>
      <c r="U617" s="268">
        <v>8.9</v>
      </c>
      <c r="V617" s="268">
        <v>8.8000000000000007</v>
      </c>
      <c r="W617" s="268">
        <v>7.9</v>
      </c>
      <c r="X617" s="268">
        <v>4.9000000000000004</v>
      </c>
      <c r="Y617" s="268">
        <v>0.9</v>
      </c>
      <c r="Z617" s="268">
        <v>0</v>
      </c>
      <c r="AA617" s="268">
        <v>0</v>
      </c>
      <c r="AB617" s="297">
        <v>0</v>
      </c>
      <c r="AC617" s="298">
        <v>99.100000000000023</v>
      </c>
    </row>
    <row r="618" spans="3:29" ht="10.5" x14ac:dyDescent="0.15">
      <c r="C618" s="295" t="s">
        <v>1896</v>
      </c>
      <c r="D618" s="241" t="s">
        <v>612</v>
      </c>
      <c r="E618" s="296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0.5</v>
      </c>
      <c r="M618" s="268">
        <v>3.4</v>
      </c>
      <c r="N618" s="268">
        <v>5.8</v>
      </c>
      <c r="O618" s="268">
        <v>5.9</v>
      </c>
      <c r="P618" s="268">
        <v>5.9</v>
      </c>
      <c r="Q618" s="268">
        <v>5.9</v>
      </c>
      <c r="R618" s="268">
        <v>5.9</v>
      </c>
      <c r="S618" s="268">
        <v>5.8</v>
      </c>
      <c r="T618" s="268">
        <v>5.7</v>
      </c>
      <c r="U618" s="268">
        <v>5.7</v>
      </c>
      <c r="V618" s="268">
        <v>5.5</v>
      </c>
      <c r="W618" s="268">
        <v>5.5</v>
      </c>
      <c r="X618" s="268">
        <v>3.5</v>
      </c>
      <c r="Y618" s="268">
        <v>0.7</v>
      </c>
      <c r="Z618" s="268">
        <v>0</v>
      </c>
      <c r="AA618" s="268">
        <v>0</v>
      </c>
      <c r="AB618" s="297">
        <v>0</v>
      </c>
      <c r="AC618" s="298">
        <v>65.7</v>
      </c>
    </row>
    <row r="619" spans="3:29" ht="10.5" x14ac:dyDescent="0.15">
      <c r="C619" s="295" t="s">
        <v>1897</v>
      </c>
      <c r="D619" s="241" t="s">
        <v>613</v>
      </c>
      <c r="E619" s="296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0.7</v>
      </c>
      <c r="M619" s="268">
        <v>4.8</v>
      </c>
      <c r="N619" s="268">
        <v>8.3000000000000007</v>
      </c>
      <c r="O619" s="268">
        <v>9</v>
      </c>
      <c r="P619" s="268">
        <v>9</v>
      </c>
      <c r="Q619" s="268">
        <v>9</v>
      </c>
      <c r="R619" s="268">
        <v>9</v>
      </c>
      <c r="S619" s="268">
        <v>8.9</v>
      </c>
      <c r="T619" s="268">
        <v>8.8000000000000007</v>
      </c>
      <c r="U619" s="268">
        <v>8.8000000000000007</v>
      </c>
      <c r="V619" s="268">
        <v>8.6</v>
      </c>
      <c r="W619" s="268">
        <v>7.8</v>
      </c>
      <c r="X619" s="268">
        <v>4.7</v>
      </c>
      <c r="Y619" s="268">
        <v>0.9</v>
      </c>
      <c r="Z619" s="268">
        <v>0</v>
      </c>
      <c r="AA619" s="268">
        <v>0</v>
      </c>
      <c r="AB619" s="297">
        <v>0</v>
      </c>
      <c r="AC619" s="298">
        <v>98.3</v>
      </c>
    </row>
    <row r="620" spans="3:29" ht="10.5" x14ac:dyDescent="0.15">
      <c r="C620" s="295" t="s">
        <v>1898</v>
      </c>
      <c r="D620" s="241" t="s">
        <v>614</v>
      </c>
      <c r="E620" s="296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0.3</v>
      </c>
      <c r="M620" s="268">
        <v>1.5</v>
      </c>
      <c r="N620" s="268">
        <v>2.4</v>
      </c>
      <c r="O620" s="268">
        <v>2.6</v>
      </c>
      <c r="P620" s="268">
        <v>2.7</v>
      </c>
      <c r="Q620" s="268">
        <v>2.6</v>
      </c>
      <c r="R620" s="268">
        <v>2.6</v>
      </c>
      <c r="S620" s="268">
        <v>2.6</v>
      </c>
      <c r="T620" s="268">
        <v>2.5</v>
      </c>
      <c r="U620" s="268">
        <v>2.5</v>
      </c>
      <c r="V620" s="268">
        <v>2.5</v>
      </c>
      <c r="W620" s="268">
        <v>2.2000000000000002</v>
      </c>
      <c r="X620" s="268">
        <v>1.3</v>
      </c>
      <c r="Y620" s="268">
        <v>0.2</v>
      </c>
      <c r="Z620" s="268">
        <v>0</v>
      </c>
      <c r="AA620" s="268">
        <v>0</v>
      </c>
      <c r="AB620" s="297">
        <v>0</v>
      </c>
      <c r="AC620" s="298">
        <v>28.5</v>
      </c>
    </row>
    <row r="621" spans="3:29" ht="10.5" x14ac:dyDescent="0.15">
      <c r="C621" s="295" t="s">
        <v>1899</v>
      </c>
      <c r="D621" s="241" t="s">
        <v>615</v>
      </c>
      <c r="E621" s="296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0.1</v>
      </c>
      <c r="M621" s="268">
        <v>0.4</v>
      </c>
      <c r="N621" s="268">
        <v>1</v>
      </c>
      <c r="O621" s="268">
        <v>1</v>
      </c>
      <c r="P621" s="268">
        <v>1.1000000000000001</v>
      </c>
      <c r="Q621" s="268">
        <v>2</v>
      </c>
      <c r="R621" s="268">
        <v>2</v>
      </c>
      <c r="S621" s="268">
        <v>2</v>
      </c>
      <c r="T621" s="268">
        <v>2</v>
      </c>
      <c r="U621" s="268">
        <v>2</v>
      </c>
      <c r="V621" s="268">
        <v>2</v>
      </c>
      <c r="W621" s="268">
        <v>2</v>
      </c>
      <c r="X621" s="268">
        <v>1.1000000000000001</v>
      </c>
      <c r="Y621" s="268">
        <v>0.2</v>
      </c>
      <c r="Z621" s="268">
        <v>0</v>
      </c>
      <c r="AA621" s="268">
        <v>0</v>
      </c>
      <c r="AB621" s="297">
        <v>0</v>
      </c>
      <c r="AC621" s="298">
        <v>18.900000000000002</v>
      </c>
    </row>
    <row r="622" spans="3:29" ht="10.5" x14ac:dyDescent="0.15">
      <c r="C622" s="295" t="s">
        <v>1900</v>
      </c>
      <c r="D622" s="241" t="s">
        <v>616</v>
      </c>
      <c r="E622" s="296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0.3</v>
      </c>
      <c r="M622" s="268">
        <v>2.9</v>
      </c>
      <c r="N622" s="268">
        <v>6.6</v>
      </c>
      <c r="O622" s="268">
        <v>8</v>
      </c>
      <c r="P622" s="268">
        <v>8.1</v>
      </c>
      <c r="Q622" s="268">
        <v>8</v>
      </c>
      <c r="R622" s="268">
        <v>8</v>
      </c>
      <c r="S622" s="268">
        <v>7.9</v>
      </c>
      <c r="T622" s="268">
        <v>7.9</v>
      </c>
      <c r="U622" s="268">
        <v>7.9</v>
      </c>
      <c r="V622" s="268">
        <v>7.7</v>
      </c>
      <c r="W622" s="268">
        <v>6.4</v>
      </c>
      <c r="X622" s="268">
        <v>2.9</v>
      </c>
      <c r="Y622" s="268">
        <v>0.3</v>
      </c>
      <c r="Z622" s="268">
        <v>0</v>
      </c>
      <c r="AA622" s="268">
        <v>0</v>
      </c>
      <c r="AB622" s="297">
        <v>0</v>
      </c>
      <c r="AC622" s="298">
        <v>82.9</v>
      </c>
    </row>
    <row r="623" spans="3:29" ht="10.5" x14ac:dyDescent="0.15">
      <c r="C623" s="295" t="s">
        <v>1901</v>
      </c>
      <c r="D623" s="241" t="s">
        <v>617</v>
      </c>
      <c r="E623" s="296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0.2</v>
      </c>
      <c r="M623" s="268">
        <v>2.2000000000000002</v>
      </c>
      <c r="N623" s="268">
        <v>5.4</v>
      </c>
      <c r="O623" s="268">
        <v>6.1</v>
      </c>
      <c r="P623" s="268">
        <v>6.1</v>
      </c>
      <c r="Q623" s="268">
        <v>5.8</v>
      </c>
      <c r="R623" s="268">
        <v>5.8</v>
      </c>
      <c r="S623" s="268">
        <v>5.5</v>
      </c>
      <c r="T623" s="268">
        <v>5.5</v>
      </c>
      <c r="U623" s="268">
        <v>5.5</v>
      </c>
      <c r="V623" s="268">
        <v>5.7</v>
      </c>
      <c r="W623" s="268">
        <v>5.4</v>
      </c>
      <c r="X623" s="268">
        <v>2.9</v>
      </c>
      <c r="Y623" s="268">
        <v>0.4</v>
      </c>
      <c r="Z623" s="268">
        <v>0</v>
      </c>
      <c r="AA623" s="268">
        <v>0</v>
      </c>
      <c r="AB623" s="297">
        <v>0</v>
      </c>
      <c r="AC623" s="298">
        <v>62.5</v>
      </c>
    </row>
    <row r="624" spans="3:29" ht="10.5" x14ac:dyDescent="0.15">
      <c r="C624" s="295" t="s">
        <v>1902</v>
      </c>
      <c r="D624" s="241" t="s">
        <v>618</v>
      </c>
      <c r="E624" s="296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0.6</v>
      </c>
      <c r="N624" s="268">
        <v>1</v>
      </c>
      <c r="O624" s="268">
        <v>1.1000000000000001</v>
      </c>
      <c r="P624" s="268">
        <v>1.1000000000000001</v>
      </c>
      <c r="Q624" s="268">
        <v>1.1000000000000001</v>
      </c>
      <c r="R624" s="268">
        <v>1.1000000000000001</v>
      </c>
      <c r="S624" s="268">
        <v>1</v>
      </c>
      <c r="T624" s="268">
        <v>1</v>
      </c>
      <c r="U624" s="268">
        <v>1</v>
      </c>
      <c r="V624" s="268">
        <v>1</v>
      </c>
      <c r="W624" s="268">
        <v>0.8</v>
      </c>
      <c r="X624" s="268">
        <v>0.3</v>
      </c>
      <c r="Y624" s="268">
        <v>0</v>
      </c>
      <c r="Z624" s="268">
        <v>0</v>
      </c>
      <c r="AA624" s="268">
        <v>0</v>
      </c>
      <c r="AB624" s="297">
        <v>0</v>
      </c>
      <c r="AC624" s="298">
        <v>11.200000000000001</v>
      </c>
    </row>
    <row r="625" spans="3:29" ht="10.5" x14ac:dyDescent="0.15">
      <c r="C625" s="295" t="s">
        <v>1903</v>
      </c>
      <c r="D625" s="241" t="s">
        <v>619</v>
      </c>
      <c r="E625" s="296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0.1</v>
      </c>
      <c r="M625" s="268">
        <v>0.4</v>
      </c>
      <c r="N625" s="268">
        <v>0.9</v>
      </c>
      <c r="O625" s="268">
        <v>1.4</v>
      </c>
      <c r="P625" s="268">
        <v>1.9</v>
      </c>
      <c r="Q625" s="268">
        <v>2.5</v>
      </c>
      <c r="R625" s="268">
        <v>2.5</v>
      </c>
      <c r="S625" s="268">
        <v>2.7</v>
      </c>
      <c r="T625" s="268">
        <v>2.6</v>
      </c>
      <c r="U625" s="268">
        <v>2.6</v>
      </c>
      <c r="V625" s="268">
        <v>2.1</v>
      </c>
      <c r="W625" s="268">
        <v>1.5</v>
      </c>
      <c r="X625" s="268">
        <v>0.8</v>
      </c>
      <c r="Y625" s="268">
        <v>0.1</v>
      </c>
      <c r="Z625" s="268">
        <v>0</v>
      </c>
      <c r="AA625" s="268">
        <v>0</v>
      </c>
      <c r="AB625" s="297">
        <v>0</v>
      </c>
      <c r="AC625" s="298">
        <v>22.1</v>
      </c>
    </row>
    <row r="626" spans="3:29" ht="10.5" x14ac:dyDescent="0.15">
      <c r="C626" s="295" t="s">
        <v>1904</v>
      </c>
      <c r="D626" s="241" t="s">
        <v>620</v>
      </c>
      <c r="E626" s="296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297">
        <v>0</v>
      </c>
      <c r="AC626" s="298">
        <v>0</v>
      </c>
    </row>
    <row r="627" spans="3:29" ht="10.5" x14ac:dyDescent="0.15">
      <c r="C627" s="295" t="s">
        <v>1905</v>
      </c>
      <c r="D627" s="241" t="s">
        <v>621</v>
      </c>
      <c r="E627" s="296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0.2</v>
      </c>
      <c r="M627" s="268">
        <v>1.2</v>
      </c>
      <c r="N627" s="268">
        <v>2.2999999999999998</v>
      </c>
      <c r="O627" s="268">
        <v>2.7</v>
      </c>
      <c r="P627" s="268">
        <v>2.7</v>
      </c>
      <c r="Q627" s="268">
        <v>2.7</v>
      </c>
      <c r="R627" s="268">
        <v>2.7</v>
      </c>
      <c r="S627" s="268">
        <v>2.6</v>
      </c>
      <c r="T627" s="268">
        <v>2.6</v>
      </c>
      <c r="U627" s="268">
        <v>2.6</v>
      </c>
      <c r="V627" s="268">
        <v>2.5</v>
      </c>
      <c r="W627" s="268">
        <v>2.2000000000000002</v>
      </c>
      <c r="X627" s="268">
        <v>1.1000000000000001</v>
      </c>
      <c r="Y627" s="268">
        <v>0.2</v>
      </c>
      <c r="Z627" s="268">
        <v>0</v>
      </c>
      <c r="AA627" s="268">
        <v>0</v>
      </c>
      <c r="AB627" s="297">
        <v>0</v>
      </c>
      <c r="AC627" s="298">
        <v>28.300000000000004</v>
      </c>
    </row>
    <row r="628" spans="3:29" ht="10.5" x14ac:dyDescent="0.15">
      <c r="C628" s="295" t="s">
        <v>1906</v>
      </c>
      <c r="D628" s="241" t="s">
        <v>622</v>
      </c>
      <c r="E628" s="296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0.4</v>
      </c>
      <c r="M628" s="268">
        <v>2.6</v>
      </c>
      <c r="N628" s="268">
        <v>4.5</v>
      </c>
      <c r="O628" s="268">
        <v>4.9000000000000004</v>
      </c>
      <c r="P628" s="268">
        <v>5</v>
      </c>
      <c r="Q628" s="268">
        <v>4.9000000000000004</v>
      </c>
      <c r="R628" s="268">
        <v>4.9000000000000004</v>
      </c>
      <c r="S628" s="268">
        <v>4.8</v>
      </c>
      <c r="T628" s="268">
        <v>4.8</v>
      </c>
      <c r="U628" s="268">
        <v>4.8</v>
      </c>
      <c r="V628" s="268">
        <v>4.5999999999999996</v>
      </c>
      <c r="W628" s="268">
        <v>4.2</v>
      </c>
      <c r="X628" s="268">
        <v>2.1</v>
      </c>
      <c r="Y628" s="268">
        <v>0.2</v>
      </c>
      <c r="Z628" s="268">
        <v>0</v>
      </c>
      <c r="AA628" s="268">
        <v>0</v>
      </c>
      <c r="AB628" s="297">
        <v>0</v>
      </c>
      <c r="AC628" s="298">
        <v>52.7</v>
      </c>
    </row>
    <row r="629" spans="3:29" ht="10.5" x14ac:dyDescent="0.15">
      <c r="C629" s="295" t="s">
        <v>1907</v>
      </c>
      <c r="D629" s="241" t="s">
        <v>623</v>
      </c>
      <c r="E629" s="296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0.2</v>
      </c>
      <c r="M629" s="268">
        <v>1.3</v>
      </c>
      <c r="N629" s="268">
        <v>2.4</v>
      </c>
      <c r="O629" s="268">
        <v>2.6</v>
      </c>
      <c r="P629" s="268">
        <v>2.6</v>
      </c>
      <c r="Q629" s="268">
        <v>2.5</v>
      </c>
      <c r="R629" s="268">
        <v>2.5</v>
      </c>
      <c r="S629" s="268">
        <v>2.5</v>
      </c>
      <c r="T629" s="268">
        <v>2.5</v>
      </c>
      <c r="U629" s="268">
        <v>2.5</v>
      </c>
      <c r="V629" s="268">
        <v>2.4</v>
      </c>
      <c r="W629" s="268">
        <v>2.2999999999999998</v>
      </c>
      <c r="X629" s="268">
        <v>0.9</v>
      </c>
      <c r="Y629" s="268">
        <v>0.2</v>
      </c>
      <c r="Z629" s="268">
        <v>0</v>
      </c>
      <c r="AA629" s="268">
        <v>0</v>
      </c>
      <c r="AB629" s="297">
        <v>0</v>
      </c>
      <c r="AC629" s="298">
        <v>27.4</v>
      </c>
    </row>
    <row r="630" spans="3:29" ht="10.5" x14ac:dyDescent="0.15">
      <c r="C630" s="295" t="s">
        <v>1908</v>
      </c>
      <c r="D630" s="241" t="s">
        <v>624</v>
      </c>
      <c r="E630" s="296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0.5</v>
      </c>
      <c r="M630" s="268">
        <v>3</v>
      </c>
      <c r="N630" s="268">
        <v>4.9000000000000004</v>
      </c>
      <c r="O630" s="268">
        <v>5</v>
      </c>
      <c r="P630" s="268">
        <v>5</v>
      </c>
      <c r="Q630" s="268">
        <v>5</v>
      </c>
      <c r="R630" s="268">
        <v>5</v>
      </c>
      <c r="S630" s="268">
        <v>5</v>
      </c>
      <c r="T630" s="268">
        <v>4.9000000000000004</v>
      </c>
      <c r="U630" s="268">
        <v>4.9000000000000004</v>
      </c>
      <c r="V630" s="268">
        <v>4.8</v>
      </c>
      <c r="W630" s="268">
        <v>4.5</v>
      </c>
      <c r="X630" s="268">
        <v>2.2000000000000002</v>
      </c>
      <c r="Y630" s="268">
        <v>0.3</v>
      </c>
      <c r="Z630" s="268">
        <v>0</v>
      </c>
      <c r="AA630" s="268">
        <v>0</v>
      </c>
      <c r="AB630" s="297">
        <v>0</v>
      </c>
      <c r="AC630" s="298">
        <v>54.999999999999993</v>
      </c>
    </row>
    <row r="631" spans="3:29" ht="10.5" x14ac:dyDescent="0.15">
      <c r="C631" s="295" t="s">
        <v>1909</v>
      </c>
      <c r="D631" s="241" t="s">
        <v>625</v>
      </c>
      <c r="E631" s="296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0.2</v>
      </c>
      <c r="M631" s="268">
        <v>1.2</v>
      </c>
      <c r="N631" s="268">
        <v>2.2999999999999998</v>
      </c>
      <c r="O631" s="268">
        <v>2.5</v>
      </c>
      <c r="P631" s="268">
        <v>2.5</v>
      </c>
      <c r="Q631" s="268">
        <v>2.5</v>
      </c>
      <c r="R631" s="268">
        <v>2.5</v>
      </c>
      <c r="S631" s="268">
        <v>2.4</v>
      </c>
      <c r="T631" s="268">
        <v>2.2999999999999998</v>
      </c>
      <c r="U631" s="268">
        <v>2.2999999999999998</v>
      </c>
      <c r="V631" s="268">
        <v>2.2999999999999998</v>
      </c>
      <c r="W631" s="268">
        <v>2.2000000000000002</v>
      </c>
      <c r="X631" s="268">
        <v>0.6</v>
      </c>
      <c r="Y631" s="268">
        <v>0.1</v>
      </c>
      <c r="Z631" s="268">
        <v>0</v>
      </c>
      <c r="AA631" s="268">
        <v>0</v>
      </c>
      <c r="AB631" s="297">
        <v>0</v>
      </c>
      <c r="AC631" s="298">
        <v>25.900000000000002</v>
      </c>
    </row>
    <row r="632" spans="3:29" ht="10.5" x14ac:dyDescent="0.15">
      <c r="C632" s="295" t="s">
        <v>1910</v>
      </c>
      <c r="D632" s="241" t="s">
        <v>626</v>
      </c>
      <c r="E632" s="296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0.2</v>
      </c>
      <c r="M632" s="268">
        <v>1.1000000000000001</v>
      </c>
      <c r="N632" s="268">
        <v>2</v>
      </c>
      <c r="O632" s="268">
        <v>2.2999999999999998</v>
      </c>
      <c r="P632" s="268">
        <v>2.2999999999999998</v>
      </c>
      <c r="Q632" s="268">
        <v>2.2999999999999998</v>
      </c>
      <c r="R632" s="268">
        <v>2.2999999999999998</v>
      </c>
      <c r="S632" s="268">
        <v>2.2000000000000002</v>
      </c>
      <c r="T632" s="268">
        <v>2.2000000000000002</v>
      </c>
      <c r="U632" s="268">
        <v>2.2000000000000002</v>
      </c>
      <c r="V632" s="268">
        <v>2.2000000000000002</v>
      </c>
      <c r="W632" s="268">
        <v>2</v>
      </c>
      <c r="X632" s="268">
        <v>1.2</v>
      </c>
      <c r="Y632" s="268">
        <v>0.2</v>
      </c>
      <c r="Z632" s="268">
        <v>0</v>
      </c>
      <c r="AA632" s="268">
        <v>0</v>
      </c>
      <c r="AB632" s="297">
        <v>0</v>
      </c>
      <c r="AC632" s="298">
        <v>24.699999999999996</v>
      </c>
    </row>
    <row r="633" spans="3:29" ht="10.5" x14ac:dyDescent="0.15">
      <c r="C633" s="295" t="s">
        <v>1911</v>
      </c>
      <c r="D633" s="241" t="s">
        <v>627</v>
      </c>
      <c r="E633" s="296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0.3</v>
      </c>
      <c r="M633" s="268">
        <v>1.7</v>
      </c>
      <c r="N633" s="268">
        <v>2</v>
      </c>
      <c r="O633" s="268">
        <v>2</v>
      </c>
      <c r="P633" s="268">
        <v>2</v>
      </c>
      <c r="Q633" s="268">
        <v>2</v>
      </c>
      <c r="R633" s="268">
        <v>2</v>
      </c>
      <c r="S633" s="268">
        <v>2</v>
      </c>
      <c r="T633" s="268">
        <v>2</v>
      </c>
      <c r="U633" s="268">
        <v>2</v>
      </c>
      <c r="V633" s="268">
        <v>2</v>
      </c>
      <c r="W633" s="268">
        <v>2</v>
      </c>
      <c r="X633" s="268">
        <v>1.6</v>
      </c>
      <c r="Y633" s="268">
        <v>0.2</v>
      </c>
      <c r="Z633" s="268">
        <v>0</v>
      </c>
      <c r="AA633" s="268">
        <v>0</v>
      </c>
      <c r="AB633" s="297">
        <v>0</v>
      </c>
      <c r="AC633" s="298">
        <v>23.8</v>
      </c>
    </row>
    <row r="634" spans="3:29" ht="10.5" x14ac:dyDescent="0.15">
      <c r="C634" s="295" t="s">
        <v>1912</v>
      </c>
      <c r="D634" s="241" t="s">
        <v>628</v>
      </c>
      <c r="E634" s="296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0.2</v>
      </c>
      <c r="M634" s="268">
        <v>1.3</v>
      </c>
      <c r="N634" s="268">
        <v>3.2</v>
      </c>
      <c r="O634" s="268">
        <v>5.3</v>
      </c>
      <c r="P634" s="268">
        <v>6.9</v>
      </c>
      <c r="Q634" s="268">
        <v>8.3000000000000007</v>
      </c>
      <c r="R634" s="268">
        <v>8.3000000000000007</v>
      </c>
      <c r="S634" s="268">
        <v>8.5</v>
      </c>
      <c r="T634" s="268">
        <v>7.1</v>
      </c>
      <c r="U634" s="268">
        <v>7.1</v>
      </c>
      <c r="V634" s="268">
        <v>4.8</v>
      </c>
      <c r="W634" s="268">
        <v>2.8</v>
      </c>
      <c r="X634" s="268">
        <v>1</v>
      </c>
      <c r="Y634" s="268">
        <v>0.1</v>
      </c>
      <c r="Z634" s="268">
        <v>0</v>
      </c>
      <c r="AA634" s="268">
        <v>0</v>
      </c>
      <c r="AB634" s="297">
        <v>0</v>
      </c>
      <c r="AC634" s="298">
        <v>64.899999999999991</v>
      </c>
    </row>
    <row r="635" spans="3:29" ht="10.5" x14ac:dyDescent="0.15">
      <c r="C635" s="295" t="s">
        <v>1913</v>
      </c>
      <c r="D635" s="241" t="s">
        <v>629</v>
      </c>
      <c r="E635" s="296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0.7</v>
      </c>
      <c r="M635" s="268">
        <v>4.2</v>
      </c>
      <c r="N635" s="268">
        <v>4.4000000000000004</v>
      </c>
      <c r="O635" s="268">
        <v>4.4000000000000004</v>
      </c>
      <c r="P635" s="268">
        <v>4.4000000000000004</v>
      </c>
      <c r="Q635" s="268">
        <v>4.4000000000000004</v>
      </c>
      <c r="R635" s="268">
        <v>4.4000000000000004</v>
      </c>
      <c r="S635" s="268">
        <v>4.4000000000000004</v>
      </c>
      <c r="T635" s="268">
        <v>4.4000000000000004</v>
      </c>
      <c r="U635" s="268">
        <v>4.4000000000000004</v>
      </c>
      <c r="V635" s="268">
        <v>4.4000000000000004</v>
      </c>
      <c r="W635" s="268">
        <v>4.4000000000000004</v>
      </c>
      <c r="X635" s="268">
        <v>3.6</v>
      </c>
      <c r="Y635" s="268">
        <v>0.6</v>
      </c>
      <c r="Z635" s="268">
        <v>0</v>
      </c>
      <c r="AA635" s="268">
        <v>0</v>
      </c>
      <c r="AB635" s="297">
        <v>0</v>
      </c>
      <c r="AC635" s="298">
        <v>53.099999999999994</v>
      </c>
    </row>
    <row r="636" spans="3:29" ht="10.5" x14ac:dyDescent="0.15">
      <c r="C636" s="295" t="s">
        <v>1914</v>
      </c>
      <c r="D636" s="241" t="s">
        <v>630</v>
      </c>
      <c r="E636" s="296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0.8</v>
      </c>
      <c r="M636" s="268">
        <v>4.3</v>
      </c>
      <c r="N636" s="268">
        <v>4.5</v>
      </c>
      <c r="O636" s="268">
        <v>4.4000000000000004</v>
      </c>
      <c r="P636" s="268">
        <v>4.4000000000000004</v>
      </c>
      <c r="Q636" s="268">
        <v>4.4000000000000004</v>
      </c>
      <c r="R636" s="268">
        <v>4.4000000000000004</v>
      </c>
      <c r="S636" s="268">
        <v>4.4000000000000004</v>
      </c>
      <c r="T636" s="268">
        <v>4.4000000000000004</v>
      </c>
      <c r="U636" s="268">
        <v>4.4000000000000004</v>
      </c>
      <c r="V636" s="268">
        <v>4.4000000000000004</v>
      </c>
      <c r="W636" s="268">
        <v>4.4000000000000004</v>
      </c>
      <c r="X636" s="268">
        <v>3.5</v>
      </c>
      <c r="Y636" s="268">
        <v>0.6</v>
      </c>
      <c r="Z636" s="268">
        <v>0</v>
      </c>
      <c r="AA636" s="268">
        <v>0</v>
      </c>
      <c r="AB636" s="297">
        <v>0</v>
      </c>
      <c r="AC636" s="298">
        <v>53.29999999999999</v>
      </c>
    </row>
    <row r="637" spans="3:29" ht="10.5" x14ac:dyDescent="0.15">
      <c r="C637" s="295" t="s">
        <v>1915</v>
      </c>
      <c r="D637" s="241" t="s">
        <v>631</v>
      </c>
      <c r="E637" s="296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0.4</v>
      </c>
      <c r="M637" s="268">
        <v>1.9</v>
      </c>
      <c r="N637" s="268">
        <v>2</v>
      </c>
      <c r="O637" s="268">
        <v>2</v>
      </c>
      <c r="P637" s="268">
        <v>2</v>
      </c>
      <c r="Q637" s="268">
        <v>2</v>
      </c>
      <c r="R637" s="268">
        <v>2</v>
      </c>
      <c r="S637" s="268">
        <v>2</v>
      </c>
      <c r="T637" s="268">
        <v>2</v>
      </c>
      <c r="U637" s="268">
        <v>2</v>
      </c>
      <c r="V637" s="268">
        <v>2</v>
      </c>
      <c r="W637" s="268">
        <v>2</v>
      </c>
      <c r="X637" s="268">
        <v>1.9</v>
      </c>
      <c r="Y637" s="268">
        <v>0.4</v>
      </c>
      <c r="Z637" s="268">
        <v>0</v>
      </c>
      <c r="AA637" s="268">
        <v>0</v>
      </c>
      <c r="AB637" s="297">
        <v>0</v>
      </c>
      <c r="AC637" s="298">
        <v>24.599999999999998</v>
      </c>
    </row>
    <row r="638" spans="3:29" ht="10.5" x14ac:dyDescent="0.15">
      <c r="C638" s="295" t="s">
        <v>1916</v>
      </c>
      <c r="D638" s="241" t="s">
        <v>632</v>
      </c>
      <c r="E638" s="296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0.1</v>
      </c>
      <c r="M638" s="268">
        <v>1.2</v>
      </c>
      <c r="N638" s="268">
        <v>2.2999999999999998</v>
      </c>
      <c r="O638" s="268">
        <v>2.6</v>
      </c>
      <c r="P638" s="268">
        <v>2.6</v>
      </c>
      <c r="Q638" s="268">
        <v>2.5</v>
      </c>
      <c r="R638" s="268">
        <v>2.5</v>
      </c>
      <c r="S638" s="268">
        <v>2.4</v>
      </c>
      <c r="T638" s="268">
        <v>2.5</v>
      </c>
      <c r="U638" s="268">
        <v>2.5</v>
      </c>
      <c r="V638" s="268">
        <v>2.4</v>
      </c>
      <c r="W638" s="268">
        <v>2.2000000000000002</v>
      </c>
      <c r="X638" s="268">
        <v>1.2</v>
      </c>
      <c r="Y638" s="268">
        <v>0.1</v>
      </c>
      <c r="Z638" s="268">
        <v>0</v>
      </c>
      <c r="AA638" s="268">
        <v>0</v>
      </c>
      <c r="AB638" s="297">
        <v>0</v>
      </c>
      <c r="AC638" s="298">
        <v>27.099999999999998</v>
      </c>
    </row>
    <row r="639" spans="3:29" ht="10.5" x14ac:dyDescent="0.15">
      <c r="C639" s="295" t="s">
        <v>1917</v>
      </c>
      <c r="D639" s="241" t="s">
        <v>633</v>
      </c>
      <c r="E639" s="296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0.6</v>
      </c>
      <c r="M639" s="268">
        <v>4</v>
      </c>
      <c r="N639" s="268">
        <v>4.4000000000000004</v>
      </c>
      <c r="O639" s="268">
        <v>4.4000000000000004</v>
      </c>
      <c r="P639" s="268">
        <v>4.4000000000000004</v>
      </c>
      <c r="Q639" s="268">
        <v>4.4000000000000004</v>
      </c>
      <c r="R639" s="268">
        <v>4.4000000000000004</v>
      </c>
      <c r="S639" s="268">
        <v>4.4000000000000004</v>
      </c>
      <c r="T639" s="268">
        <v>4.4000000000000004</v>
      </c>
      <c r="U639" s="268">
        <v>4.4000000000000004</v>
      </c>
      <c r="V639" s="268">
        <v>4.4000000000000004</v>
      </c>
      <c r="W639" s="268">
        <v>4.4000000000000004</v>
      </c>
      <c r="X639" s="268">
        <v>3.7</v>
      </c>
      <c r="Y639" s="268">
        <v>0.6</v>
      </c>
      <c r="Z639" s="268">
        <v>0</v>
      </c>
      <c r="AA639" s="268">
        <v>0</v>
      </c>
      <c r="AB639" s="297">
        <v>0</v>
      </c>
      <c r="AC639" s="298">
        <v>52.9</v>
      </c>
    </row>
    <row r="640" spans="3:29" ht="10.5" x14ac:dyDescent="0.15">
      <c r="C640" s="295" t="s">
        <v>1918</v>
      </c>
      <c r="D640" s="241" t="s">
        <v>634</v>
      </c>
      <c r="E640" s="296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0.4</v>
      </c>
      <c r="M640" s="268">
        <v>1.5</v>
      </c>
      <c r="N640" s="268">
        <v>2.4</v>
      </c>
      <c r="O640" s="268">
        <v>2.5</v>
      </c>
      <c r="P640" s="268">
        <v>2.6</v>
      </c>
      <c r="Q640" s="268">
        <v>2.6</v>
      </c>
      <c r="R640" s="268">
        <v>2.6</v>
      </c>
      <c r="S640" s="268">
        <v>2.6</v>
      </c>
      <c r="T640" s="268">
        <v>2.6</v>
      </c>
      <c r="U640" s="268">
        <v>2.6</v>
      </c>
      <c r="V640" s="268">
        <v>2.4</v>
      </c>
      <c r="W640" s="268">
        <v>2.1</v>
      </c>
      <c r="X640" s="268">
        <v>1.1000000000000001</v>
      </c>
      <c r="Y640" s="268">
        <v>0.1</v>
      </c>
      <c r="Z640" s="268">
        <v>0</v>
      </c>
      <c r="AA640" s="268">
        <v>0</v>
      </c>
      <c r="AB640" s="297">
        <v>0</v>
      </c>
      <c r="AC640" s="298">
        <v>28.100000000000005</v>
      </c>
    </row>
    <row r="641" spans="3:29" ht="10.5" x14ac:dyDescent="0.15">
      <c r="C641" s="295" t="s">
        <v>1919</v>
      </c>
      <c r="D641" s="241" t="s">
        <v>635</v>
      </c>
      <c r="E641" s="296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0.2</v>
      </c>
      <c r="M641" s="268">
        <v>1.4</v>
      </c>
      <c r="N641" s="268">
        <v>3.7</v>
      </c>
      <c r="O641" s="268">
        <v>4.4000000000000004</v>
      </c>
      <c r="P641" s="268">
        <v>4.4000000000000004</v>
      </c>
      <c r="Q641" s="268">
        <v>4.4000000000000004</v>
      </c>
      <c r="R641" s="268">
        <v>4.4000000000000004</v>
      </c>
      <c r="S641" s="268">
        <v>4.4000000000000004</v>
      </c>
      <c r="T641" s="268">
        <v>4.4000000000000004</v>
      </c>
      <c r="U641" s="268">
        <v>4.4000000000000004</v>
      </c>
      <c r="V641" s="268">
        <v>4.4000000000000004</v>
      </c>
      <c r="W641" s="268">
        <v>3.6</v>
      </c>
      <c r="X641" s="268">
        <v>1.4</v>
      </c>
      <c r="Y641" s="268">
        <v>0.2</v>
      </c>
      <c r="Z641" s="268">
        <v>0</v>
      </c>
      <c r="AA641" s="268">
        <v>0</v>
      </c>
      <c r="AB641" s="297">
        <v>0</v>
      </c>
      <c r="AC641" s="298">
        <v>45.699999999999996</v>
      </c>
    </row>
    <row r="642" spans="3:29" ht="10.5" x14ac:dyDescent="0.15">
      <c r="C642" s="295" t="s">
        <v>1920</v>
      </c>
      <c r="D642" s="241" t="s">
        <v>636</v>
      </c>
      <c r="E642" s="296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0.3</v>
      </c>
      <c r="M642" s="268">
        <v>1.6</v>
      </c>
      <c r="N642" s="268">
        <v>4.5999999999999996</v>
      </c>
      <c r="O642" s="268">
        <v>7.5</v>
      </c>
      <c r="P642" s="268">
        <v>9</v>
      </c>
      <c r="Q642" s="268">
        <v>9</v>
      </c>
      <c r="R642" s="268">
        <v>9</v>
      </c>
      <c r="S642" s="268">
        <v>9</v>
      </c>
      <c r="T642" s="268">
        <v>8.8000000000000007</v>
      </c>
      <c r="U642" s="268">
        <v>8.8000000000000007</v>
      </c>
      <c r="V642" s="268">
        <v>7.1</v>
      </c>
      <c r="W642" s="268">
        <v>4.3</v>
      </c>
      <c r="X642" s="268">
        <v>1.5</v>
      </c>
      <c r="Y642" s="268">
        <v>0.2</v>
      </c>
      <c r="Z642" s="268">
        <v>0</v>
      </c>
      <c r="AA642" s="268">
        <v>0</v>
      </c>
      <c r="AB642" s="297">
        <v>0</v>
      </c>
      <c r="AC642" s="298">
        <v>80.699999999999989</v>
      </c>
    </row>
    <row r="643" spans="3:29" ht="11.25" thickBot="1" x14ac:dyDescent="0.2">
      <c r="C643" s="299" t="s">
        <v>1921</v>
      </c>
      <c r="D643" s="300" t="s">
        <v>637</v>
      </c>
      <c r="E643" s="301">
        <v>0</v>
      </c>
      <c r="F643" s="302">
        <v>0</v>
      </c>
      <c r="G643" s="302">
        <v>0</v>
      </c>
      <c r="H643" s="302">
        <v>0</v>
      </c>
      <c r="I643" s="302">
        <v>0</v>
      </c>
      <c r="J643" s="302">
        <v>0</v>
      </c>
      <c r="K643" s="302">
        <v>0</v>
      </c>
      <c r="L643" s="302">
        <v>0.3</v>
      </c>
      <c r="M643" s="302">
        <v>1.7</v>
      </c>
      <c r="N643" s="302">
        <v>2.6</v>
      </c>
      <c r="O643" s="302">
        <v>2.6</v>
      </c>
      <c r="P643" s="302">
        <v>2.6</v>
      </c>
      <c r="Q643" s="302">
        <v>2.6</v>
      </c>
      <c r="R643" s="302">
        <v>2.6</v>
      </c>
      <c r="S643" s="302">
        <v>2.6</v>
      </c>
      <c r="T643" s="302">
        <v>2.6</v>
      </c>
      <c r="U643" s="302">
        <v>2.6</v>
      </c>
      <c r="V643" s="302">
        <v>2.5</v>
      </c>
      <c r="W643" s="302">
        <v>2.4</v>
      </c>
      <c r="X643" s="302">
        <v>1.6</v>
      </c>
      <c r="Y643" s="302">
        <v>0.3</v>
      </c>
      <c r="Z643" s="302">
        <v>0</v>
      </c>
      <c r="AA643" s="302">
        <v>0</v>
      </c>
      <c r="AB643" s="303">
        <v>0</v>
      </c>
      <c r="AC643" s="304">
        <v>29.6</v>
      </c>
    </row>
    <row r="644" spans="3:29" ht="11.25" thickBot="1" x14ac:dyDescent="0.2">
      <c r="E644" s="268"/>
      <c r="F644" s="268"/>
      <c r="G644" s="268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  <c r="U644" s="268"/>
      <c r="V644" s="268"/>
      <c r="W644" s="268"/>
      <c r="X644" s="268"/>
      <c r="Y644" s="268"/>
      <c r="Z644" s="268"/>
      <c r="AA644" s="268"/>
      <c r="AB644" s="268"/>
      <c r="AC644" s="288"/>
    </row>
    <row r="645" spans="3:29" ht="12" thickBot="1" x14ac:dyDescent="0.2">
      <c r="C645" s="289" t="s">
        <v>638</v>
      </c>
      <c r="D645" s="290" t="s">
        <v>638</v>
      </c>
      <c r="E645" s="291">
        <v>1</v>
      </c>
      <c r="F645" s="292">
        <v>2</v>
      </c>
      <c r="G645" s="292">
        <v>3</v>
      </c>
      <c r="H645" s="292">
        <v>4</v>
      </c>
      <c r="I645" s="292">
        <v>5</v>
      </c>
      <c r="J645" s="292">
        <v>6</v>
      </c>
      <c r="K645" s="292">
        <v>7</v>
      </c>
      <c r="L645" s="292">
        <v>8</v>
      </c>
      <c r="M645" s="292">
        <v>9</v>
      </c>
      <c r="N645" s="292">
        <v>10</v>
      </c>
      <c r="O645" s="292">
        <v>11</v>
      </c>
      <c r="P645" s="292">
        <v>12</v>
      </c>
      <c r="Q645" s="292">
        <v>13</v>
      </c>
      <c r="R645" s="292">
        <v>14</v>
      </c>
      <c r="S645" s="292">
        <v>15</v>
      </c>
      <c r="T645" s="292">
        <v>16</v>
      </c>
      <c r="U645" s="292">
        <v>17</v>
      </c>
      <c r="V645" s="292">
        <v>18</v>
      </c>
      <c r="W645" s="292">
        <v>19</v>
      </c>
      <c r="X645" s="292">
        <v>20</v>
      </c>
      <c r="Y645" s="292">
        <v>21</v>
      </c>
      <c r="Z645" s="292">
        <v>22</v>
      </c>
      <c r="AA645" s="292">
        <v>23</v>
      </c>
      <c r="AB645" s="293">
        <v>24</v>
      </c>
      <c r="AC645" s="305" t="s">
        <v>14</v>
      </c>
    </row>
    <row r="646" spans="3:29" ht="15.75" thickBot="1" x14ac:dyDescent="0.3">
      <c r="C646" s="63" t="s">
        <v>14</v>
      </c>
      <c r="D646" s="64" t="s">
        <v>14</v>
      </c>
      <c r="E646" s="65">
        <v>90.9</v>
      </c>
      <c r="F646" s="66">
        <v>30.2</v>
      </c>
      <c r="G646" s="66">
        <v>30.2</v>
      </c>
      <c r="H646" s="66">
        <v>30.2</v>
      </c>
      <c r="I646" s="66">
        <v>30.2</v>
      </c>
      <c r="J646" s="66">
        <v>30.2</v>
      </c>
      <c r="K646" s="66">
        <v>30.2</v>
      </c>
      <c r="L646" s="66">
        <v>90.9</v>
      </c>
      <c r="M646" s="66">
        <v>90.9</v>
      </c>
      <c r="N646" s="66">
        <v>90.9</v>
      </c>
      <c r="O646" s="66">
        <v>90.9</v>
      </c>
      <c r="P646" s="66">
        <v>90.9</v>
      </c>
      <c r="Q646" s="66">
        <v>90.9</v>
      </c>
      <c r="R646" s="66">
        <v>90.9</v>
      </c>
      <c r="S646" s="66">
        <v>90.9</v>
      </c>
      <c r="T646" s="66">
        <v>90.9</v>
      </c>
      <c r="U646" s="66">
        <v>90.9</v>
      </c>
      <c r="V646" s="66">
        <v>90.9</v>
      </c>
      <c r="W646" s="66">
        <v>90.9</v>
      </c>
      <c r="X646" s="66">
        <v>90.9</v>
      </c>
      <c r="Y646" s="66">
        <v>90.9</v>
      </c>
      <c r="Z646" s="66">
        <v>90.9</v>
      </c>
      <c r="AA646" s="66">
        <v>90.9</v>
      </c>
      <c r="AB646" s="67">
        <v>90.9</v>
      </c>
      <c r="AC646" s="80">
        <v>1817.4000000000005</v>
      </c>
    </row>
    <row r="647" spans="3:29" ht="12" thickTop="1" thickBot="1" x14ac:dyDescent="0.2">
      <c r="C647" s="299" t="s">
        <v>1922</v>
      </c>
      <c r="D647" s="300" t="s">
        <v>639</v>
      </c>
      <c r="E647" s="301">
        <v>90.9</v>
      </c>
      <c r="F647" s="302">
        <v>30.2</v>
      </c>
      <c r="G647" s="302">
        <v>30.2</v>
      </c>
      <c r="H647" s="302">
        <v>30.2</v>
      </c>
      <c r="I647" s="302">
        <v>30.2</v>
      </c>
      <c r="J647" s="302">
        <v>30.2</v>
      </c>
      <c r="K647" s="302">
        <v>30.2</v>
      </c>
      <c r="L647" s="302">
        <v>90.9</v>
      </c>
      <c r="M647" s="302">
        <v>90.9</v>
      </c>
      <c r="N647" s="302">
        <v>90.9</v>
      </c>
      <c r="O647" s="302">
        <v>90.9</v>
      </c>
      <c r="P647" s="302">
        <v>90.9</v>
      </c>
      <c r="Q647" s="302">
        <v>90.9</v>
      </c>
      <c r="R647" s="302">
        <v>90.9</v>
      </c>
      <c r="S647" s="302">
        <v>90.9</v>
      </c>
      <c r="T647" s="302">
        <v>90.9</v>
      </c>
      <c r="U647" s="302">
        <v>90.9</v>
      </c>
      <c r="V647" s="302">
        <v>90.9</v>
      </c>
      <c r="W647" s="302">
        <v>90.9</v>
      </c>
      <c r="X647" s="302">
        <v>90.9</v>
      </c>
      <c r="Y647" s="302">
        <v>90.9</v>
      </c>
      <c r="Z647" s="302">
        <v>90.9</v>
      </c>
      <c r="AA647" s="302">
        <v>90.9</v>
      </c>
      <c r="AB647" s="303">
        <v>90.9</v>
      </c>
      <c r="AC647" s="304">
        <v>1817.4000000000005</v>
      </c>
    </row>
    <row r="648" spans="3:29" ht="11.25" thickBot="1" x14ac:dyDescent="0.2">
      <c r="C648" s="245"/>
      <c r="D648" s="245"/>
      <c r="E648" s="268"/>
      <c r="F648" s="268"/>
      <c r="G648" s="268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  <c r="U648" s="268"/>
      <c r="V648" s="268"/>
      <c r="W648" s="268"/>
      <c r="X648" s="268"/>
      <c r="Y648" s="268"/>
      <c r="Z648" s="268"/>
      <c r="AA648" s="268"/>
      <c r="AB648" s="268"/>
      <c r="AC648" s="288"/>
    </row>
    <row r="649" spans="3:29" ht="15" customHeight="1" thickBot="1" x14ac:dyDescent="0.2">
      <c r="C649" s="289" t="s">
        <v>640</v>
      </c>
      <c r="D649" s="290" t="s">
        <v>640</v>
      </c>
      <c r="E649" s="291">
        <v>1</v>
      </c>
      <c r="F649" s="292">
        <v>2</v>
      </c>
      <c r="G649" s="292">
        <v>3</v>
      </c>
      <c r="H649" s="292">
        <v>4</v>
      </c>
      <c r="I649" s="292">
        <v>5</v>
      </c>
      <c r="J649" s="292">
        <v>6</v>
      </c>
      <c r="K649" s="292">
        <v>7</v>
      </c>
      <c r="L649" s="292">
        <v>8</v>
      </c>
      <c r="M649" s="292">
        <v>9</v>
      </c>
      <c r="N649" s="292">
        <v>10</v>
      </c>
      <c r="O649" s="292">
        <v>11</v>
      </c>
      <c r="P649" s="292">
        <v>12</v>
      </c>
      <c r="Q649" s="292">
        <v>13</v>
      </c>
      <c r="R649" s="292">
        <v>14</v>
      </c>
      <c r="S649" s="292">
        <v>15</v>
      </c>
      <c r="T649" s="292">
        <v>16</v>
      </c>
      <c r="U649" s="292">
        <v>17</v>
      </c>
      <c r="V649" s="292">
        <v>18</v>
      </c>
      <c r="W649" s="292">
        <v>19</v>
      </c>
      <c r="X649" s="292">
        <v>20</v>
      </c>
      <c r="Y649" s="292">
        <v>21</v>
      </c>
      <c r="Z649" s="292">
        <v>22</v>
      </c>
      <c r="AA649" s="292">
        <v>23</v>
      </c>
      <c r="AB649" s="293">
        <v>24</v>
      </c>
      <c r="AC649" s="305" t="s">
        <v>14</v>
      </c>
    </row>
    <row r="650" spans="3:29" ht="15.75" thickBot="1" x14ac:dyDescent="0.3">
      <c r="C650" s="63" t="s">
        <v>14</v>
      </c>
      <c r="D650" s="64" t="s">
        <v>14</v>
      </c>
      <c r="E650" s="65">
        <v>4829.0999999999995</v>
      </c>
      <c r="F650" s="66">
        <v>4718.0999999999995</v>
      </c>
      <c r="G650" s="66">
        <v>4644.4999999999991</v>
      </c>
      <c r="H650" s="66">
        <v>4646.5999999999995</v>
      </c>
      <c r="I650" s="66">
        <v>4646.5999999999995</v>
      </c>
      <c r="J650" s="66">
        <v>4646.5999999999995</v>
      </c>
      <c r="K650" s="66">
        <v>4574.1999999999989</v>
      </c>
      <c r="L650" s="66">
        <v>4469.6000000000004</v>
      </c>
      <c r="M650" s="66">
        <v>3111.0999999999995</v>
      </c>
      <c r="N650" s="66">
        <v>2022.8999999999996</v>
      </c>
      <c r="O650" s="66">
        <v>2259</v>
      </c>
      <c r="P650" s="66">
        <v>2237.0999999999995</v>
      </c>
      <c r="Q650" s="66">
        <v>2277.6999999999998</v>
      </c>
      <c r="R650" s="66">
        <v>2277.6999999999998</v>
      </c>
      <c r="S650" s="66">
        <v>2173.6</v>
      </c>
      <c r="T650" s="66">
        <v>2168.5999999999995</v>
      </c>
      <c r="U650" s="66">
        <v>2168.5999999999995</v>
      </c>
      <c r="V650" s="66">
        <v>2033.7999999999997</v>
      </c>
      <c r="W650" s="66">
        <v>2045.1999999999998</v>
      </c>
      <c r="X650" s="66">
        <v>3654.4999999999995</v>
      </c>
      <c r="Y650" s="66">
        <v>4616.7999999999993</v>
      </c>
      <c r="Z650" s="66">
        <v>4829.7999999999993</v>
      </c>
      <c r="AA650" s="66">
        <v>4958.0999999999995</v>
      </c>
      <c r="AB650" s="67">
        <v>4893.2999999999993</v>
      </c>
      <c r="AC650" s="80">
        <v>84903.099999999991</v>
      </c>
    </row>
    <row r="651" spans="3:29" ht="11.25" thickTop="1" x14ac:dyDescent="0.15">
      <c r="C651" s="295" t="s">
        <v>1923</v>
      </c>
      <c r="D651" s="241" t="s">
        <v>641</v>
      </c>
      <c r="E651" s="296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</v>
      </c>
      <c r="M651" s="268">
        <v>0</v>
      </c>
      <c r="N651" s="268">
        <v>0</v>
      </c>
      <c r="O651" s="268">
        <v>0</v>
      </c>
      <c r="P651" s="268">
        <v>0</v>
      </c>
      <c r="Q651" s="268">
        <v>0</v>
      </c>
      <c r="R651" s="268">
        <v>0</v>
      </c>
      <c r="S651" s="268">
        <v>0</v>
      </c>
      <c r="T651" s="268">
        <v>0</v>
      </c>
      <c r="U651" s="268">
        <v>0</v>
      </c>
      <c r="V651" s="268">
        <v>0</v>
      </c>
      <c r="W651" s="268">
        <v>0</v>
      </c>
      <c r="X651" s="268">
        <v>0</v>
      </c>
      <c r="Y651" s="268">
        <v>0</v>
      </c>
      <c r="Z651" s="268">
        <v>0</v>
      </c>
      <c r="AA651" s="268">
        <v>0</v>
      </c>
      <c r="AB651" s="297">
        <v>0</v>
      </c>
      <c r="AC651" s="298">
        <v>0</v>
      </c>
    </row>
    <row r="652" spans="3:29" ht="10.5" x14ac:dyDescent="0.15">
      <c r="C652" s="295" t="s">
        <v>1924</v>
      </c>
      <c r="D652" s="241" t="s">
        <v>642</v>
      </c>
      <c r="E652" s="296">
        <v>0</v>
      </c>
      <c r="F652" s="268">
        <v>0</v>
      </c>
      <c r="G652" s="268">
        <v>0</v>
      </c>
      <c r="H652" s="268">
        <v>0</v>
      </c>
      <c r="I652" s="268">
        <v>0</v>
      </c>
      <c r="J652" s="268">
        <v>0</v>
      </c>
      <c r="K652" s="268">
        <v>0</v>
      </c>
      <c r="L652" s="268">
        <v>0</v>
      </c>
      <c r="M652" s="268">
        <v>0</v>
      </c>
      <c r="N652" s="268">
        <v>0</v>
      </c>
      <c r="O652" s="268">
        <v>0</v>
      </c>
      <c r="P652" s="268">
        <v>0</v>
      </c>
      <c r="Q652" s="268">
        <v>0</v>
      </c>
      <c r="R652" s="268">
        <v>0</v>
      </c>
      <c r="S652" s="268">
        <v>0</v>
      </c>
      <c r="T652" s="268">
        <v>0</v>
      </c>
      <c r="U652" s="268">
        <v>0</v>
      </c>
      <c r="V652" s="268">
        <v>0</v>
      </c>
      <c r="W652" s="268">
        <v>0</v>
      </c>
      <c r="X652" s="268">
        <v>0</v>
      </c>
      <c r="Y652" s="268">
        <v>0</v>
      </c>
      <c r="Z652" s="268">
        <v>0</v>
      </c>
      <c r="AA652" s="268">
        <v>0</v>
      </c>
      <c r="AB652" s="297">
        <v>0</v>
      </c>
      <c r="AC652" s="298">
        <v>0</v>
      </c>
    </row>
    <row r="653" spans="3:29" ht="10.5" x14ac:dyDescent="0.15">
      <c r="C653" s="295" t="s">
        <v>1925</v>
      </c>
      <c r="D653" s="241" t="s">
        <v>643</v>
      </c>
      <c r="E653" s="296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</v>
      </c>
      <c r="M653" s="268">
        <v>0</v>
      </c>
      <c r="N653" s="268">
        <v>0</v>
      </c>
      <c r="O653" s="268">
        <v>0</v>
      </c>
      <c r="P653" s="268">
        <v>0</v>
      </c>
      <c r="Q653" s="268">
        <v>0</v>
      </c>
      <c r="R653" s="268">
        <v>0</v>
      </c>
      <c r="S653" s="268">
        <v>0</v>
      </c>
      <c r="T653" s="268">
        <v>0</v>
      </c>
      <c r="U653" s="268">
        <v>0</v>
      </c>
      <c r="V653" s="268">
        <v>0</v>
      </c>
      <c r="W653" s="268">
        <v>0</v>
      </c>
      <c r="X653" s="268">
        <v>0</v>
      </c>
      <c r="Y653" s="268">
        <v>0</v>
      </c>
      <c r="Z653" s="268">
        <v>0</v>
      </c>
      <c r="AA653" s="268">
        <v>0</v>
      </c>
      <c r="AB653" s="297">
        <v>0</v>
      </c>
      <c r="AC653" s="298">
        <v>0</v>
      </c>
    </row>
    <row r="654" spans="3:29" ht="10.5" x14ac:dyDescent="0.15">
      <c r="C654" s="295" t="s">
        <v>1926</v>
      </c>
      <c r="D654" s="241" t="s">
        <v>644</v>
      </c>
      <c r="E654" s="296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0</v>
      </c>
      <c r="M654" s="268">
        <v>0</v>
      </c>
      <c r="N654" s="268">
        <v>0</v>
      </c>
      <c r="O654" s="268">
        <v>0</v>
      </c>
      <c r="P654" s="268">
        <v>0</v>
      </c>
      <c r="Q654" s="268">
        <v>0</v>
      </c>
      <c r="R654" s="268">
        <v>0</v>
      </c>
      <c r="S654" s="268">
        <v>0</v>
      </c>
      <c r="T654" s="268">
        <v>0</v>
      </c>
      <c r="U654" s="268">
        <v>0</v>
      </c>
      <c r="V654" s="268">
        <v>0</v>
      </c>
      <c r="W654" s="268">
        <v>0</v>
      </c>
      <c r="X654" s="268">
        <v>0</v>
      </c>
      <c r="Y654" s="268">
        <v>0</v>
      </c>
      <c r="Z654" s="268">
        <v>0</v>
      </c>
      <c r="AA654" s="268">
        <v>0</v>
      </c>
      <c r="AB654" s="297">
        <v>0</v>
      </c>
      <c r="AC654" s="298">
        <v>0</v>
      </c>
    </row>
    <row r="655" spans="3:29" ht="10.5" x14ac:dyDescent="0.15">
      <c r="C655" s="295" t="s">
        <v>1927</v>
      </c>
      <c r="D655" s="241" t="s">
        <v>645</v>
      </c>
      <c r="E655" s="296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</v>
      </c>
      <c r="M655" s="268">
        <v>0</v>
      </c>
      <c r="N655" s="268">
        <v>0</v>
      </c>
      <c r="O655" s="268">
        <v>0</v>
      </c>
      <c r="P655" s="268">
        <v>0</v>
      </c>
      <c r="Q655" s="268">
        <v>0</v>
      </c>
      <c r="R655" s="268">
        <v>0</v>
      </c>
      <c r="S655" s="268">
        <v>0</v>
      </c>
      <c r="T655" s="268">
        <v>0</v>
      </c>
      <c r="U655" s="268">
        <v>0</v>
      </c>
      <c r="V655" s="268">
        <v>0</v>
      </c>
      <c r="W655" s="268">
        <v>0</v>
      </c>
      <c r="X655" s="268">
        <v>0</v>
      </c>
      <c r="Y655" s="268">
        <v>0</v>
      </c>
      <c r="Z655" s="268">
        <v>0</v>
      </c>
      <c r="AA655" s="268">
        <v>0</v>
      </c>
      <c r="AB655" s="297">
        <v>0</v>
      </c>
      <c r="AC655" s="298">
        <v>0</v>
      </c>
    </row>
    <row r="656" spans="3:29" ht="10.5" x14ac:dyDescent="0.15">
      <c r="C656" s="295" t="s">
        <v>1928</v>
      </c>
      <c r="D656" s="241" t="s">
        <v>646</v>
      </c>
      <c r="E656" s="296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</v>
      </c>
      <c r="M656" s="268">
        <v>0</v>
      </c>
      <c r="N656" s="268">
        <v>0</v>
      </c>
      <c r="O656" s="268">
        <v>0</v>
      </c>
      <c r="P656" s="268">
        <v>0</v>
      </c>
      <c r="Q656" s="268">
        <v>0</v>
      </c>
      <c r="R656" s="268">
        <v>0</v>
      </c>
      <c r="S656" s="268">
        <v>0</v>
      </c>
      <c r="T656" s="268">
        <v>0</v>
      </c>
      <c r="U656" s="268">
        <v>0</v>
      </c>
      <c r="V656" s="268">
        <v>0</v>
      </c>
      <c r="W656" s="268">
        <v>0</v>
      </c>
      <c r="X656" s="268">
        <v>0</v>
      </c>
      <c r="Y656" s="268">
        <v>0</v>
      </c>
      <c r="Z656" s="268">
        <v>0</v>
      </c>
      <c r="AA656" s="268">
        <v>0</v>
      </c>
      <c r="AB656" s="297">
        <v>0</v>
      </c>
      <c r="AC656" s="298">
        <v>0</v>
      </c>
    </row>
    <row r="657" spans="3:29" ht="10.5" x14ac:dyDescent="0.15">
      <c r="C657" s="295" t="s">
        <v>1929</v>
      </c>
      <c r="D657" s="241" t="s">
        <v>647</v>
      </c>
      <c r="E657" s="296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</v>
      </c>
      <c r="M657" s="268">
        <v>0</v>
      </c>
      <c r="N657" s="268">
        <v>0</v>
      </c>
      <c r="O657" s="268">
        <v>0</v>
      </c>
      <c r="P657" s="268">
        <v>0</v>
      </c>
      <c r="Q657" s="268">
        <v>0</v>
      </c>
      <c r="R657" s="268">
        <v>0</v>
      </c>
      <c r="S657" s="268">
        <v>0</v>
      </c>
      <c r="T657" s="268">
        <v>0</v>
      </c>
      <c r="U657" s="268">
        <v>0</v>
      </c>
      <c r="V657" s="268">
        <v>0</v>
      </c>
      <c r="W657" s="268">
        <v>0</v>
      </c>
      <c r="X657" s="268">
        <v>0</v>
      </c>
      <c r="Y657" s="268">
        <v>0</v>
      </c>
      <c r="Z657" s="268">
        <v>0</v>
      </c>
      <c r="AA657" s="268">
        <v>0</v>
      </c>
      <c r="AB657" s="297">
        <v>0</v>
      </c>
      <c r="AC657" s="298">
        <v>0</v>
      </c>
    </row>
    <row r="658" spans="3:29" ht="10.5" x14ac:dyDescent="0.15">
      <c r="C658" s="295" t="s">
        <v>1930</v>
      </c>
      <c r="D658" s="241" t="s">
        <v>648</v>
      </c>
      <c r="E658" s="296">
        <v>0</v>
      </c>
      <c r="F658" s="268">
        <v>0</v>
      </c>
      <c r="G658" s="268">
        <v>0</v>
      </c>
      <c r="H658" s="268">
        <v>0</v>
      </c>
      <c r="I658" s="268">
        <v>0</v>
      </c>
      <c r="J658" s="268">
        <v>0</v>
      </c>
      <c r="K658" s="268">
        <v>0</v>
      </c>
      <c r="L658" s="268">
        <v>0</v>
      </c>
      <c r="M658" s="268">
        <v>0</v>
      </c>
      <c r="N658" s="268">
        <v>0</v>
      </c>
      <c r="O658" s="268">
        <v>0</v>
      </c>
      <c r="P658" s="268">
        <v>0</v>
      </c>
      <c r="Q658" s="268">
        <v>0</v>
      </c>
      <c r="R658" s="268">
        <v>0</v>
      </c>
      <c r="S658" s="268">
        <v>0</v>
      </c>
      <c r="T658" s="268">
        <v>0</v>
      </c>
      <c r="U658" s="268">
        <v>0</v>
      </c>
      <c r="V658" s="268">
        <v>0</v>
      </c>
      <c r="W658" s="268">
        <v>0</v>
      </c>
      <c r="X658" s="268">
        <v>0</v>
      </c>
      <c r="Y658" s="268">
        <v>0</v>
      </c>
      <c r="Z658" s="268">
        <v>0</v>
      </c>
      <c r="AA658" s="268">
        <v>0</v>
      </c>
      <c r="AB658" s="297">
        <v>0</v>
      </c>
      <c r="AC658" s="298">
        <v>0</v>
      </c>
    </row>
    <row r="659" spans="3:29" ht="10.5" x14ac:dyDescent="0.15">
      <c r="C659" s="295" t="s">
        <v>1931</v>
      </c>
      <c r="D659" s="241" t="s">
        <v>649</v>
      </c>
      <c r="E659" s="296">
        <v>0</v>
      </c>
      <c r="F659" s="268">
        <v>0</v>
      </c>
      <c r="G659" s="268">
        <v>0</v>
      </c>
      <c r="H659" s="268">
        <v>0</v>
      </c>
      <c r="I659" s="268">
        <v>0</v>
      </c>
      <c r="J659" s="268">
        <v>0</v>
      </c>
      <c r="K659" s="268">
        <v>0</v>
      </c>
      <c r="L659" s="268">
        <v>0</v>
      </c>
      <c r="M659" s="268">
        <v>0</v>
      </c>
      <c r="N659" s="268">
        <v>0</v>
      </c>
      <c r="O659" s="268">
        <v>0</v>
      </c>
      <c r="P659" s="268">
        <v>0</v>
      </c>
      <c r="Q659" s="268">
        <v>0</v>
      </c>
      <c r="R659" s="268">
        <v>0</v>
      </c>
      <c r="S659" s="268">
        <v>0</v>
      </c>
      <c r="T659" s="268">
        <v>0</v>
      </c>
      <c r="U659" s="268">
        <v>0</v>
      </c>
      <c r="V659" s="268">
        <v>0</v>
      </c>
      <c r="W659" s="268">
        <v>0</v>
      </c>
      <c r="X659" s="268">
        <v>0</v>
      </c>
      <c r="Y659" s="268">
        <v>0</v>
      </c>
      <c r="Z659" s="268">
        <v>0</v>
      </c>
      <c r="AA659" s="268">
        <v>0</v>
      </c>
      <c r="AB659" s="297">
        <v>0</v>
      </c>
      <c r="AC659" s="298">
        <v>0</v>
      </c>
    </row>
    <row r="660" spans="3:29" ht="10.5" x14ac:dyDescent="0.15">
      <c r="C660" s="295" t="s">
        <v>1932</v>
      </c>
      <c r="D660" s="241" t="s">
        <v>650</v>
      </c>
      <c r="E660" s="296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297">
        <v>0</v>
      </c>
      <c r="AC660" s="298">
        <v>0</v>
      </c>
    </row>
    <row r="661" spans="3:29" ht="10.5" x14ac:dyDescent="0.15">
      <c r="C661" s="295" t="s">
        <v>1933</v>
      </c>
      <c r="D661" s="241" t="s">
        <v>651</v>
      </c>
      <c r="E661" s="296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297">
        <v>0</v>
      </c>
      <c r="AC661" s="298">
        <v>0</v>
      </c>
    </row>
    <row r="662" spans="3:29" ht="10.5" x14ac:dyDescent="0.15">
      <c r="C662" s="295" t="s">
        <v>1934</v>
      </c>
      <c r="D662" s="241" t="s">
        <v>652</v>
      </c>
      <c r="E662" s="296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297">
        <v>0</v>
      </c>
      <c r="AC662" s="298">
        <v>0</v>
      </c>
    </row>
    <row r="663" spans="3:29" ht="10.5" x14ac:dyDescent="0.15">
      <c r="C663" s="295" t="s">
        <v>1935</v>
      </c>
      <c r="D663" s="241" t="s">
        <v>653</v>
      </c>
      <c r="E663" s="296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297">
        <v>0</v>
      </c>
      <c r="AC663" s="298">
        <v>0</v>
      </c>
    </row>
    <row r="664" spans="3:29" ht="10.5" x14ac:dyDescent="0.15">
      <c r="C664" s="295" t="s">
        <v>1936</v>
      </c>
      <c r="D664" s="241" t="s">
        <v>654</v>
      </c>
      <c r="E664" s="296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297">
        <v>0</v>
      </c>
      <c r="AC664" s="298">
        <v>0</v>
      </c>
    </row>
    <row r="665" spans="3:29" ht="10.5" x14ac:dyDescent="0.15">
      <c r="C665" s="295" t="s">
        <v>1937</v>
      </c>
      <c r="D665" s="241" t="s">
        <v>655</v>
      </c>
      <c r="E665" s="296">
        <v>18</v>
      </c>
      <c r="F665" s="268">
        <v>18</v>
      </c>
      <c r="G665" s="268">
        <v>18</v>
      </c>
      <c r="H665" s="268">
        <v>18</v>
      </c>
      <c r="I665" s="268">
        <v>18</v>
      </c>
      <c r="J665" s="268">
        <v>18</v>
      </c>
      <c r="K665" s="268">
        <v>18</v>
      </c>
      <c r="L665" s="268">
        <v>18</v>
      </c>
      <c r="M665" s="268">
        <v>18</v>
      </c>
      <c r="N665" s="268">
        <v>18</v>
      </c>
      <c r="O665" s="268">
        <v>18</v>
      </c>
      <c r="P665" s="268">
        <v>18</v>
      </c>
      <c r="Q665" s="268">
        <v>18</v>
      </c>
      <c r="R665" s="268">
        <v>18</v>
      </c>
      <c r="S665" s="268">
        <v>18</v>
      </c>
      <c r="T665" s="268">
        <v>18</v>
      </c>
      <c r="U665" s="268">
        <v>18</v>
      </c>
      <c r="V665" s="268">
        <v>18</v>
      </c>
      <c r="W665" s="268">
        <v>18</v>
      </c>
      <c r="X665" s="268">
        <v>18</v>
      </c>
      <c r="Y665" s="268">
        <v>18</v>
      </c>
      <c r="Z665" s="268">
        <v>18</v>
      </c>
      <c r="AA665" s="268">
        <v>18</v>
      </c>
      <c r="AB665" s="297">
        <v>18</v>
      </c>
      <c r="AC665" s="298">
        <v>432</v>
      </c>
    </row>
    <row r="666" spans="3:29" ht="10.5" x14ac:dyDescent="0.15">
      <c r="C666" s="295" t="s">
        <v>1938</v>
      </c>
      <c r="D666" s="241" t="s">
        <v>656</v>
      </c>
      <c r="E666" s="296">
        <v>18</v>
      </c>
      <c r="F666" s="268">
        <v>18</v>
      </c>
      <c r="G666" s="268">
        <v>18</v>
      </c>
      <c r="H666" s="268">
        <v>18</v>
      </c>
      <c r="I666" s="268">
        <v>18</v>
      </c>
      <c r="J666" s="268">
        <v>18</v>
      </c>
      <c r="K666" s="268">
        <v>18</v>
      </c>
      <c r="L666" s="268">
        <v>18</v>
      </c>
      <c r="M666" s="268">
        <v>18</v>
      </c>
      <c r="N666" s="268">
        <v>18</v>
      </c>
      <c r="O666" s="268">
        <v>18</v>
      </c>
      <c r="P666" s="268">
        <v>18</v>
      </c>
      <c r="Q666" s="268">
        <v>18</v>
      </c>
      <c r="R666" s="268">
        <v>18</v>
      </c>
      <c r="S666" s="268">
        <v>18</v>
      </c>
      <c r="T666" s="268">
        <v>18</v>
      </c>
      <c r="U666" s="268">
        <v>18</v>
      </c>
      <c r="V666" s="268">
        <v>18</v>
      </c>
      <c r="W666" s="268">
        <v>18</v>
      </c>
      <c r="X666" s="268">
        <v>18</v>
      </c>
      <c r="Y666" s="268">
        <v>18</v>
      </c>
      <c r="Z666" s="268">
        <v>18</v>
      </c>
      <c r="AA666" s="268">
        <v>18</v>
      </c>
      <c r="AB666" s="297">
        <v>18</v>
      </c>
      <c r="AC666" s="298">
        <v>432</v>
      </c>
    </row>
    <row r="667" spans="3:29" ht="10.5" x14ac:dyDescent="0.15">
      <c r="C667" s="295" t="s">
        <v>1939</v>
      </c>
      <c r="D667" s="241" t="s">
        <v>657</v>
      </c>
      <c r="E667" s="296">
        <v>10</v>
      </c>
      <c r="F667" s="268">
        <v>10</v>
      </c>
      <c r="G667" s="268">
        <v>10</v>
      </c>
      <c r="H667" s="268">
        <v>10</v>
      </c>
      <c r="I667" s="268">
        <v>10</v>
      </c>
      <c r="J667" s="268">
        <v>10</v>
      </c>
      <c r="K667" s="268">
        <v>10</v>
      </c>
      <c r="L667" s="268">
        <v>10</v>
      </c>
      <c r="M667" s="268">
        <v>10</v>
      </c>
      <c r="N667" s="268">
        <v>10</v>
      </c>
      <c r="O667" s="268">
        <v>10</v>
      </c>
      <c r="P667" s="268">
        <v>10</v>
      </c>
      <c r="Q667" s="268">
        <v>10</v>
      </c>
      <c r="R667" s="268">
        <v>10</v>
      </c>
      <c r="S667" s="268">
        <v>10</v>
      </c>
      <c r="T667" s="268">
        <v>10</v>
      </c>
      <c r="U667" s="268">
        <v>10</v>
      </c>
      <c r="V667" s="268">
        <v>10</v>
      </c>
      <c r="W667" s="268">
        <v>10</v>
      </c>
      <c r="X667" s="268">
        <v>10</v>
      </c>
      <c r="Y667" s="268">
        <v>10</v>
      </c>
      <c r="Z667" s="268">
        <v>10</v>
      </c>
      <c r="AA667" s="268">
        <v>10</v>
      </c>
      <c r="AB667" s="297">
        <v>10</v>
      </c>
      <c r="AC667" s="298">
        <v>240</v>
      </c>
    </row>
    <row r="668" spans="3:29" ht="10.5" x14ac:dyDescent="0.15">
      <c r="C668" s="295" t="s">
        <v>1940</v>
      </c>
      <c r="D668" s="241" t="s">
        <v>658</v>
      </c>
      <c r="E668" s="296">
        <v>138.80000000000001</v>
      </c>
      <c r="F668" s="268">
        <v>132.1</v>
      </c>
      <c r="G668" s="268">
        <v>132.1</v>
      </c>
      <c r="H668" s="268">
        <v>132.1</v>
      </c>
      <c r="I668" s="268">
        <v>132.1</v>
      </c>
      <c r="J668" s="268">
        <v>132.1</v>
      </c>
      <c r="K668" s="268">
        <v>132.1</v>
      </c>
      <c r="L668" s="268">
        <v>117.8</v>
      </c>
      <c r="M668" s="268">
        <v>65</v>
      </c>
      <c r="N668" s="268">
        <v>55</v>
      </c>
      <c r="O668" s="268">
        <v>65</v>
      </c>
      <c r="P668" s="268">
        <v>65</v>
      </c>
      <c r="Q668" s="268">
        <v>65</v>
      </c>
      <c r="R668" s="268">
        <v>65</v>
      </c>
      <c r="S668" s="268">
        <v>65</v>
      </c>
      <c r="T668" s="268">
        <v>65</v>
      </c>
      <c r="U668" s="268">
        <v>65</v>
      </c>
      <c r="V668" s="268">
        <v>65</v>
      </c>
      <c r="W668" s="268">
        <v>55</v>
      </c>
      <c r="X668" s="268">
        <v>55</v>
      </c>
      <c r="Y668" s="268">
        <v>117.8</v>
      </c>
      <c r="Z668" s="268">
        <v>140.6</v>
      </c>
      <c r="AA668" s="268">
        <v>140.6</v>
      </c>
      <c r="AB668" s="297">
        <v>140.6</v>
      </c>
      <c r="AC668" s="298">
        <v>2338.7999999999997</v>
      </c>
    </row>
    <row r="669" spans="3:29" ht="10.5" x14ac:dyDescent="0.15">
      <c r="C669" s="295" t="s">
        <v>1941</v>
      </c>
      <c r="D669" s="241" t="s">
        <v>659</v>
      </c>
      <c r="E669" s="296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297">
        <v>0</v>
      </c>
      <c r="AC669" s="298">
        <v>0</v>
      </c>
    </row>
    <row r="670" spans="3:29" ht="10.5" x14ac:dyDescent="0.15">
      <c r="C670" s="295" t="s">
        <v>1942</v>
      </c>
      <c r="D670" s="241" t="s">
        <v>660</v>
      </c>
      <c r="E670" s="296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297">
        <v>0</v>
      </c>
      <c r="AC670" s="298">
        <v>0</v>
      </c>
    </row>
    <row r="671" spans="3:29" ht="10.5" x14ac:dyDescent="0.15">
      <c r="C671" s="295" t="s">
        <v>1943</v>
      </c>
      <c r="D671" s="241" t="s">
        <v>661</v>
      </c>
      <c r="E671" s="296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297">
        <v>0</v>
      </c>
      <c r="AC671" s="298">
        <v>0</v>
      </c>
    </row>
    <row r="672" spans="3:29" ht="10.5" x14ac:dyDescent="0.15">
      <c r="C672" s="295" t="s">
        <v>1944</v>
      </c>
      <c r="D672" s="241" t="s">
        <v>662</v>
      </c>
      <c r="E672" s="296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297">
        <v>0</v>
      </c>
      <c r="AC672" s="298">
        <v>0</v>
      </c>
    </row>
    <row r="673" spans="3:29" ht="10.5" x14ac:dyDescent="0.15">
      <c r="C673" s="295" t="s">
        <v>1945</v>
      </c>
      <c r="D673" s="241" t="s">
        <v>663</v>
      </c>
      <c r="E673" s="296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297">
        <v>0</v>
      </c>
      <c r="AC673" s="298">
        <v>0</v>
      </c>
    </row>
    <row r="674" spans="3:29" ht="10.5" x14ac:dyDescent="0.15">
      <c r="C674" s="295" t="s">
        <v>1946</v>
      </c>
      <c r="D674" s="241" t="s">
        <v>664</v>
      </c>
      <c r="E674" s="296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297">
        <v>0</v>
      </c>
      <c r="AC674" s="298">
        <v>0</v>
      </c>
    </row>
    <row r="675" spans="3:29" ht="10.5" x14ac:dyDescent="0.15">
      <c r="C675" s="295" t="s">
        <v>1947</v>
      </c>
      <c r="D675" s="241" t="s">
        <v>665</v>
      </c>
      <c r="E675" s="296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297">
        <v>0</v>
      </c>
      <c r="AC675" s="298">
        <v>0</v>
      </c>
    </row>
    <row r="676" spans="3:29" ht="10.5" x14ac:dyDescent="0.15">
      <c r="C676" s="295" t="s">
        <v>1948</v>
      </c>
      <c r="D676" s="241" t="s">
        <v>666</v>
      </c>
      <c r="E676" s="296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297">
        <v>0</v>
      </c>
      <c r="AC676" s="298">
        <v>0</v>
      </c>
    </row>
    <row r="677" spans="3:29" ht="10.5" x14ac:dyDescent="0.15">
      <c r="C677" s="295" t="s">
        <v>1949</v>
      </c>
      <c r="D677" s="241" t="s">
        <v>667</v>
      </c>
      <c r="E677" s="296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297">
        <v>0</v>
      </c>
      <c r="AC677" s="298">
        <v>0</v>
      </c>
    </row>
    <row r="678" spans="3:29" ht="10.5" x14ac:dyDescent="0.15">
      <c r="C678" s="295" t="s">
        <v>1950</v>
      </c>
      <c r="D678" s="241" t="s">
        <v>668</v>
      </c>
      <c r="E678" s="296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297">
        <v>0</v>
      </c>
      <c r="AC678" s="298">
        <v>0</v>
      </c>
    </row>
    <row r="679" spans="3:29" ht="10.5" x14ac:dyDescent="0.15">
      <c r="C679" s="295" t="s">
        <v>1951</v>
      </c>
      <c r="D679" s="241" t="s">
        <v>669</v>
      </c>
      <c r="E679" s="296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297">
        <v>0</v>
      </c>
      <c r="AC679" s="298">
        <v>0</v>
      </c>
    </row>
    <row r="680" spans="3:29" ht="10.5" x14ac:dyDescent="0.15">
      <c r="C680" s="295" t="s">
        <v>1952</v>
      </c>
      <c r="D680" s="241" t="s">
        <v>670</v>
      </c>
      <c r="E680" s="296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297">
        <v>0</v>
      </c>
      <c r="AC680" s="298">
        <v>0</v>
      </c>
    </row>
    <row r="681" spans="3:29" ht="10.5" x14ac:dyDescent="0.15">
      <c r="C681" s="295" t="s">
        <v>1953</v>
      </c>
      <c r="D681" s="241" t="s">
        <v>671</v>
      </c>
      <c r="E681" s="296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297">
        <v>0</v>
      </c>
      <c r="AC681" s="298">
        <v>0</v>
      </c>
    </row>
    <row r="682" spans="3:29" ht="10.5" x14ac:dyDescent="0.15">
      <c r="C682" s="295" t="s">
        <v>1954</v>
      </c>
      <c r="D682" s="241" t="s">
        <v>672</v>
      </c>
      <c r="E682" s="296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297">
        <v>0</v>
      </c>
      <c r="AC682" s="298">
        <v>0</v>
      </c>
    </row>
    <row r="683" spans="3:29" ht="10.5" x14ac:dyDescent="0.15">
      <c r="C683" s="295" t="s">
        <v>1955</v>
      </c>
      <c r="D683" s="241" t="s">
        <v>673</v>
      </c>
      <c r="E683" s="296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297">
        <v>0</v>
      </c>
      <c r="AC683" s="298">
        <v>0</v>
      </c>
    </row>
    <row r="684" spans="3:29" ht="10.5" x14ac:dyDescent="0.15">
      <c r="C684" s="295" t="s">
        <v>1956</v>
      </c>
      <c r="D684" s="241" t="s">
        <v>674</v>
      </c>
      <c r="E684" s="296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297">
        <v>0</v>
      </c>
      <c r="AC684" s="298">
        <v>0</v>
      </c>
    </row>
    <row r="685" spans="3:29" ht="10.5" x14ac:dyDescent="0.15">
      <c r="C685" s="295" t="s">
        <v>1957</v>
      </c>
      <c r="D685" s="241" t="s">
        <v>675</v>
      </c>
      <c r="E685" s="296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297">
        <v>0</v>
      </c>
      <c r="AC685" s="298">
        <v>0</v>
      </c>
    </row>
    <row r="686" spans="3:29" ht="10.5" x14ac:dyDescent="0.15">
      <c r="C686" s="295" t="s">
        <v>1958</v>
      </c>
      <c r="D686" s="241" t="s">
        <v>676</v>
      </c>
      <c r="E686" s="296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297">
        <v>0</v>
      </c>
      <c r="AC686" s="298">
        <v>0</v>
      </c>
    </row>
    <row r="687" spans="3:29" ht="10.5" x14ac:dyDescent="0.15">
      <c r="C687" s="295" t="s">
        <v>1959</v>
      </c>
      <c r="D687" s="241" t="s">
        <v>677</v>
      </c>
      <c r="E687" s="296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297">
        <v>0</v>
      </c>
      <c r="AC687" s="298">
        <v>0</v>
      </c>
    </row>
    <row r="688" spans="3:29" ht="10.5" x14ac:dyDescent="0.15">
      <c r="C688" s="295" t="s">
        <v>678</v>
      </c>
      <c r="D688" s="241" t="s">
        <v>678</v>
      </c>
      <c r="E688" s="296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297">
        <v>0</v>
      </c>
      <c r="AC688" s="298">
        <v>0</v>
      </c>
    </row>
    <row r="689" spans="3:29" ht="10.5" x14ac:dyDescent="0.15">
      <c r="C689" s="295" t="s">
        <v>679</v>
      </c>
      <c r="D689" s="241" t="s">
        <v>679</v>
      </c>
      <c r="E689" s="296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20</v>
      </c>
      <c r="Z689" s="268">
        <v>20</v>
      </c>
      <c r="AA689" s="268">
        <v>27.4</v>
      </c>
      <c r="AB689" s="297">
        <v>20</v>
      </c>
      <c r="AC689" s="298">
        <v>87.4</v>
      </c>
    </row>
    <row r="690" spans="3:29" ht="10.5" x14ac:dyDescent="0.15">
      <c r="C690" s="295" t="s">
        <v>680</v>
      </c>
      <c r="D690" s="241" t="s">
        <v>680</v>
      </c>
      <c r="E690" s="296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297">
        <v>0</v>
      </c>
      <c r="AC690" s="298">
        <v>0</v>
      </c>
    </row>
    <row r="691" spans="3:29" ht="10.5" x14ac:dyDescent="0.15">
      <c r="C691" s="295" t="s">
        <v>681</v>
      </c>
      <c r="D691" s="241" t="s">
        <v>681</v>
      </c>
      <c r="E691" s="296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297">
        <v>0</v>
      </c>
      <c r="AC691" s="298">
        <v>0</v>
      </c>
    </row>
    <row r="692" spans="3:29" ht="10.5" x14ac:dyDescent="0.15">
      <c r="C692" s="295" t="s">
        <v>682</v>
      </c>
      <c r="D692" s="241" t="s">
        <v>682</v>
      </c>
      <c r="E692" s="296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297">
        <v>0</v>
      </c>
      <c r="AC692" s="298">
        <v>0</v>
      </c>
    </row>
    <row r="693" spans="3:29" ht="10.5" x14ac:dyDescent="0.15">
      <c r="C693" s="295" t="s">
        <v>683</v>
      </c>
      <c r="D693" s="241" t="s">
        <v>683</v>
      </c>
      <c r="E693" s="296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297">
        <v>0</v>
      </c>
      <c r="AC693" s="298">
        <v>0</v>
      </c>
    </row>
    <row r="694" spans="3:29" ht="10.5" x14ac:dyDescent="0.15">
      <c r="C694" s="295" t="s">
        <v>1960</v>
      </c>
      <c r="D694" s="241" t="s">
        <v>684</v>
      </c>
      <c r="E694" s="296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297">
        <v>0</v>
      </c>
      <c r="AC694" s="298">
        <v>0</v>
      </c>
    </row>
    <row r="695" spans="3:29" ht="10.5" x14ac:dyDescent="0.15">
      <c r="C695" s="295" t="s">
        <v>1961</v>
      </c>
      <c r="D695" s="241" t="s">
        <v>685</v>
      </c>
      <c r="E695" s="296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297">
        <v>0</v>
      </c>
      <c r="AC695" s="298">
        <v>0</v>
      </c>
    </row>
    <row r="696" spans="3:29" ht="10.5" x14ac:dyDescent="0.15">
      <c r="C696" s="295" t="s">
        <v>1962</v>
      </c>
      <c r="D696" s="241" t="s">
        <v>686</v>
      </c>
      <c r="E696" s="296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297">
        <v>0</v>
      </c>
      <c r="AC696" s="298">
        <v>0</v>
      </c>
    </row>
    <row r="697" spans="3:29" ht="10.5" x14ac:dyDescent="0.15">
      <c r="C697" s="295" t="s">
        <v>1963</v>
      </c>
      <c r="D697" s="241" t="s">
        <v>687</v>
      </c>
      <c r="E697" s="296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297">
        <v>0</v>
      </c>
      <c r="AC697" s="298">
        <v>0</v>
      </c>
    </row>
    <row r="698" spans="3:29" ht="10.5" x14ac:dyDescent="0.15">
      <c r="C698" s="295" t="s">
        <v>1964</v>
      </c>
      <c r="D698" s="241" t="s">
        <v>688</v>
      </c>
      <c r="E698" s="296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297">
        <v>0</v>
      </c>
      <c r="AC698" s="298">
        <v>0</v>
      </c>
    </row>
    <row r="699" spans="3:29" ht="10.5" x14ac:dyDescent="0.15">
      <c r="C699" s="295" t="s">
        <v>1965</v>
      </c>
      <c r="D699" s="241" t="s">
        <v>689</v>
      </c>
      <c r="E699" s="296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297">
        <v>0</v>
      </c>
      <c r="AC699" s="298">
        <v>0</v>
      </c>
    </row>
    <row r="700" spans="3:29" ht="10.5" x14ac:dyDescent="0.15">
      <c r="C700" s="295" t="s">
        <v>1966</v>
      </c>
      <c r="D700" s="241" t="s">
        <v>690</v>
      </c>
      <c r="E700" s="296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297">
        <v>0</v>
      </c>
      <c r="AC700" s="298">
        <v>0</v>
      </c>
    </row>
    <row r="701" spans="3:29" ht="10.5" x14ac:dyDescent="0.15">
      <c r="C701" s="295" t="s">
        <v>1967</v>
      </c>
      <c r="D701" s="241" t="s">
        <v>691</v>
      </c>
      <c r="E701" s="296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297">
        <v>0</v>
      </c>
      <c r="AC701" s="298">
        <v>0</v>
      </c>
    </row>
    <row r="702" spans="3:29" ht="10.5" x14ac:dyDescent="0.15">
      <c r="C702" s="295" t="s">
        <v>1968</v>
      </c>
      <c r="D702" s="241" t="s">
        <v>692</v>
      </c>
      <c r="E702" s="296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297">
        <v>0</v>
      </c>
      <c r="AC702" s="298">
        <v>0</v>
      </c>
    </row>
    <row r="703" spans="3:29" ht="10.5" x14ac:dyDescent="0.15">
      <c r="C703" s="295" t="s">
        <v>1969</v>
      </c>
      <c r="D703" s="241" t="s">
        <v>693</v>
      </c>
      <c r="E703" s="296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297">
        <v>0</v>
      </c>
      <c r="AC703" s="298">
        <v>0</v>
      </c>
    </row>
    <row r="704" spans="3:29" ht="10.5" x14ac:dyDescent="0.15">
      <c r="C704" s="295" t="s">
        <v>1970</v>
      </c>
      <c r="D704" s="241" t="s">
        <v>694</v>
      </c>
      <c r="E704" s="296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297">
        <v>0</v>
      </c>
      <c r="AC704" s="298">
        <v>0</v>
      </c>
    </row>
    <row r="705" spans="3:29" ht="10.5" x14ac:dyDescent="0.15">
      <c r="C705" s="295" t="s">
        <v>1971</v>
      </c>
      <c r="D705" s="241" t="s">
        <v>695</v>
      </c>
      <c r="E705" s="296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297">
        <v>0</v>
      </c>
      <c r="AC705" s="298">
        <v>0</v>
      </c>
    </row>
    <row r="706" spans="3:29" ht="10.5" x14ac:dyDescent="0.15">
      <c r="C706" s="295" t="s">
        <v>1972</v>
      </c>
      <c r="D706" s="241" t="s">
        <v>696</v>
      </c>
      <c r="E706" s="296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297">
        <v>0</v>
      </c>
      <c r="AC706" s="298">
        <v>0</v>
      </c>
    </row>
    <row r="707" spans="3:29" ht="10.5" x14ac:dyDescent="0.15">
      <c r="C707" s="295" t="s">
        <v>1973</v>
      </c>
      <c r="D707" s="241" t="s">
        <v>697</v>
      </c>
      <c r="E707" s="296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297">
        <v>0</v>
      </c>
      <c r="AC707" s="298">
        <v>0</v>
      </c>
    </row>
    <row r="708" spans="3:29" ht="10.5" x14ac:dyDescent="0.15">
      <c r="C708" s="295" t="s">
        <v>1974</v>
      </c>
      <c r="D708" s="241" t="s">
        <v>698</v>
      </c>
      <c r="E708" s="296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297">
        <v>0</v>
      </c>
      <c r="AC708" s="298">
        <v>0</v>
      </c>
    </row>
    <row r="709" spans="3:29" ht="10.5" x14ac:dyDescent="0.15">
      <c r="C709" s="295" t="s">
        <v>1975</v>
      </c>
      <c r="D709" s="241" t="s">
        <v>699</v>
      </c>
      <c r="E709" s="296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297">
        <v>0</v>
      </c>
      <c r="AC709" s="298">
        <v>0</v>
      </c>
    </row>
    <row r="710" spans="3:29" ht="10.5" x14ac:dyDescent="0.15">
      <c r="C710" s="295" t="s">
        <v>1976</v>
      </c>
      <c r="D710" s="241" t="s">
        <v>700</v>
      </c>
      <c r="E710" s="296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297">
        <v>0</v>
      </c>
      <c r="AC710" s="298">
        <v>0</v>
      </c>
    </row>
    <row r="711" spans="3:29" ht="10.5" x14ac:dyDescent="0.15">
      <c r="C711" s="295" t="s">
        <v>1977</v>
      </c>
      <c r="D711" s="241" t="s">
        <v>701</v>
      </c>
      <c r="E711" s="296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297">
        <v>0</v>
      </c>
      <c r="AC711" s="298">
        <v>0</v>
      </c>
    </row>
    <row r="712" spans="3:29" ht="10.5" x14ac:dyDescent="0.15">
      <c r="C712" s="295" t="s">
        <v>1978</v>
      </c>
      <c r="D712" s="241" t="s">
        <v>702</v>
      </c>
      <c r="E712" s="296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297">
        <v>0</v>
      </c>
      <c r="AC712" s="298">
        <v>0</v>
      </c>
    </row>
    <row r="713" spans="3:29" ht="10.5" x14ac:dyDescent="0.15">
      <c r="C713" s="295" t="s">
        <v>1979</v>
      </c>
      <c r="D713" s="241" t="s">
        <v>703</v>
      </c>
      <c r="E713" s="296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297">
        <v>0</v>
      </c>
      <c r="AC713" s="298">
        <v>0</v>
      </c>
    </row>
    <row r="714" spans="3:29" ht="10.5" x14ac:dyDescent="0.15">
      <c r="C714" s="295" t="s">
        <v>1980</v>
      </c>
      <c r="D714" s="241" t="s">
        <v>704</v>
      </c>
      <c r="E714" s="296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297">
        <v>0</v>
      </c>
      <c r="AC714" s="298">
        <v>0</v>
      </c>
    </row>
    <row r="715" spans="3:29" ht="10.5" x14ac:dyDescent="0.15">
      <c r="C715" s="295" t="s">
        <v>1981</v>
      </c>
      <c r="D715" s="241" t="s">
        <v>705</v>
      </c>
      <c r="E715" s="296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297">
        <v>0</v>
      </c>
      <c r="AC715" s="298">
        <v>0</v>
      </c>
    </row>
    <row r="716" spans="3:29" ht="10.5" x14ac:dyDescent="0.15">
      <c r="C716" s="295" t="s">
        <v>1982</v>
      </c>
      <c r="D716" s="241" t="s">
        <v>706</v>
      </c>
      <c r="E716" s="296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297">
        <v>0</v>
      </c>
      <c r="AC716" s="298">
        <v>0</v>
      </c>
    </row>
    <row r="717" spans="3:29" ht="10.5" x14ac:dyDescent="0.15">
      <c r="C717" s="295" t="s">
        <v>1983</v>
      </c>
      <c r="D717" s="241" t="s">
        <v>707</v>
      </c>
      <c r="E717" s="296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297">
        <v>0</v>
      </c>
      <c r="AC717" s="298">
        <v>0</v>
      </c>
    </row>
    <row r="718" spans="3:29" ht="10.5" x14ac:dyDescent="0.15">
      <c r="C718" s="295" t="s">
        <v>1984</v>
      </c>
      <c r="D718" s="241" t="s">
        <v>708</v>
      </c>
      <c r="E718" s="296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297">
        <v>0</v>
      </c>
      <c r="AC718" s="298">
        <v>0</v>
      </c>
    </row>
    <row r="719" spans="3:29" ht="10.5" x14ac:dyDescent="0.15">
      <c r="C719" s="295" t="s">
        <v>1985</v>
      </c>
      <c r="D719" s="241" t="s">
        <v>709</v>
      </c>
      <c r="E719" s="296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297">
        <v>0</v>
      </c>
      <c r="AC719" s="298">
        <v>0</v>
      </c>
    </row>
    <row r="720" spans="3:29" ht="10.5" x14ac:dyDescent="0.15">
      <c r="C720" s="295" t="s">
        <v>1986</v>
      </c>
      <c r="D720" s="241" t="s">
        <v>710</v>
      </c>
      <c r="E720" s="296">
        <v>276.89999999999998</v>
      </c>
      <c r="F720" s="268">
        <v>276.89999999999998</v>
      </c>
      <c r="G720" s="268">
        <v>276.89999999999998</v>
      </c>
      <c r="H720" s="268">
        <v>276.89999999999998</v>
      </c>
      <c r="I720" s="268">
        <v>276.89999999999998</v>
      </c>
      <c r="J720" s="268">
        <v>276.89999999999998</v>
      </c>
      <c r="K720" s="268">
        <v>276.89999999999998</v>
      </c>
      <c r="L720" s="268">
        <v>276.89999999999998</v>
      </c>
      <c r="M720" s="268">
        <v>276.89999999999998</v>
      </c>
      <c r="N720" s="268">
        <v>80</v>
      </c>
      <c r="O720" s="268">
        <v>80</v>
      </c>
      <c r="P720" s="268">
        <v>97</v>
      </c>
      <c r="Q720" s="268">
        <v>80</v>
      </c>
      <c r="R720" s="268">
        <v>80</v>
      </c>
      <c r="S720" s="268">
        <v>97</v>
      </c>
      <c r="T720" s="268">
        <v>97</v>
      </c>
      <c r="U720" s="268">
        <v>97</v>
      </c>
      <c r="V720" s="268">
        <v>97</v>
      </c>
      <c r="W720" s="268">
        <v>97</v>
      </c>
      <c r="X720" s="268">
        <v>264.60000000000002</v>
      </c>
      <c r="Y720" s="268">
        <v>276.89999999999998</v>
      </c>
      <c r="Z720" s="268">
        <v>276.89999999999998</v>
      </c>
      <c r="AA720" s="268">
        <v>276.89999999999998</v>
      </c>
      <c r="AB720" s="297">
        <v>276.89999999999998</v>
      </c>
      <c r="AC720" s="298">
        <v>4766.2999999999993</v>
      </c>
    </row>
    <row r="721" spans="3:29" ht="10.5" x14ac:dyDescent="0.15">
      <c r="C721" s="295" t="s">
        <v>1987</v>
      </c>
      <c r="D721" s="241" t="s">
        <v>711</v>
      </c>
      <c r="E721" s="296">
        <v>281.3</v>
      </c>
      <c r="F721" s="268">
        <v>281.3</v>
      </c>
      <c r="G721" s="268">
        <v>281.3</v>
      </c>
      <c r="H721" s="268">
        <v>281.3</v>
      </c>
      <c r="I721" s="268">
        <v>281.3</v>
      </c>
      <c r="J721" s="268">
        <v>281.3</v>
      </c>
      <c r="K721" s="268">
        <v>281.3</v>
      </c>
      <c r="L721" s="268">
        <v>281.3</v>
      </c>
      <c r="M721" s="268">
        <v>159.1</v>
      </c>
      <c r="N721" s="268">
        <v>99.5</v>
      </c>
      <c r="O721" s="268">
        <v>99.5</v>
      </c>
      <c r="P721" s="268">
        <v>98.4</v>
      </c>
      <c r="Q721" s="268">
        <v>92</v>
      </c>
      <c r="R721" s="268">
        <v>92</v>
      </c>
      <c r="S721" s="268">
        <v>96.7</v>
      </c>
      <c r="T721" s="268">
        <v>97</v>
      </c>
      <c r="U721" s="268">
        <v>97</v>
      </c>
      <c r="V721" s="268">
        <v>99.5</v>
      </c>
      <c r="W721" s="268">
        <v>99.5</v>
      </c>
      <c r="X721" s="268">
        <v>118.6</v>
      </c>
      <c r="Y721" s="268">
        <v>281.3</v>
      </c>
      <c r="Z721" s="268">
        <v>281.3</v>
      </c>
      <c r="AA721" s="268">
        <v>281.3</v>
      </c>
      <c r="AB721" s="297">
        <v>281.3</v>
      </c>
      <c r="AC721" s="298">
        <v>4624.4000000000005</v>
      </c>
    </row>
    <row r="722" spans="3:29" ht="10.5" x14ac:dyDescent="0.15">
      <c r="C722" s="295" t="s">
        <v>1988</v>
      </c>
      <c r="D722" s="241" t="s">
        <v>712</v>
      </c>
      <c r="E722" s="296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297">
        <v>0</v>
      </c>
      <c r="AC722" s="298">
        <v>0</v>
      </c>
    </row>
    <row r="723" spans="3:29" ht="10.5" x14ac:dyDescent="0.15">
      <c r="C723" s="295" t="s">
        <v>1989</v>
      </c>
      <c r="D723" s="241" t="s">
        <v>713</v>
      </c>
      <c r="E723" s="296">
        <v>274.8</v>
      </c>
      <c r="F723" s="268">
        <v>274.8</v>
      </c>
      <c r="G723" s="268">
        <v>274.8</v>
      </c>
      <c r="H723" s="268">
        <v>274.8</v>
      </c>
      <c r="I723" s="268">
        <v>274.8</v>
      </c>
      <c r="J723" s="268">
        <v>274.8</v>
      </c>
      <c r="K723" s="268">
        <v>274.8</v>
      </c>
      <c r="L723" s="268">
        <v>267</v>
      </c>
      <c r="M723" s="268">
        <v>121.5</v>
      </c>
      <c r="N723" s="268">
        <v>85</v>
      </c>
      <c r="O723" s="268">
        <v>85</v>
      </c>
      <c r="P723" s="268">
        <v>85</v>
      </c>
      <c r="Q723" s="268">
        <v>85</v>
      </c>
      <c r="R723" s="268">
        <v>85</v>
      </c>
      <c r="S723" s="268">
        <v>85</v>
      </c>
      <c r="T723" s="268">
        <v>85</v>
      </c>
      <c r="U723" s="268">
        <v>85</v>
      </c>
      <c r="V723" s="268">
        <v>85</v>
      </c>
      <c r="W723" s="268">
        <v>85</v>
      </c>
      <c r="X723" s="268">
        <v>108</v>
      </c>
      <c r="Y723" s="268">
        <v>267</v>
      </c>
      <c r="Z723" s="268">
        <v>274.8</v>
      </c>
      <c r="AA723" s="268">
        <v>274.8</v>
      </c>
      <c r="AB723" s="297">
        <v>274.8</v>
      </c>
      <c r="AC723" s="298">
        <v>4361.5</v>
      </c>
    </row>
    <row r="724" spans="3:29" ht="10.5" x14ac:dyDescent="0.15">
      <c r="C724" s="295" t="s">
        <v>1990</v>
      </c>
      <c r="D724" s="241" t="s">
        <v>714</v>
      </c>
      <c r="E724" s="296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297">
        <v>0</v>
      </c>
      <c r="AC724" s="298">
        <v>0</v>
      </c>
    </row>
    <row r="725" spans="3:29" ht="10.5" x14ac:dyDescent="0.15">
      <c r="C725" s="295" t="s">
        <v>1991</v>
      </c>
      <c r="D725" s="241" t="s">
        <v>715</v>
      </c>
      <c r="E725" s="296">
        <v>172</v>
      </c>
      <c r="F725" s="268">
        <v>156.30000000000001</v>
      </c>
      <c r="G725" s="268">
        <v>172</v>
      </c>
      <c r="H725" s="268">
        <v>171.2</v>
      </c>
      <c r="I725" s="268">
        <v>171.2</v>
      </c>
      <c r="J725" s="268">
        <v>171.2</v>
      </c>
      <c r="K725" s="268">
        <v>172</v>
      </c>
      <c r="L725" s="268">
        <v>157.30000000000001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297">
        <v>0</v>
      </c>
      <c r="AC725" s="298">
        <v>1343.2</v>
      </c>
    </row>
    <row r="726" spans="3:29" ht="10.5" x14ac:dyDescent="0.15">
      <c r="C726" s="295" t="s">
        <v>1992</v>
      </c>
      <c r="D726" s="241" t="s">
        <v>716</v>
      </c>
      <c r="E726" s="296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297">
        <v>0</v>
      </c>
      <c r="AC726" s="298">
        <v>0</v>
      </c>
    </row>
    <row r="727" spans="3:29" ht="10.5" x14ac:dyDescent="0.15">
      <c r="C727" s="295" t="s">
        <v>1993</v>
      </c>
      <c r="D727" s="241" t="s">
        <v>717</v>
      </c>
      <c r="E727" s="296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297">
        <v>0</v>
      </c>
      <c r="AC727" s="298">
        <v>0</v>
      </c>
    </row>
    <row r="728" spans="3:29" ht="10.5" x14ac:dyDescent="0.15">
      <c r="C728" s="295" t="s">
        <v>1994</v>
      </c>
      <c r="D728" s="241" t="s">
        <v>718</v>
      </c>
      <c r="E728" s="296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297">
        <v>0</v>
      </c>
      <c r="AC728" s="298">
        <v>0</v>
      </c>
    </row>
    <row r="729" spans="3:29" ht="10.5" x14ac:dyDescent="0.15">
      <c r="C729" s="295" t="s">
        <v>1995</v>
      </c>
      <c r="D729" s="241" t="s">
        <v>719</v>
      </c>
      <c r="E729" s="296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297">
        <v>0</v>
      </c>
      <c r="AC729" s="298">
        <v>0</v>
      </c>
    </row>
    <row r="730" spans="3:29" ht="10.5" x14ac:dyDescent="0.15">
      <c r="C730" s="295" t="s">
        <v>1996</v>
      </c>
      <c r="D730" s="241" t="s">
        <v>720</v>
      </c>
      <c r="E730" s="296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297">
        <v>0</v>
      </c>
      <c r="AC730" s="298">
        <v>0</v>
      </c>
    </row>
    <row r="731" spans="3:29" ht="10.5" x14ac:dyDescent="0.15">
      <c r="C731" s="295" t="s">
        <v>1997</v>
      </c>
      <c r="D731" s="241" t="s">
        <v>721</v>
      </c>
      <c r="E731" s="296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297">
        <v>0</v>
      </c>
      <c r="AC731" s="298">
        <v>0</v>
      </c>
    </row>
    <row r="732" spans="3:29" ht="10.5" x14ac:dyDescent="0.15">
      <c r="C732" s="295" t="s">
        <v>1998</v>
      </c>
      <c r="D732" s="241" t="s">
        <v>722</v>
      </c>
      <c r="E732" s="296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297">
        <v>0</v>
      </c>
      <c r="AC732" s="298">
        <v>0</v>
      </c>
    </row>
    <row r="733" spans="3:29" ht="10.5" x14ac:dyDescent="0.15">
      <c r="C733" s="295" t="s">
        <v>1999</v>
      </c>
      <c r="D733" s="241" t="s">
        <v>723</v>
      </c>
      <c r="E733" s="296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297">
        <v>0</v>
      </c>
      <c r="AC733" s="298">
        <v>0</v>
      </c>
    </row>
    <row r="734" spans="3:29" ht="10.5" x14ac:dyDescent="0.15">
      <c r="C734" s="295" t="s">
        <v>2000</v>
      </c>
      <c r="D734" s="241" t="s">
        <v>724</v>
      </c>
      <c r="E734" s="296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297">
        <v>0</v>
      </c>
      <c r="AC734" s="298">
        <v>0</v>
      </c>
    </row>
    <row r="735" spans="3:29" ht="10.5" x14ac:dyDescent="0.15">
      <c r="C735" s="295" t="s">
        <v>2001</v>
      </c>
      <c r="D735" s="241" t="s">
        <v>725</v>
      </c>
      <c r="E735" s="296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297">
        <v>0</v>
      </c>
      <c r="AC735" s="298">
        <v>0</v>
      </c>
    </row>
    <row r="736" spans="3:29" ht="10.5" x14ac:dyDescent="0.15">
      <c r="C736" s="295" t="s">
        <v>2002</v>
      </c>
      <c r="D736" s="241" t="s">
        <v>726</v>
      </c>
      <c r="E736" s="296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297">
        <v>0</v>
      </c>
      <c r="AC736" s="298">
        <v>0</v>
      </c>
    </row>
    <row r="737" spans="3:29" ht="10.5" x14ac:dyDescent="0.15">
      <c r="C737" s="295" t="s">
        <v>2003</v>
      </c>
      <c r="D737" s="241" t="s">
        <v>727</v>
      </c>
      <c r="E737" s="296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297">
        <v>0</v>
      </c>
      <c r="AC737" s="298">
        <v>0</v>
      </c>
    </row>
    <row r="738" spans="3:29" ht="10.5" x14ac:dyDescent="0.15">
      <c r="C738" s="295" t="s">
        <v>2004</v>
      </c>
      <c r="D738" s="241" t="s">
        <v>728</v>
      </c>
      <c r="E738" s="296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297">
        <v>0</v>
      </c>
      <c r="AC738" s="298">
        <v>0</v>
      </c>
    </row>
    <row r="739" spans="3:29" ht="10.5" x14ac:dyDescent="0.15">
      <c r="C739" s="295" t="s">
        <v>2005</v>
      </c>
      <c r="D739" s="241" t="s">
        <v>729</v>
      </c>
      <c r="E739" s="296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297">
        <v>0</v>
      </c>
      <c r="AC739" s="298">
        <v>0</v>
      </c>
    </row>
    <row r="740" spans="3:29" ht="10.5" x14ac:dyDescent="0.15">
      <c r="C740" s="295" t="s">
        <v>2006</v>
      </c>
      <c r="D740" s="241" t="s">
        <v>730</v>
      </c>
      <c r="E740" s="296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297">
        <v>0</v>
      </c>
      <c r="AC740" s="298">
        <v>0</v>
      </c>
    </row>
    <row r="741" spans="3:29" ht="10.5" x14ac:dyDescent="0.15">
      <c r="C741" s="295" t="s">
        <v>2007</v>
      </c>
      <c r="D741" s="241" t="s">
        <v>731</v>
      </c>
      <c r="E741" s="296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297">
        <v>0</v>
      </c>
      <c r="AC741" s="298">
        <v>0</v>
      </c>
    </row>
    <row r="742" spans="3:29" ht="10.5" x14ac:dyDescent="0.15">
      <c r="C742" s="295" t="s">
        <v>2008</v>
      </c>
      <c r="D742" s="241" t="s">
        <v>732</v>
      </c>
      <c r="E742" s="296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297">
        <v>0</v>
      </c>
      <c r="AC742" s="298">
        <v>0</v>
      </c>
    </row>
    <row r="743" spans="3:29" ht="10.5" x14ac:dyDescent="0.15">
      <c r="C743" s="295" t="s">
        <v>2009</v>
      </c>
      <c r="D743" s="241" t="s">
        <v>733</v>
      </c>
      <c r="E743" s="296">
        <v>177</v>
      </c>
      <c r="F743" s="268">
        <v>177</v>
      </c>
      <c r="G743" s="268">
        <v>177</v>
      </c>
      <c r="H743" s="268">
        <v>177</v>
      </c>
      <c r="I743" s="268">
        <v>177</v>
      </c>
      <c r="J743" s="268">
        <v>177</v>
      </c>
      <c r="K743" s="268">
        <v>177</v>
      </c>
      <c r="L743" s="268">
        <v>177</v>
      </c>
      <c r="M743" s="268">
        <v>75</v>
      </c>
      <c r="N743" s="268">
        <v>70</v>
      </c>
      <c r="O743" s="268">
        <v>75</v>
      </c>
      <c r="P743" s="268">
        <v>75</v>
      </c>
      <c r="Q743" s="268">
        <v>75</v>
      </c>
      <c r="R743" s="268">
        <v>75</v>
      </c>
      <c r="S743" s="268">
        <v>75</v>
      </c>
      <c r="T743" s="268">
        <v>75</v>
      </c>
      <c r="U743" s="268">
        <v>75</v>
      </c>
      <c r="V743" s="268">
        <v>75</v>
      </c>
      <c r="W743" s="268">
        <v>70</v>
      </c>
      <c r="X743" s="268">
        <v>70</v>
      </c>
      <c r="Y743" s="268">
        <v>103.7</v>
      </c>
      <c r="Z743" s="268">
        <v>177</v>
      </c>
      <c r="AA743" s="268">
        <v>177</v>
      </c>
      <c r="AB743" s="297">
        <v>177</v>
      </c>
      <c r="AC743" s="298">
        <v>2935.7</v>
      </c>
    </row>
    <row r="744" spans="3:29" ht="10.5" x14ac:dyDescent="0.15">
      <c r="C744" s="295" t="s">
        <v>2010</v>
      </c>
      <c r="D744" s="241" t="s">
        <v>734</v>
      </c>
      <c r="E744" s="296">
        <v>177.5</v>
      </c>
      <c r="F744" s="268">
        <v>177.5</v>
      </c>
      <c r="G744" s="268">
        <v>177.5</v>
      </c>
      <c r="H744" s="268">
        <v>177.5</v>
      </c>
      <c r="I744" s="268">
        <v>177.5</v>
      </c>
      <c r="J744" s="268">
        <v>177.5</v>
      </c>
      <c r="K744" s="268">
        <v>177.5</v>
      </c>
      <c r="L744" s="268">
        <v>177.5</v>
      </c>
      <c r="M744" s="268">
        <v>75</v>
      </c>
      <c r="N744" s="268">
        <v>70</v>
      </c>
      <c r="O744" s="268">
        <v>75</v>
      </c>
      <c r="P744" s="268">
        <v>75</v>
      </c>
      <c r="Q744" s="268">
        <v>70</v>
      </c>
      <c r="R744" s="268">
        <v>70</v>
      </c>
      <c r="S744" s="268">
        <v>75</v>
      </c>
      <c r="T744" s="268">
        <v>75</v>
      </c>
      <c r="U744" s="268">
        <v>75</v>
      </c>
      <c r="V744" s="268">
        <v>75</v>
      </c>
      <c r="W744" s="268">
        <v>70</v>
      </c>
      <c r="X744" s="268">
        <v>70</v>
      </c>
      <c r="Y744" s="268">
        <v>177.5</v>
      </c>
      <c r="Z744" s="268">
        <v>177.5</v>
      </c>
      <c r="AA744" s="268">
        <v>177.5</v>
      </c>
      <c r="AB744" s="297">
        <v>177.5</v>
      </c>
      <c r="AC744" s="298">
        <v>3005</v>
      </c>
    </row>
    <row r="745" spans="3:29" ht="10.5" x14ac:dyDescent="0.15">
      <c r="C745" s="295" t="s">
        <v>2011</v>
      </c>
      <c r="D745" s="241" t="s">
        <v>735</v>
      </c>
      <c r="E745" s="296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297">
        <v>0</v>
      </c>
      <c r="AC745" s="298">
        <v>0</v>
      </c>
    </row>
    <row r="746" spans="3:29" ht="10.5" x14ac:dyDescent="0.15">
      <c r="C746" s="295" t="s">
        <v>2012</v>
      </c>
      <c r="D746" s="241" t="s">
        <v>736</v>
      </c>
      <c r="E746" s="296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297">
        <v>0</v>
      </c>
      <c r="AC746" s="298">
        <v>0</v>
      </c>
    </row>
    <row r="747" spans="3:29" ht="10.5" x14ac:dyDescent="0.15">
      <c r="C747" s="295" t="s">
        <v>2013</v>
      </c>
      <c r="D747" s="241" t="s">
        <v>737</v>
      </c>
      <c r="E747" s="296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297">
        <v>0</v>
      </c>
      <c r="AC747" s="298">
        <v>0</v>
      </c>
    </row>
    <row r="748" spans="3:29" ht="10.5" x14ac:dyDescent="0.15">
      <c r="C748" s="295" t="s">
        <v>2014</v>
      </c>
      <c r="D748" s="241" t="s">
        <v>738</v>
      </c>
      <c r="E748" s="296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297">
        <v>0</v>
      </c>
      <c r="AC748" s="298">
        <v>0</v>
      </c>
    </row>
    <row r="749" spans="3:29" ht="10.5" x14ac:dyDescent="0.15">
      <c r="C749" s="295" t="s">
        <v>2015</v>
      </c>
      <c r="D749" s="241" t="s">
        <v>739</v>
      </c>
      <c r="E749" s="296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297">
        <v>0</v>
      </c>
      <c r="AC749" s="298">
        <v>0</v>
      </c>
    </row>
    <row r="750" spans="3:29" ht="10.5" x14ac:dyDescent="0.15">
      <c r="C750" s="295" t="s">
        <v>2016</v>
      </c>
      <c r="D750" s="241" t="s">
        <v>740</v>
      </c>
      <c r="E750" s="296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297">
        <v>0</v>
      </c>
      <c r="AC750" s="298">
        <v>0</v>
      </c>
    </row>
    <row r="751" spans="3:29" ht="10.5" x14ac:dyDescent="0.15">
      <c r="C751" s="295" t="s">
        <v>2017</v>
      </c>
      <c r="D751" s="241" t="s">
        <v>741</v>
      </c>
      <c r="E751" s="296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297">
        <v>0</v>
      </c>
      <c r="AC751" s="298">
        <v>0</v>
      </c>
    </row>
    <row r="752" spans="3:29" ht="10.5" x14ac:dyDescent="0.15">
      <c r="C752" s="295" t="s">
        <v>2018</v>
      </c>
      <c r="D752" s="241" t="s">
        <v>742</v>
      </c>
      <c r="E752" s="296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297">
        <v>0</v>
      </c>
      <c r="AC752" s="298">
        <v>0</v>
      </c>
    </row>
    <row r="753" spans="3:29" ht="10.5" x14ac:dyDescent="0.15">
      <c r="C753" s="295" t="s">
        <v>2019</v>
      </c>
      <c r="D753" s="241" t="s">
        <v>743</v>
      </c>
      <c r="E753" s="296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297">
        <v>0</v>
      </c>
      <c r="AC753" s="298">
        <v>0</v>
      </c>
    </row>
    <row r="754" spans="3:29" ht="10.5" x14ac:dyDescent="0.15">
      <c r="C754" s="295" t="s">
        <v>2020</v>
      </c>
      <c r="D754" s="241" t="s">
        <v>744</v>
      </c>
      <c r="E754" s="296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97">
        <v>0</v>
      </c>
      <c r="AC754" s="298">
        <v>0</v>
      </c>
    </row>
    <row r="755" spans="3:29" ht="10.5" x14ac:dyDescent="0.15">
      <c r="C755" s="295" t="s">
        <v>2021</v>
      </c>
      <c r="D755" s="241" t="s">
        <v>745</v>
      </c>
      <c r="E755" s="296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97">
        <v>0</v>
      </c>
      <c r="AC755" s="298">
        <v>0</v>
      </c>
    </row>
    <row r="756" spans="3:29" ht="10.5" x14ac:dyDescent="0.15">
      <c r="C756" s="295" t="s">
        <v>2022</v>
      </c>
      <c r="D756" s="241" t="s">
        <v>746</v>
      </c>
      <c r="E756" s="296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97">
        <v>0</v>
      </c>
      <c r="AC756" s="298">
        <v>0</v>
      </c>
    </row>
    <row r="757" spans="3:29" ht="10.5" x14ac:dyDescent="0.15">
      <c r="C757" s="295" t="s">
        <v>2023</v>
      </c>
      <c r="D757" s="241" t="s">
        <v>747</v>
      </c>
      <c r="E757" s="296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97">
        <v>0</v>
      </c>
      <c r="AC757" s="298">
        <v>0</v>
      </c>
    </row>
    <row r="758" spans="3:29" ht="10.5" x14ac:dyDescent="0.15">
      <c r="C758" s="295" t="s">
        <v>2024</v>
      </c>
      <c r="D758" s="241" t="s">
        <v>748</v>
      </c>
      <c r="E758" s="296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97">
        <v>0</v>
      </c>
      <c r="AC758" s="298">
        <v>0</v>
      </c>
    </row>
    <row r="759" spans="3:29" ht="10.5" x14ac:dyDescent="0.15">
      <c r="C759" s="295" t="s">
        <v>2025</v>
      </c>
      <c r="D759" s="241" t="s">
        <v>749</v>
      </c>
      <c r="E759" s="296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297">
        <v>0</v>
      </c>
      <c r="AC759" s="298">
        <v>0</v>
      </c>
    </row>
    <row r="760" spans="3:29" ht="10.5" x14ac:dyDescent="0.15">
      <c r="C760" s="295" t="s">
        <v>2026</v>
      </c>
      <c r="D760" s="241" t="s">
        <v>750</v>
      </c>
      <c r="E760" s="296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297">
        <v>0</v>
      </c>
      <c r="AC760" s="298">
        <v>0</v>
      </c>
    </row>
    <row r="761" spans="3:29" ht="10.5" x14ac:dyDescent="0.15">
      <c r="C761" s="295" t="s">
        <v>2027</v>
      </c>
      <c r="D761" s="241" t="s">
        <v>751</v>
      </c>
      <c r="E761" s="296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297">
        <v>0</v>
      </c>
      <c r="AC761" s="298">
        <v>0</v>
      </c>
    </row>
    <row r="762" spans="3:29" ht="10.5" x14ac:dyDescent="0.15">
      <c r="C762" s="295" t="s">
        <v>2028</v>
      </c>
      <c r="D762" s="241" t="s">
        <v>752</v>
      </c>
      <c r="E762" s="296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297">
        <v>0</v>
      </c>
      <c r="AC762" s="298">
        <v>0</v>
      </c>
    </row>
    <row r="763" spans="3:29" ht="10.5" x14ac:dyDescent="0.15">
      <c r="C763" s="295" t="s">
        <v>2029</v>
      </c>
      <c r="D763" s="241" t="s">
        <v>753</v>
      </c>
      <c r="E763" s="296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297">
        <v>0</v>
      </c>
      <c r="AC763" s="298">
        <v>0</v>
      </c>
    </row>
    <row r="764" spans="3:29" ht="10.5" x14ac:dyDescent="0.15">
      <c r="C764" s="295" t="s">
        <v>2030</v>
      </c>
      <c r="D764" s="241" t="s">
        <v>754</v>
      </c>
      <c r="E764" s="296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297">
        <v>0</v>
      </c>
      <c r="AC764" s="298">
        <v>0</v>
      </c>
    </row>
    <row r="765" spans="3:29" ht="9" customHeight="1" x14ac:dyDescent="0.15">
      <c r="C765" s="295" t="s">
        <v>2031</v>
      </c>
      <c r="D765" s="241" t="s">
        <v>755</v>
      </c>
      <c r="E765" s="296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297">
        <v>0</v>
      </c>
      <c r="AC765" s="298">
        <v>0</v>
      </c>
    </row>
    <row r="766" spans="3:29" ht="10.5" x14ac:dyDescent="0.15">
      <c r="C766" s="295" t="s">
        <v>2032</v>
      </c>
      <c r="D766" s="241" t="s">
        <v>756</v>
      </c>
      <c r="E766" s="296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297">
        <v>0</v>
      </c>
      <c r="AC766" s="298">
        <v>0</v>
      </c>
    </row>
    <row r="767" spans="3:29" ht="10.5" x14ac:dyDescent="0.15">
      <c r="C767" s="295" t="s">
        <v>2033</v>
      </c>
      <c r="D767" s="241" t="s">
        <v>757</v>
      </c>
      <c r="E767" s="296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297">
        <v>0</v>
      </c>
      <c r="AC767" s="298">
        <v>0</v>
      </c>
    </row>
    <row r="768" spans="3:29" ht="10.5" x14ac:dyDescent="0.15">
      <c r="C768" s="295" t="s">
        <v>2034</v>
      </c>
      <c r="D768" s="241" t="s">
        <v>758</v>
      </c>
      <c r="E768" s="296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297">
        <v>0</v>
      </c>
      <c r="AC768" s="298">
        <v>0</v>
      </c>
    </row>
    <row r="769" spans="3:29" ht="10.5" x14ac:dyDescent="0.15">
      <c r="C769" s="295" t="s">
        <v>2035</v>
      </c>
      <c r="D769" s="241" t="s">
        <v>759</v>
      </c>
      <c r="E769" s="296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297">
        <v>0</v>
      </c>
      <c r="AC769" s="298">
        <v>0</v>
      </c>
    </row>
    <row r="770" spans="3:29" ht="10.5" x14ac:dyDescent="0.15">
      <c r="C770" s="295" t="s">
        <v>2036</v>
      </c>
      <c r="D770" s="241" t="s">
        <v>760</v>
      </c>
      <c r="E770" s="296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297">
        <v>0</v>
      </c>
      <c r="AC770" s="298">
        <v>0</v>
      </c>
    </row>
    <row r="771" spans="3:29" ht="10.5" x14ac:dyDescent="0.15">
      <c r="C771" s="295" t="s">
        <v>2037</v>
      </c>
      <c r="D771" s="241" t="s">
        <v>761</v>
      </c>
      <c r="E771" s="296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297">
        <v>0</v>
      </c>
      <c r="AC771" s="298">
        <v>0</v>
      </c>
    </row>
    <row r="772" spans="3:29" ht="10.5" x14ac:dyDescent="0.15">
      <c r="C772" s="295" t="s">
        <v>2038</v>
      </c>
      <c r="D772" s="241" t="s">
        <v>762</v>
      </c>
      <c r="E772" s="296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297">
        <v>0</v>
      </c>
      <c r="AC772" s="298">
        <v>0</v>
      </c>
    </row>
    <row r="773" spans="3:29" ht="10.5" x14ac:dyDescent="0.15">
      <c r="C773" s="295" t="s">
        <v>2039</v>
      </c>
      <c r="D773" s="241" t="s">
        <v>763</v>
      </c>
      <c r="E773" s="296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297">
        <v>0</v>
      </c>
      <c r="AC773" s="298">
        <v>0</v>
      </c>
    </row>
    <row r="774" spans="3:29" ht="10.5" x14ac:dyDescent="0.15">
      <c r="C774" s="295" t="s">
        <v>2040</v>
      </c>
      <c r="D774" s="241" t="s">
        <v>764</v>
      </c>
      <c r="E774" s="296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297">
        <v>0</v>
      </c>
      <c r="AC774" s="298">
        <v>0</v>
      </c>
    </row>
    <row r="775" spans="3:29" ht="10.5" x14ac:dyDescent="0.15">
      <c r="C775" s="295" t="s">
        <v>2041</v>
      </c>
      <c r="D775" s="241" t="s">
        <v>765</v>
      </c>
      <c r="E775" s="296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297">
        <v>0</v>
      </c>
      <c r="AC775" s="298">
        <v>0</v>
      </c>
    </row>
    <row r="776" spans="3:29" ht="10.5" x14ac:dyDescent="0.15">
      <c r="C776" s="295" t="s">
        <v>2042</v>
      </c>
      <c r="D776" s="241" t="s">
        <v>766</v>
      </c>
      <c r="E776" s="296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297">
        <v>0</v>
      </c>
      <c r="AC776" s="298">
        <v>0</v>
      </c>
    </row>
    <row r="777" spans="3:29" ht="10.5" x14ac:dyDescent="0.15">
      <c r="C777" s="295" t="s">
        <v>2043</v>
      </c>
      <c r="D777" s="241" t="s">
        <v>767</v>
      </c>
      <c r="E777" s="296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297">
        <v>0</v>
      </c>
      <c r="AC777" s="298">
        <v>0</v>
      </c>
    </row>
    <row r="778" spans="3:29" ht="10.5" x14ac:dyDescent="0.15">
      <c r="C778" s="295" t="s">
        <v>2044</v>
      </c>
      <c r="D778" s="241" t="s">
        <v>768</v>
      </c>
      <c r="E778" s="296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297">
        <v>0</v>
      </c>
      <c r="AC778" s="298">
        <v>0</v>
      </c>
    </row>
    <row r="779" spans="3:29" ht="10.5" x14ac:dyDescent="0.15">
      <c r="C779" s="295" t="s">
        <v>2045</v>
      </c>
      <c r="D779" s="241" t="s">
        <v>769</v>
      </c>
      <c r="E779" s="296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297">
        <v>0</v>
      </c>
      <c r="AC779" s="298">
        <v>0</v>
      </c>
    </row>
    <row r="780" spans="3:29" ht="10.5" x14ac:dyDescent="0.15">
      <c r="C780" s="295" t="s">
        <v>2046</v>
      </c>
      <c r="D780" s="241" t="s">
        <v>770</v>
      </c>
      <c r="E780" s="296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297">
        <v>0</v>
      </c>
      <c r="AC780" s="298">
        <v>0</v>
      </c>
    </row>
    <row r="781" spans="3:29" ht="10.5" x14ac:dyDescent="0.15">
      <c r="C781" s="295" t="s">
        <v>2047</v>
      </c>
      <c r="D781" s="241" t="s">
        <v>771</v>
      </c>
      <c r="E781" s="296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297">
        <v>0</v>
      </c>
      <c r="AC781" s="298">
        <v>0</v>
      </c>
    </row>
    <row r="782" spans="3:29" ht="10.5" x14ac:dyDescent="0.15">
      <c r="C782" s="295" t="s">
        <v>2048</v>
      </c>
      <c r="D782" s="241" t="s">
        <v>772</v>
      </c>
      <c r="E782" s="296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297">
        <v>0</v>
      </c>
      <c r="AC782" s="298">
        <v>0</v>
      </c>
    </row>
    <row r="783" spans="3:29" ht="10.5" x14ac:dyDescent="0.15">
      <c r="C783" s="295" t="s">
        <v>2049</v>
      </c>
      <c r="D783" s="241" t="s">
        <v>773</v>
      </c>
      <c r="E783" s="296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297">
        <v>0</v>
      </c>
      <c r="AC783" s="298">
        <v>0</v>
      </c>
    </row>
    <row r="784" spans="3:29" ht="10.5" x14ac:dyDescent="0.15">
      <c r="C784" s="295" t="s">
        <v>2050</v>
      </c>
      <c r="D784" s="241" t="s">
        <v>774</v>
      </c>
      <c r="E784" s="296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297">
        <v>0</v>
      </c>
      <c r="AC784" s="298">
        <v>0</v>
      </c>
    </row>
    <row r="785" spans="3:29" ht="10.5" x14ac:dyDescent="0.15">
      <c r="C785" s="295" t="s">
        <v>2051</v>
      </c>
      <c r="D785" s="241" t="s">
        <v>775</v>
      </c>
      <c r="E785" s="296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297">
        <v>0</v>
      </c>
      <c r="AC785" s="298">
        <v>0</v>
      </c>
    </row>
    <row r="786" spans="3:29" ht="10.5" x14ac:dyDescent="0.15">
      <c r="C786" s="295" t="s">
        <v>2052</v>
      </c>
      <c r="D786" s="241" t="s">
        <v>776</v>
      </c>
      <c r="E786" s="296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297">
        <v>0</v>
      </c>
      <c r="AC786" s="298">
        <v>0</v>
      </c>
    </row>
    <row r="787" spans="3:29" ht="10.5" x14ac:dyDescent="0.15">
      <c r="C787" s="295" t="s">
        <v>2053</v>
      </c>
      <c r="D787" s="241" t="s">
        <v>777</v>
      </c>
      <c r="E787" s="296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297">
        <v>0</v>
      </c>
      <c r="AC787" s="298">
        <v>0</v>
      </c>
    </row>
    <row r="788" spans="3:29" ht="10.5" x14ac:dyDescent="0.15">
      <c r="C788" s="295" t="s">
        <v>2054</v>
      </c>
      <c r="D788" s="241" t="s">
        <v>778</v>
      </c>
      <c r="E788" s="296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297">
        <v>0</v>
      </c>
      <c r="AC788" s="298">
        <v>0</v>
      </c>
    </row>
    <row r="789" spans="3:29" ht="10.5" x14ac:dyDescent="0.15">
      <c r="C789" s="295" t="s">
        <v>2055</v>
      </c>
      <c r="D789" s="241" t="s">
        <v>779</v>
      </c>
      <c r="E789" s="296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297">
        <v>0</v>
      </c>
      <c r="AC789" s="298">
        <v>0</v>
      </c>
    </row>
    <row r="790" spans="3:29" ht="10.5" x14ac:dyDescent="0.15">
      <c r="C790" s="295" t="s">
        <v>2056</v>
      </c>
      <c r="D790" s="241" t="s">
        <v>780</v>
      </c>
      <c r="E790" s="296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297">
        <v>0</v>
      </c>
      <c r="AC790" s="298">
        <v>0</v>
      </c>
    </row>
    <row r="791" spans="3:29" ht="10.5" x14ac:dyDescent="0.15">
      <c r="C791" s="295" t="s">
        <v>2057</v>
      </c>
      <c r="D791" s="241" t="s">
        <v>781</v>
      </c>
      <c r="E791" s="296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297">
        <v>0</v>
      </c>
      <c r="AC791" s="298">
        <v>0</v>
      </c>
    </row>
    <row r="792" spans="3:29" ht="10.5" x14ac:dyDescent="0.15">
      <c r="C792" s="295" t="s">
        <v>2058</v>
      </c>
      <c r="D792" s="241" t="s">
        <v>782</v>
      </c>
      <c r="E792" s="296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297">
        <v>0</v>
      </c>
      <c r="AC792" s="298">
        <v>0</v>
      </c>
    </row>
    <row r="793" spans="3:29" ht="10.5" x14ac:dyDescent="0.15">
      <c r="C793" s="295" t="s">
        <v>2059</v>
      </c>
      <c r="D793" s="241" t="s">
        <v>783</v>
      </c>
      <c r="E793" s="296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297">
        <v>0</v>
      </c>
      <c r="AC793" s="298">
        <v>0</v>
      </c>
    </row>
    <row r="794" spans="3:29" ht="10.5" x14ac:dyDescent="0.15">
      <c r="C794" s="295" t="s">
        <v>2060</v>
      </c>
      <c r="D794" s="241" t="s">
        <v>784</v>
      </c>
      <c r="E794" s="296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297">
        <v>0</v>
      </c>
      <c r="AC794" s="298">
        <v>0</v>
      </c>
    </row>
    <row r="795" spans="3:29" ht="10.5" x14ac:dyDescent="0.15">
      <c r="C795" s="295" t="s">
        <v>2061</v>
      </c>
      <c r="D795" s="241" t="s">
        <v>785</v>
      </c>
      <c r="E795" s="296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297">
        <v>0</v>
      </c>
      <c r="AC795" s="298">
        <v>0</v>
      </c>
    </row>
    <row r="796" spans="3:29" ht="10.5" x14ac:dyDescent="0.15">
      <c r="C796" s="295" t="s">
        <v>2062</v>
      </c>
      <c r="D796" s="241" t="s">
        <v>786</v>
      </c>
      <c r="E796" s="296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297">
        <v>0</v>
      </c>
      <c r="AC796" s="298">
        <v>0</v>
      </c>
    </row>
    <row r="797" spans="3:29" ht="10.5" x14ac:dyDescent="0.15">
      <c r="C797" s="295" t="s">
        <v>2063</v>
      </c>
      <c r="D797" s="241" t="s">
        <v>787</v>
      </c>
      <c r="E797" s="296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297">
        <v>0</v>
      </c>
      <c r="AC797" s="298">
        <v>0</v>
      </c>
    </row>
    <row r="798" spans="3:29" ht="10.5" x14ac:dyDescent="0.15">
      <c r="C798" s="295" t="s">
        <v>2064</v>
      </c>
      <c r="D798" s="241" t="s">
        <v>788</v>
      </c>
      <c r="E798" s="296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297">
        <v>0</v>
      </c>
      <c r="AC798" s="298">
        <v>0</v>
      </c>
    </row>
    <row r="799" spans="3:29" ht="10.5" x14ac:dyDescent="0.15">
      <c r="C799" s="295" t="s">
        <v>2065</v>
      </c>
      <c r="D799" s="241" t="s">
        <v>789</v>
      </c>
      <c r="E799" s="296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297">
        <v>0</v>
      </c>
      <c r="AC799" s="298">
        <v>0</v>
      </c>
    </row>
    <row r="800" spans="3:29" ht="10.5" x14ac:dyDescent="0.15">
      <c r="C800" s="295" t="s">
        <v>2066</v>
      </c>
      <c r="D800" s="241" t="s">
        <v>790</v>
      </c>
      <c r="E800" s="296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297">
        <v>0</v>
      </c>
      <c r="AC800" s="298">
        <v>0</v>
      </c>
    </row>
    <row r="801" spans="3:29" ht="10.5" x14ac:dyDescent="0.15">
      <c r="C801" s="295" t="s">
        <v>2067</v>
      </c>
      <c r="D801" s="241" t="s">
        <v>791</v>
      </c>
      <c r="E801" s="296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297">
        <v>0</v>
      </c>
      <c r="AC801" s="298">
        <v>0</v>
      </c>
    </row>
    <row r="802" spans="3:29" ht="10.5" x14ac:dyDescent="0.15">
      <c r="C802" s="295" t="s">
        <v>2068</v>
      </c>
      <c r="D802" s="241" t="s">
        <v>792</v>
      </c>
      <c r="E802" s="296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297">
        <v>0</v>
      </c>
      <c r="AC802" s="298">
        <v>0</v>
      </c>
    </row>
    <row r="803" spans="3:29" ht="10.5" x14ac:dyDescent="0.15">
      <c r="C803" s="295" t="s">
        <v>2069</v>
      </c>
      <c r="D803" s="241" t="s">
        <v>793</v>
      </c>
      <c r="E803" s="296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297">
        <v>0</v>
      </c>
      <c r="AC803" s="298">
        <v>0</v>
      </c>
    </row>
    <row r="804" spans="3:29" ht="10.5" x14ac:dyDescent="0.15">
      <c r="C804" s="295" t="s">
        <v>2070</v>
      </c>
      <c r="D804" s="241" t="s">
        <v>794</v>
      </c>
      <c r="E804" s="296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297">
        <v>0</v>
      </c>
      <c r="AC804" s="298">
        <v>0</v>
      </c>
    </row>
    <row r="805" spans="3:29" ht="10.5" x14ac:dyDescent="0.15">
      <c r="C805" s="295" t="s">
        <v>2071</v>
      </c>
      <c r="D805" s="241" t="s">
        <v>795</v>
      </c>
      <c r="E805" s="296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297">
        <v>0</v>
      </c>
      <c r="AC805" s="298">
        <v>0</v>
      </c>
    </row>
    <row r="806" spans="3:29" ht="10.5" x14ac:dyDescent="0.15">
      <c r="C806" s="295" t="s">
        <v>2072</v>
      </c>
      <c r="D806" s="241" t="s">
        <v>796</v>
      </c>
      <c r="E806" s="296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297">
        <v>0</v>
      </c>
      <c r="AC806" s="298">
        <v>0</v>
      </c>
    </row>
    <row r="807" spans="3:29" ht="10.5" x14ac:dyDescent="0.15">
      <c r="C807" s="295" t="s">
        <v>2073</v>
      </c>
      <c r="D807" s="241" t="s">
        <v>797</v>
      </c>
      <c r="E807" s="296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297">
        <v>0</v>
      </c>
      <c r="AC807" s="298">
        <v>0</v>
      </c>
    </row>
    <row r="808" spans="3:29" ht="10.5" x14ac:dyDescent="0.15">
      <c r="C808" s="295" t="s">
        <v>2074</v>
      </c>
      <c r="D808" s="241" t="s">
        <v>798</v>
      </c>
      <c r="E808" s="296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297">
        <v>0</v>
      </c>
      <c r="AC808" s="298">
        <v>0</v>
      </c>
    </row>
    <row r="809" spans="3:29" ht="10.5" x14ac:dyDescent="0.15">
      <c r="C809" s="295" t="s">
        <v>2075</v>
      </c>
      <c r="D809" s="241" t="s">
        <v>799</v>
      </c>
      <c r="E809" s="296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297">
        <v>0</v>
      </c>
      <c r="AC809" s="298">
        <v>0</v>
      </c>
    </row>
    <row r="810" spans="3:29" ht="10.5" x14ac:dyDescent="0.15">
      <c r="C810" s="295" t="s">
        <v>2076</v>
      </c>
      <c r="D810" s="241" t="s">
        <v>800</v>
      </c>
      <c r="E810" s="296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297">
        <v>0</v>
      </c>
      <c r="AC810" s="298">
        <v>0</v>
      </c>
    </row>
    <row r="811" spans="3:29" ht="10.5" x14ac:dyDescent="0.15">
      <c r="C811" s="295" t="s">
        <v>2077</v>
      </c>
      <c r="D811" s="241" t="s">
        <v>801</v>
      </c>
      <c r="E811" s="296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297">
        <v>0</v>
      </c>
      <c r="AC811" s="298">
        <v>0</v>
      </c>
    </row>
    <row r="812" spans="3:29" ht="10.5" x14ac:dyDescent="0.15">
      <c r="C812" s="295" t="s">
        <v>2078</v>
      </c>
      <c r="D812" s="241" t="s">
        <v>802</v>
      </c>
      <c r="E812" s="296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297">
        <v>0</v>
      </c>
      <c r="AC812" s="298">
        <v>0</v>
      </c>
    </row>
    <row r="813" spans="3:29" ht="10.5" x14ac:dyDescent="0.15">
      <c r="C813" s="295" t="s">
        <v>2079</v>
      </c>
      <c r="D813" s="241" t="s">
        <v>803</v>
      </c>
      <c r="E813" s="296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297">
        <v>0</v>
      </c>
      <c r="AC813" s="298">
        <v>0</v>
      </c>
    </row>
    <row r="814" spans="3:29" ht="10.5" x14ac:dyDescent="0.15">
      <c r="C814" s="295" t="s">
        <v>2080</v>
      </c>
      <c r="D814" s="241" t="s">
        <v>804</v>
      </c>
      <c r="E814" s="296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297">
        <v>0</v>
      </c>
      <c r="AC814" s="298">
        <v>0</v>
      </c>
    </row>
    <row r="815" spans="3:29" ht="10.5" x14ac:dyDescent="0.15">
      <c r="C815" s="295" t="s">
        <v>2081</v>
      </c>
      <c r="D815" s="241" t="s">
        <v>805</v>
      </c>
      <c r="E815" s="296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297">
        <v>0</v>
      </c>
      <c r="AC815" s="298">
        <v>0</v>
      </c>
    </row>
    <row r="816" spans="3:29" ht="10.5" x14ac:dyDescent="0.15">
      <c r="C816" s="295" t="s">
        <v>2082</v>
      </c>
      <c r="D816" s="241" t="s">
        <v>806</v>
      </c>
      <c r="E816" s="296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297">
        <v>0</v>
      </c>
      <c r="AC816" s="298">
        <v>0</v>
      </c>
    </row>
    <row r="817" spans="3:29" ht="10.5" x14ac:dyDescent="0.15">
      <c r="C817" s="295" t="s">
        <v>2083</v>
      </c>
      <c r="D817" s="241" t="s">
        <v>807</v>
      </c>
      <c r="E817" s="296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297">
        <v>0</v>
      </c>
      <c r="AC817" s="298">
        <v>0</v>
      </c>
    </row>
    <row r="818" spans="3:29" ht="10.5" x14ac:dyDescent="0.15">
      <c r="C818" s="295" t="s">
        <v>2084</v>
      </c>
      <c r="D818" s="241" t="s">
        <v>808</v>
      </c>
      <c r="E818" s="296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297">
        <v>0</v>
      </c>
      <c r="AC818" s="298">
        <v>0</v>
      </c>
    </row>
    <row r="819" spans="3:29" ht="10.5" x14ac:dyDescent="0.15">
      <c r="C819" s="295" t="s">
        <v>2085</v>
      </c>
      <c r="D819" s="241" t="s">
        <v>809</v>
      </c>
      <c r="E819" s="296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297">
        <v>0</v>
      </c>
      <c r="AC819" s="298">
        <v>0</v>
      </c>
    </row>
    <row r="820" spans="3:29" ht="10.5" x14ac:dyDescent="0.15">
      <c r="C820" s="295" t="s">
        <v>2086</v>
      </c>
      <c r="D820" s="241" t="s">
        <v>810</v>
      </c>
      <c r="E820" s="296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297">
        <v>0</v>
      </c>
      <c r="AC820" s="298">
        <v>0</v>
      </c>
    </row>
    <row r="821" spans="3:29" ht="10.5" x14ac:dyDescent="0.15">
      <c r="C821" s="295" t="s">
        <v>2087</v>
      </c>
      <c r="D821" s="241" t="s">
        <v>811</v>
      </c>
      <c r="E821" s="296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297">
        <v>0</v>
      </c>
      <c r="AC821" s="298">
        <v>0</v>
      </c>
    </row>
    <row r="822" spans="3:29" ht="10.5" x14ac:dyDescent="0.15">
      <c r="C822" s="295" t="s">
        <v>2088</v>
      </c>
      <c r="D822" s="241" t="s">
        <v>812</v>
      </c>
      <c r="E822" s="296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297">
        <v>0</v>
      </c>
      <c r="AC822" s="298">
        <v>0</v>
      </c>
    </row>
    <row r="823" spans="3:29" ht="10.5" x14ac:dyDescent="0.15">
      <c r="C823" s="295" t="s">
        <v>2089</v>
      </c>
      <c r="D823" s="241" t="s">
        <v>813</v>
      </c>
      <c r="E823" s="296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297">
        <v>0</v>
      </c>
      <c r="AC823" s="298">
        <v>0</v>
      </c>
    </row>
    <row r="824" spans="3:29" ht="10.5" x14ac:dyDescent="0.15">
      <c r="C824" s="295" t="s">
        <v>2090</v>
      </c>
      <c r="D824" s="241" t="s">
        <v>814</v>
      </c>
      <c r="E824" s="296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297">
        <v>0</v>
      </c>
      <c r="AC824" s="298">
        <v>0</v>
      </c>
    </row>
    <row r="825" spans="3:29" ht="10.5" x14ac:dyDescent="0.15">
      <c r="C825" s="295" t="s">
        <v>2091</v>
      </c>
      <c r="D825" s="241" t="s">
        <v>815</v>
      </c>
      <c r="E825" s="296">
        <v>22</v>
      </c>
      <c r="F825" s="268">
        <v>22</v>
      </c>
      <c r="G825" s="268">
        <v>22</v>
      </c>
      <c r="H825" s="268">
        <v>22</v>
      </c>
      <c r="I825" s="268">
        <v>22</v>
      </c>
      <c r="J825" s="268">
        <v>22</v>
      </c>
      <c r="K825" s="268">
        <v>22</v>
      </c>
      <c r="L825" s="268">
        <v>22</v>
      </c>
      <c r="M825" s="268">
        <v>22</v>
      </c>
      <c r="N825" s="268">
        <v>22</v>
      </c>
      <c r="O825" s="268">
        <v>22</v>
      </c>
      <c r="P825" s="268">
        <v>22</v>
      </c>
      <c r="Q825" s="268">
        <v>22</v>
      </c>
      <c r="R825" s="268">
        <v>22</v>
      </c>
      <c r="S825" s="268">
        <v>22</v>
      </c>
      <c r="T825" s="268">
        <v>22</v>
      </c>
      <c r="U825" s="268">
        <v>22</v>
      </c>
      <c r="V825" s="268">
        <v>22</v>
      </c>
      <c r="W825" s="268">
        <v>22</v>
      </c>
      <c r="X825" s="268">
        <v>22</v>
      </c>
      <c r="Y825" s="268">
        <v>22</v>
      </c>
      <c r="Z825" s="268">
        <v>22</v>
      </c>
      <c r="AA825" s="268">
        <v>22</v>
      </c>
      <c r="AB825" s="297">
        <v>22</v>
      </c>
      <c r="AC825" s="298">
        <v>528</v>
      </c>
    </row>
    <row r="826" spans="3:29" ht="10.5" x14ac:dyDescent="0.15">
      <c r="C826" s="295" t="s">
        <v>2092</v>
      </c>
      <c r="D826" s="241" t="s">
        <v>816</v>
      </c>
      <c r="E826" s="296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297">
        <v>0</v>
      </c>
      <c r="AC826" s="298">
        <v>0</v>
      </c>
    </row>
    <row r="827" spans="3:29" ht="10.5" x14ac:dyDescent="0.15">
      <c r="C827" s="295" t="s">
        <v>2093</v>
      </c>
      <c r="D827" s="241" t="s">
        <v>817</v>
      </c>
      <c r="E827" s="296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297">
        <v>0</v>
      </c>
      <c r="AC827" s="298">
        <v>0</v>
      </c>
    </row>
    <row r="828" spans="3:29" ht="10.5" x14ac:dyDescent="0.15">
      <c r="C828" s="295" t="s">
        <v>2094</v>
      </c>
      <c r="D828" s="241" t="s">
        <v>818</v>
      </c>
      <c r="E828" s="296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297">
        <v>0</v>
      </c>
      <c r="AC828" s="298">
        <v>0</v>
      </c>
    </row>
    <row r="829" spans="3:29" ht="10.5" x14ac:dyDescent="0.15">
      <c r="C829" s="295" t="s">
        <v>2095</v>
      </c>
      <c r="D829" s="241" t="s">
        <v>819</v>
      </c>
      <c r="E829" s="296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297">
        <v>0</v>
      </c>
      <c r="AC829" s="298">
        <v>0</v>
      </c>
    </row>
    <row r="830" spans="3:29" ht="10.5" customHeight="1" x14ac:dyDescent="0.15">
      <c r="C830" s="295" t="s">
        <v>2096</v>
      </c>
      <c r="D830" s="241" t="s">
        <v>820</v>
      </c>
      <c r="E830" s="296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297">
        <v>0</v>
      </c>
      <c r="AC830" s="298">
        <v>0</v>
      </c>
    </row>
    <row r="831" spans="3:29" ht="10.5" x14ac:dyDescent="0.15">
      <c r="C831" s="295" t="s">
        <v>2097</v>
      </c>
      <c r="D831" s="241" t="s">
        <v>821</v>
      </c>
      <c r="E831" s="296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297">
        <v>0</v>
      </c>
      <c r="AC831" s="298">
        <v>0</v>
      </c>
    </row>
    <row r="832" spans="3:29" ht="10.5" x14ac:dyDescent="0.15">
      <c r="C832" s="295" t="s">
        <v>2098</v>
      </c>
      <c r="D832" s="241" t="s">
        <v>822</v>
      </c>
      <c r="E832" s="296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297">
        <v>0</v>
      </c>
      <c r="AC832" s="298">
        <v>0</v>
      </c>
    </row>
    <row r="833" spans="3:29" ht="10.5" x14ac:dyDescent="0.15">
      <c r="C833" s="295" t="s">
        <v>2099</v>
      </c>
      <c r="D833" s="241" t="s">
        <v>823</v>
      </c>
      <c r="E833" s="296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297">
        <v>0</v>
      </c>
      <c r="AC833" s="298">
        <v>0</v>
      </c>
    </row>
    <row r="834" spans="3:29" ht="10.5" x14ac:dyDescent="0.15">
      <c r="C834" s="295" t="s">
        <v>2100</v>
      </c>
      <c r="D834" s="241" t="s">
        <v>824</v>
      </c>
      <c r="E834" s="296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297">
        <v>0</v>
      </c>
      <c r="AC834" s="298">
        <v>0</v>
      </c>
    </row>
    <row r="835" spans="3:29" ht="10.5" x14ac:dyDescent="0.15">
      <c r="C835" s="295" t="s">
        <v>2101</v>
      </c>
      <c r="D835" s="241" t="s">
        <v>825</v>
      </c>
      <c r="E835" s="296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297">
        <v>0</v>
      </c>
      <c r="AC835" s="298">
        <v>0</v>
      </c>
    </row>
    <row r="836" spans="3:29" ht="10.5" x14ac:dyDescent="0.15">
      <c r="C836" s="295" t="s">
        <v>2102</v>
      </c>
      <c r="D836" s="241" t="s">
        <v>826</v>
      </c>
      <c r="E836" s="296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297">
        <v>0</v>
      </c>
      <c r="AC836" s="298">
        <v>0</v>
      </c>
    </row>
    <row r="837" spans="3:29" ht="10.5" x14ac:dyDescent="0.15">
      <c r="C837" s="295" t="s">
        <v>2103</v>
      </c>
      <c r="D837" s="241" t="s">
        <v>827</v>
      </c>
      <c r="E837" s="296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297">
        <v>0</v>
      </c>
      <c r="AC837" s="298">
        <v>0</v>
      </c>
    </row>
    <row r="838" spans="3:29" ht="10.5" x14ac:dyDescent="0.15">
      <c r="C838" s="295" t="s">
        <v>2104</v>
      </c>
      <c r="D838" s="241" t="s">
        <v>828</v>
      </c>
      <c r="E838" s="296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297">
        <v>0</v>
      </c>
      <c r="AC838" s="298">
        <v>0</v>
      </c>
    </row>
    <row r="839" spans="3:29" ht="10.5" x14ac:dyDescent="0.15">
      <c r="C839" s="295" t="s">
        <v>2105</v>
      </c>
      <c r="D839" s="241" t="s">
        <v>829</v>
      </c>
      <c r="E839" s="296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297">
        <v>0</v>
      </c>
      <c r="AC839" s="298">
        <v>0</v>
      </c>
    </row>
    <row r="840" spans="3:29" ht="10.5" x14ac:dyDescent="0.15">
      <c r="C840" s="295" t="s">
        <v>2106</v>
      </c>
      <c r="D840" s="241" t="s">
        <v>830</v>
      </c>
      <c r="E840" s="296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297">
        <v>0</v>
      </c>
      <c r="AC840" s="298">
        <v>0</v>
      </c>
    </row>
    <row r="841" spans="3:29" ht="10.5" x14ac:dyDescent="0.15">
      <c r="C841" s="295" t="s">
        <v>2107</v>
      </c>
      <c r="D841" s="241" t="s">
        <v>831</v>
      </c>
      <c r="E841" s="296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297">
        <v>0</v>
      </c>
      <c r="AC841" s="298">
        <v>0</v>
      </c>
    </row>
    <row r="842" spans="3:29" ht="10.5" x14ac:dyDescent="0.15">
      <c r="C842" s="295" t="s">
        <v>2108</v>
      </c>
      <c r="D842" s="241" t="s">
        <v>832</v>
      </c>
      <c r="E842" s="296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297">
        <v>0</v>
      </c>
      <c r="AC842" s="298">
        <v>0</v>
      </c>
    </row>
    <row r="843" spans="3:29" ht="10.5" x14ac:dyDescent="0.15">
      <c r="C843" s="295" t="s">
        <v>2109</v>
      </c>
      <c r="D843" s="241" t="s">
        <v>833</v>
      </c>
      <c r="E843" s="296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297">
        <v>0</v>
      </c>
      <c r="AC843" s="298">
        <v>0</v>
      </c>
    </row>
    <row r="844" spans="3:29" ht="10.5" x14ac:dyDescent="0.15">
      <c r="C844" s="295" t="s">
        <v>2110</v>
      </c>
      <c r="D844" s="241" t="s">
        <v>834</v>
      </c>
      <c r="E844" s="296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297">
        <v>0</v>
      </c>
      <c r="AC844" s="298">
        <v>0</v>
      </c>
    </row>
    <row r="845" spans="3:29" ht="10.5" x14ac:dyDescent="0.15">
      <c r="C845" s="295" t="s">
        <v>2111</v>
      </c>
      <c r="D845" s="241" t="s">
        <v>835</v>
      </c>
      <c r="E845" s="296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297">
        <v>0</v>
      </c>
      <c r="AC845" s="298">
        <v>0</v>
      </c>
    </row>
    <row r="846" spans="3:29" ht="10.5" x14ac:dyDescent="0.15">
      <c r="C846" s="295" t="s">
        <v>2112</v>
      </c>
      <c r="D846" s="241" t="s">
        <v>836</v>
      </c>
      <c r="E846" s="296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297">
        <v>0</v>
      </c>
      <c r="AC846" s="298">
        <v>0</v>
      </c>
    </row>
    <row r="847" spans="3:29" ht="10.5" x14ac:dyDescent="0.15">
      <c r="C847" s="295" t="s">
        <v>2113</v>
      </c>
      <c r="D847" s="241" t="s">
        <v>837</v>
      </c>
      <c r="E847" s="296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297">
        <v>0</v>
      </c>
      <c r="AC847" s="298">
        <v>0</v>
      </c>
    </row>
    <row r="848" spans="3:29" ht="10.5" x14ac:dyDescent="0.15">
      <c r="C848" s="295" t="s">
        <v>2114</v>
      </c>
      <c r="D848" s="241" t="s">
        <v>838</v>
      </c>
      <c r="E848" s="296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297">
        <v>0</v>
      </c>
      <c r="AC848" s="298">
        <v>0</v>
      </c>
    </row>
    <row r="849" spans="3:29" ht="10.5" x14ac:dyDescent="0.15">
      <c r="C849" s="295" t="s">
        <v>2115</v>
      </c>
      <c r="D849" s="241" t="s">
        <v>839</v>
      </c>
      <c r="E849" s="296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297">
        <v>0</v>
      </c>
      <c r="AC849" s="298">
        <v>0</v>
      </c>
    </row>
    <row r="850" spans="3:29" ht="10.5" x14ac:dyDescent="0.15">
      <c r="C850" s="295" t="s">
        <v>2116</v>
      </c>
      <c r="D850" s="241" t="s">
        <v>840</v>
      </c>
      <c r="E850" s="296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297">
        <v>0</v>
      </c>
      <c r="AC850" s="298">
        <v>0</v>
      </c>
    </row>
    <row r="851" spans="3:29" ht="10.5" x14ac:dyDescent="0.15">
      <c r="C851" s="295" t="s">
        <v>2117</v>
      </c>
      <c r="D851" s="241" t="s">
        <v>841</v>
      </c>
      <c r="E851" s="296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297">
        <v>0</v>
      </c>
      <c r="AC851" s="298">
        <v>0</v>
      </c>
    </row>
    <row r="852" spans="3:29" ht="10.5" x14ac:dyDescent="0.15">
      <c r="C852" s="295" t="s">
        <v>2118</v>
      </c>
      <c r="D852" s="241" t="s">
        <v>842</v>
      </c>
      <c r="E852" s="296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297">
        <v>0</v>
      </c>
      <c r="AC852" s="298">
        <v>0</v>
      </c>
    </row>
    <row r="853" spans="3:29" ht="10.5" x14ac:dyDescent="0.15">
      <c r="C853" s="295" t="s">
        <v>2119</v>
      </c>
      <c r="D853" s="241" t="s">
        <v>843</v>
      </c>
      <c r="E853" s="296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297">
        <v>0</v>
      </c>
      <c r="AC853" s="298">
        <v>0</v>
      </c>
    </row>
    <row r="854" spans="3:29" ht="10.5" x14ac:dyDescent="0.15">
      <c r="C854" s="295" t="s">
        <v>2120</v>
      </c>
      <c r="D854" s="241" t="s">
        <v>844</v>
      </c>
      <c r="E854" s="296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297">
        <v>0</v>
      </c>
      <c r="AC854" s="298">
        <v>0</v>
      </c>
    </row>
    <row r="855" spans="3:29" ht="10.5" x14ac:dyDescent="0.15">
      <c r="C855" s="295" t="s">
        <v>2121</v>
      </c>
      <c r="D855" s="241" t="s">
        <v>845</v>
      </c>
      <c r="E855" s="296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297">
        <v>0</v>
      </c>
      <c r="AC855" s="298">
        <v>0</v>
      </c>
    </row>
    <row r="856" spans="3:29" ht="10.5" x14ac:dyDescent="0.15">
      <c r="C856" s="295" t="s">
        <v>2122</v>
      </c>
      <c r="D856" s="241" t="s">
        <v>846</v>
      </c>
      <c r="E856" s="296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297">
        <v>0</v>
      </c>
      <c r="AC856" s="298">
        <v>0</v>
      </c>
    </row>
    <row r="857" spans="3:29" ht="10.5" x14ac:dyDescent="0.15">
      <c r="C857" s="295" t="s">
        <v>2123</v>
      </c>
      <c r="D857" s="241" t="s">
        <v>847</v>
      </c>
      <c r="E857" s="296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297">
        <v>0</v>
      </c>
      <c r="AC857" s="298">
        <v>0</v>
      </c>
    </row>
    <row r="858" spans="3:29" ht="10.5" x14ac:dyDescent="0.15">
      <c r="C858" s="295" t="s">
        <v>2124</v>
      </c>
      <c r="D858" s="241" t="s">
        <v>848</v>
      </c>
      <c r="E858" s="296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297">
        <v>0</v>
      </c>
      <c r="AC858" s="298">
        <v>0</v>
      </c>
    </row>
    <row r="859" spans="3:29" ht="10.5" x14ac:dyDescent="0.15">
      <c r="C859" s="295" t="s">
        <v>2125</v>
      </c>
      <c r="D859" s="241" t="s">
        <v>849</v>
      </c>
      <c r="E859" s="296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297">
        <v>0</v>
      </c>
      <c r="AC859" s="298">
        <v>0</v>
      </c>
    </row>
    <row r="860" spans="3:29" ht="10.5" x14ac:dyDescent="0.15">
      <c r="C860" s="295" t="s">
        <v>2126</v>
      </c>
      <c r="D860" s="241" t="s">
        <v>850</v>
      </c>
      <c r="E860" s="296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297">
        <v>0</v>
      </c>
      <c r="AC860" s="298">
        <v>0</v>
      </c>
    </row>
    <row r="861" spans="3:29" ht="10.5" x14ac:dyDescent="0.15">
      <c r="C861" s="295" t="s">
        <v>2127</v>
      </c>
      <c r="D861" s="241" t="s">
        <v>851</v>
      </c>
      <c r="E861" s="296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297">
        <v>0</v>
      </c>
      <c r="AC861" s="298">
        <v>0</v>
      </c>
    </row>
    <row r="862" spans="3:29" ht="10.5" x14ac:dyDescent="0.15">
      <c r="C862" s="295" t="s">
        <v>2128</v>
      </c>
      <c r="D862" s="241" t="s">
        <v>852</v>
      </c>
      <c r="E862" s="296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297">
        <v>0</v>
      </c>
      <c r="AC862" s="298">
        <v>0</v>
      </c>
    </row>
    <row r="863" spans="3:29" ht="10.5" x14ac:dyDescent="0.15">
      <c r="C863" s="295" t="s">
        <v>2129</v>
      </c>
      <c r="D863" s="241" t="s">
        <v>853</v>
      </c>
      <c r="E863" s="296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297">
        <v>0</v>
      </c>
      <c r="AC863" s="298">
        <v>0</v>
      </c>
    </row>
    <row r="864" spans="3:29" ht="10.5" x14ac:dyDescent="0.15">
      <c r="C864" s="295" t="s">
        <v>2130</v>
      </c>
      <c r="D864" s="241" t="s">
        <v>854</v>
      </c>
      <c r="E864" s="296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297">
        <v>0</v>
      </c>
      <c r="AC864" s="298">
        <v>0</v>
      </c>
    </row>
    <row r="865" spans="3:29" ht="10.5" x14ac:dyDescent="0.15">
      <c r="C865" s="295" t="s">
        <v>2131</v>
      </c>
      <c r="D865" s="241" t="s">
        <v>855</v>
      </c>
      <c r="E865" s="296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297">
        <v>0</v>
      </c>
      <c r="AC865" s="298">
        <v>0</v>
      </c>
    </row>
    <row r="866" spans="3:29" ht="10.5" x14ac:dyDescent="0.15">
      <c r="C866" s="295" t="s">
        <v>2132</v>
      </c>
      <c r="D866" s="241" t="s">
        <v>856</v>
      </c>
      <c r="E866" s="296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297">
        <v>0</v>
      </c>
      <c r="AC866" s="298">
        <v>0</v>
      </c>
    </row>
    <row r="867" spans="3:29" ht="9.75" customHeight="1" x14ac:dyDescent="0.15">
      <c r="C867" s="295" t="s">
        <v>2133</v>
      </c>
      <c r="D867" s="241" t="s">
        <v>857</v>
      </c>
      <c r="E867" s="296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297">
        <v>0</v>
      </c>
      <c r="AC867" s="298">
        <v>0</v>
      </c>
    </row>
    <row r="868" spans="3:29" ht="10.5" x14ac:dyDescent="0.15">
      <c r="C868" s="295" t="s">
        <v>2134</v>
      </c>
      <c r="D868" s="241" t="s">
        <v>858</v>
      </c>
      <c r="E868" s="296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297">
        <v>0</v>
      </c>
      <c r="AC868" s="298">
        <v>0</v>
      </c>
    </row>
    <row r="869" spans="3:29" ht="10.5" x14ac:dyDescent="0.15">
      <c r="C869" s="295" t="s">
        <v>2135</v>
      </c>
      <c r="D869" s="241" t="s">
        <v>859</v>
      </c>
      <c r="E869" s="296">
        <v>153.9</v>
      </c>
      <c r="F869" s="268">
        <v>153.9</v>
      </c>
      <c r="G869" s="268">
        <v>153.9</v>
      </c>
      <c r="H869" s="268">
        <v>153.9</v>
      </c>
      <c r="I869" s="268">
        <v>153.9</v>
      </c>
      <c r="J869" s="268">
        <v>153.9</v>
      </c>
      <c r="K869" s="268">
        <v>153.9</v>
      </c>
      <c r="L869" s="268">
        <v>153.9</v>
      </c>
      <c r="M869" s="268">
        <v>38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107.5</v>
      </c>
      <c r="Y869" s="268">
        <v>153.9</v>
      </c>
      <c r="Z869" s="268">
        <v>153.9</v>
      </c>
      <c r="AA869" s="268">
        <v>153.9</v>
      </c>
      <c r="AB869" s="297">
        <v>153.9</v>
      </c>
      <c r="AC869" s="298">
        <v>1992.3000000000004</v>
      </c>
    </row>
    <row r="870" spans="3:29" ht="10.5" x14ac:dyDescent="0.15">
      <c r="C870" s="295" t="s">
        <v>2136</v>
      </c>
      <c r="D870" s="241" t="s">
        <v>860</v>
      </c>
      <c r="E870" s="296">
        <v>156.19999999999999</v>
      </c>
      <c r="F870" s="268">
        <v>156.19999999999999</v>
      </c>
      <c r="G870" s="268">
        <v>156.19999999999999</v>
      </c>
      <c r="H870" s="268">
        <v>156.19999999999999</v>
      </c>
      <c r="I870" s="268">
        <v>156.19999999999999</v>
      </c>
      <c r="J870" s="268">
        <v>156.19999999999999</v>
      </c>
      <c r="K870" s="268">
        <v>156.19999999999999</v>
      </c>
      <c r="L870" s="268">
        <v>156.19999999999999</v>
      </c>
      <c r="M870" s="268">
        <v>38</v>
      </c>
      <c r="N870" s="268">
        <v>38</v>
      </c>
      <c r="O870" s="268">
        <v>38</v>
      </c>
      <c r="P870" s="268">
        <v>38</v>
      </c>
      <c r="Q870" s="268">
        <v>38</v>
      </c>
      <c r="R870" s="268">
        <v>38</v>
      </c>
      <c r="S870" s="268">
        <v>38</v>
      </c>
      <c r="T870" s="268">
        <v>38</v>
      </c>
      <c r="U870" s="268">
        <v>38</v>
      </c>
      <c r="V870" s="268">
        <v>38</v>
      </c>
      <c r="W870" s="268">
        <v>38</v>
      </c>
      <c r="X870" s="268">
        <v>107.5</v>
      </c>
      <c r="Y870" s="268">
        <v>156.19999999999999</v>
      </c>
      <c r="Z870" s="268">
        <v>156.19999999999999</v>
      </c>
      <c r="AA870" s="268">
        <v>156.19999999999999</v>
      </c>
      <c r="AB870" s="297">
        <v>156.19999999999999</v>
      </c>
      <c r="AC870" s="298">
        <v>2399.8999999999996</v>
      </c>
    </row>
    <row r="871" spans="3:29" ht="10.5" x14ac:dyDescent="0.15">
      <c r="C871" s="295" t="s">
        <v>2137</v>
      </c>
      <c r="D871" s="241" t="s">
        <v>861</v>
      </c>
      <c r="E871" s="296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297">
        <v>0</v>
      </c>
      <c r="AC871" s="298">
        <v>0</v>
      </c>
    </row>
    <row r="872" spans="3:29" ht="10.5" x14ac:dyDescent="0.15">
      <c r="C872" s="295" t="s">
        <v>2138</v>
      </c>
      <c r="D872" s="241" t="s">
        <v>862</v>
      </c>
      <c r="E872" s="296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297">
        <v>0</v>
      </c>
      <c r="AC872" s="298">
        <v>0</v>
      </c>
    </row>
    <row r="873" spans="3:29" ht="10.5" x14ac:dyDescent="0.15">
      <c r="C873" s="295" t="s">
        <v>2139</v>
      </c>
      <c r="D873" s="241" t="s">
        <v>863</v>
      </c>
      <c r="E873" s="296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297">
        <v>0</v>
      </c>
      <c r="AC873" s="298">
        <v>0</v>
      </c>
    </row>
    <row r="874" spans="3:29" ht="10.5" x14ac:dyDescent="0.15">
      <c r="C874" s="295" t="s">
        <v>2140</v>
      </c>
      <c r="D874" s="241" t="s">
        <v>864</v>
      </c>
      <c r="E874" s="296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297">
        <v>0</v>
      </c>
      <c r="AC874" s="298">
        <v>0</v>
      </c>
    </row>
    <row r="875" spans="3:29" ht="10.5" x14ac:dyDescent="0.15">
      <c r="C875" s="295" t="s">
        <v>2141</v>
      </c>
      <c r="D875" s="241" t="s">
        <v>865</v>
      </c>
      <c r="E875" s="296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297">
        <v>0</v>
      </c>
      <c r="AC875" s="298">
        <v>0</v>
      </c>
    </row>
    <row r="876" spans="3:29" ht="10.5" x14ac:dyDescent="0.15">
      <c r="C876" s="295" t="s">
        <v>2142</v>
      </c>
      <c r="D876" s="241" t="s">
        <v>866</v>
      </c>
      <c r="E876" s="296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297">
        <v>0</v>
      </c>
      <c r="AC876" s="298">
        <v>0</v>
      </c>
    </row>
    <row r="877" spans="3:29" ht="10.5" x14ac:dyDescent="0.15">
      <c r="C877" s="295" t="s">
        <v>2143</v>
      </c>
      <c r="D877" s="241" t="s">
        <v>867</v>
      </c>
      <c r="E877" s="296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297">
        <v>0</v>
      </c>
      <c r="AC877" s="298">
        <v>0</v>
      </c>
    </row>
    <row r="878" spans="3:29" ht="10.5" x14ac:dyDescent="0.15">
      <c r="C878" s="295" t="s">
        <v>2144</v>
      </c>
      <c r="D878" s="241" t="s">
        <v>868</v>
      </c>
      <c r="E878" s="296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297">
        <v>0</v>
      </c>
      <c r="AC878" s="298">
        <v>0</v>
      </c>
    </row>
    <row r="879" spans="3:29" ht="10.5" x14ac:dyDescent="0.15">
      <c r="C879" s="295" t="s">
        <v>2145</v>
      </c>
      <c r="D879" s="241" t="s">
        <v>869</v>
      </c>
      <c r="E879" s="296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297">
        <v>0</v>
      </c>
      <c r="AC879" s="298">
        <v>0</v>
      </c>
    </row>
    <row r="880" spans="3:29" ht="10.5" x14ac:dyDescent="0.15">
      <c r="C880" s="295" t="s">
        <v>2146</v>
      </c>
      <c r="D880" s="241" t="s">
        <v>870</v>
      </c>
      <c r="E880" s="296">
        <v>1.8</v>
      </c>
      <c r="F880" s="268">
        <v>1.8</v>
      </c>
      <c r="G880" s="268">
        <v>1.8</v>
      </c>
      <c r="H880" s="268">
        <v>1.8</v>
      </c>
      <c r="I880" s="268">
        <v>1.8</v>
      </c>
      <c r="J880" s="268">
        <v>1.8</v>
      </c>
      <c r="K880" s="268">
        <v>1.8</v>
      </c>
      <c r="L880" s="268">
        <v>1.8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1.8</v>
      </c>
      <c r="Y880" s="268">
        <v>1.8</v>
      </c>
      <c r="Z880" s="268">
        <v>1.8</v>
      </c>
      <c r="AA880" s="268">
        <v>1.8</v>
      </c>
      <c r="AB880" s="297">
        <v>1.8</v>
      </c>
      <c r="AC880" s="298">
        <v>23.400000000000006</v>
      </c>
    </row>
    <row r="881" spans="3:29" ht="10.5" x14ac:dyDescent="0.15">
      <c r="C881" s="295" t="s">
        <v>2147</v>
      </c>
      <c r="D881" s="241" t="s">
        <v>871</v>
      </c>
      <c r="E881" s="296">
        <v>1.1000000000000001</v>
      </c>
      <c r="F881" s="268">
        <v>1.1000000000000001</v>
      </c>
      <c r="G881" s="268">
        <v>1.1000000000000001</v>
      </c>
      <c r="H881" s="268">
        <v>1.1000000000000001</v>
      </c>
      <c r="I881" s="268">
        <v>1.1000000000000001</v>
      </c>
      <c r="J881" s="268">
        <v>1.1000000000000001</v>
      </c>
      <c r="K881" s="268">
        <v>1.1000000000000001</v>
      </c>
      <c r="L881" s="268">
        <v>1.1000000000000001</v>
      </c>
      <c r="M881" s="268">
        <v>1.1000000000000001</v>
      </c>
      <c r="N881" s="268">
        <v>1.1000000000000001</v>
      </c>
      <c r="O881" s="268">
        <v>1.1000000000000001</v>
      </c>
      <c r="P881" s="268">
        <v>1.1000000000000001</v>
      </c>
      <c r="Q881" s="268">
        <v>1.1000000000000001</v>
      </c>
      <c r="R881" s="268">
        <v>1.1000000000000001</v>
      </c>
      <c r="S881" s="268">
        <v>1.1000000000000001</v>
      </c>
      <c r="T881" s="268">
        <v>1.1000000000000001</v>
      </c>
      <c r="U881" s="268">
        <v>1.1000000000000001</v>
      </c>
      <c r="V881" s="268">
        <v>1.1000000000000001</v>
      </c>
      <c r="W881" s="268">
        <v>1.1000000000000001</v>
      </c>
      <c r="X881" s="268">
        <v>1.1000000000000001</v>
      </c>
      <c r="Y881" s="268">
        <v>1.1000000000000001</v>
      </c>
      <c r="Z881" s="268">
        <v>1.1000000000000001</v>
      </c>
      <c r="AA881" s="268">
        <v>1.1000000000000001</v>
      </c>
      <c r="AB881" s="297">
        <v>1.1000000000000001</v>
      </c>
      <c r="AC881" s="298">
        <v>26.400000000000009</v>
      </c>
    </row>
    <row r="882" spans="3:29" ht="10.5" x14ac:dyDescent="0.15">
      <c r="C882" s="295" t="s">
        <v>2148</v>
      </c>
      <c r="D882" s="241" t="s">
        <v>872</v>
      </c>
      <c r="E882" s="296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297">
        <v>0</v>
      </c>
      <c r="AC882" s="298">
        <v>0</v>
      </c>
    </row>
    <row r="883" spans="3:29" ht="10.5" x14ac:dyDescent="0.15">
      <c r="C883" s="295" t="s">
        <v>2149</v>
      </c>
      <c r="D883" s="241" t="s">
        <v>873</v>
      </c>
      <c r="E883" s="296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297">
        <v>0</v>
      </c>
      <c r="AC883" s="298">
        <v>0</v>
      </c>
    </row>
    <row r="884" spans="3:29" ht="10.5" x14ac:dyDescent="0.15">
      <c r="C884" s="295" t="s">
        <v>2150</v>
      </c>
      <c r="D884" s="241" t="s">
        <v>874</v>
      </c>
      <c r="E884" s="296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297">
        <v>0</v>
      </c>
      <c r="AC884" s="298">
        <v>0</v>
      </c>
    </row>
    <row r="885" spans="3:29" ht="10.5" x14ac:dyDescent="0.15">
      <c r="C885" s="295" t="s">
        <v>2151</v>
      </c>
      <c r="D885" s="241" t="s">
        <v>875</v>
      </c>
      <c r="E885" s="296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297">
        <v>0</v>
      </c>
      <c r="AC885" s="298">
        <v>0</v>
      </c>
    </row>
    <row r="886" spans="3:29" ht="10.5" x14ac:dyDescent="0.15">
      <c r="C886" s="295" t="s">
        <v>2152</v>
      </c>
      <c r="D886" s="241" t="s">
        <v>876</v>
      </c>
      <c r="E886" s="296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297">
        <v>0</v>
      </c>
      <c r="AC886" s="298">
        <v>0</v>
      </c>
    </row>
    <row r="887" spans="3:29" ht="10.5" x14ac:dyDescent="0.15">
      <c r="C887" s="295" t="s">
        <v>2153</v>
      </c>
      <c r="D887" s="241" t="s">
        <v>877</v>
      </c>
      <c r="E887" s="296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297">
        <v>0</v>
      </c>
      <c r="AC887" s="298">
        <v>0</v>
      </c>
    </row>
    <row r="888" spans="3:29" ht="10.5" x14ac:dyDescent="0.15">
      <c r="C888" s="295" t="s">
        <v>2154</v>
      </c>
      <c r="D888" s="241" t="s">
        <v>878</v>
      </c>
      <c r="E888" s="296">
        <v>90</v>
      </c>
      <c r="F888" s="268">
        <v>90</v>
      </c>
      <c r="G888" s="268">
        <v>90</v>
      </c>
      <c r="H888" s="268">
        <v>90</v>
      </c>
      <c r="I888" s="268">
        <v>90</v>
      </c>
      <c r="J888" s="268">
        <v>90</v>
      </c>
      <c r="K888" s="268">
        <v>90</v>
      </c>
      <c r="L888" s="268">
        <v>90</v>
      </c>
      <c r="M888" s="268">
        <v>90</v>
      </c>
      <c r="N888" s="268">
        <v>90</v>
      </c>
      <c r="O888" s="268">
        <v>90</v>
      </c>
      <c r="P888" s="268">
        <v>90</v>
      </c>
      <c r="Q888" s="268">
        <v>90</v>
      </c>
      <c r="R888" s="268">
        <v>90</v>
      </c>
      <c r="S888" s="268">
        <v>90</v>
      </c>
      <c r="T888" s="268">
        <v>90</v>
      </c>
      <c r="U888" s="268">
        <v>90</v>
      </c>
      <c r="V888" s="268">
        <v>90</v>
      </c>
      <c r="W888" s="268">
        <v>90</v>
      </c>
      <c r="X888" s="268">
        <v>90</v>
      </c>
      <c r="Y888" s="268">
        <v>90</v>
      </c>
      <c r="Z888" s="268">
        <v>90</v>
      </c>
      <c r="AA888" s="268">
        <v>190</v>
      </c>
      <c r="AB888" s="297">
        <v>154.19999999999999</v>
      </c>
      <c r="AC888" s="298">
        <v>2324.1999999999998</v>
      </c>
    </row>
    <row r="889" spans="3:29" ht="11.25" customHeight="1" x14ac:dyDescent="0.15">
      <c r="C889" s="295" t="s">
        <v>2155</v>
      </c>
      <c r="D889" s="241" t="s">
        <v>879</v>
      </c>
      <c r="E889" s="296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297">
        <v>0</v>
      </c>
      <c r="AC889" s="298">
        <v>0</v>
      </c>
    </row>
    <row r="890" spans="3:29" ht="10.5" x14ac:dyDescent="0.15">
      <c r="C890" s="295" t="s">
        <v>2156</v>
      </c>
      <c r="D890" s="241" t="s">
        <v>880</v>
      </c>
      <c r="E890" s="296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70</v>
      </c>
      <c r="Q890" s="268">
        <v>0</v>
      </c>
      <c r="R890" s="268">
        <v>0</v>
      </c>
      <c r="S890" s="268">
        <v>75</v>
      </c>
      <c r="T890" s="268">
        <v>75</v>
      </c>
      <c r="U890" s="268">
        <v>75</v>
      </c>
      <c r="V890" s="268">
        <v>75</v>
      </c>
      <c r="W890" s="268">
        <v>0</v>
      </c>
      <c r="X890" s="268">
        <v>70</v>
      </c>
      <c r="Y890" s="268">
        <v>70</v>
      </c>
      <c r="Z890" s="268">
        <v>105.5</v>
      </c>
      <c r="AA890" s="268">
        <v>0</v>
      </c>
      <c r="AB890" s="297">
        <v>0</v>
      </c>
      <c r="AC890" s="298">
        <v>615.5</v>
      </c>
    </row>
    <row r="891" spans="3:29" ht="10.5" x14ac:dyDescent="0.15">
      <c r="C891" s="295" t="s">
        <v>2157</v>
      </c>
      <c r="D891" s="241" t="s">
        <v>881</v>
      </c>
      <c r="E891" s="296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297">
        <v>0</v>
      </c>
      <c r="AC891" s="298">
        <v>0</v>
      </c>
    </row>
    <row r="892" spans="3:29" ht="10.5" x14ac:dyDescent="0.15">
      <c r="C892" s="295" t="s">
        <v>2158</v>
      </c>
      <c r="D892" s="241" t="s">
        <v>882</v>
      </c>
      <c r="E892" s="296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297">
        <v>0</v>
      </c>
      <c r="AC892" s="298">
        <v>0</v>
      </c>
    </row>
    <row r="893" spans="3:29" ht="10.5" x14ac:dyDescent="0.15">
      <c r="C893" s="295" t="s">
        <v>2159</v>
      </c>
      <c r="D893" s="241" t="s">
        <v>883</v>
      </c>
      <c r="E893" s="296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297">
        <v>0</v>
      </c>
      <c r="AC893" s="298">
        <v>0</v>
      </c>
    </row>
    <row r="894" spans="3:29" ht="10.5" x14ac:dyDescent="0.15">
      <c r="C894" s="295" t="s">
        <v>2160</v>
      </c>
      <c r="D894" s="241" t="s">
        <v>884</v>
      </c>
      <c r="E894" s="296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297">
        <v>0</v>
      </c>
      <c r="AC894" s="298">
        <v>0</v>
      </c>
    </row>
    <row r="895" spans="3:29" ht="10.5" x14ac:dyDescent="0.15">
      <c r="C895" s="295" t="s">
        <v>2161</v>
      </c>
      <c r="D895" s="241" t="s">
        <v>885</v>
      </c>
      <c r="E895" s="296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75</v>
      </c>
      <c r="P895" s="268">
        <v>0</v>
      </c>
      <c r="Q895" s="268">
        <v>75</v>
      </c>
      <c r="R895" s="268">
        <v>75</v>
      </c>
      <c r="S895" s="268">
        <v>0</v>
      </c>
      <c r="T895" s="268">
        <v>0</v>
      </c>
      <c r="U895" s="268">
        <v>0</v>
      </c>
      <c r="V895" s="268">
        <v>0</v>
      </c>
      <c r="W895" s="268">
        <v>78.7</v>
      </c>
      <c r="X895" s="268">
        <v>0</v>
      </c>
      <c r="Y895" s="268">
        <v>0</v>
      </c>
      <c r="Z895" s="268">
        <v>0</v>
      </c>
      <c r="AA895" s="268">
        <v>120</v>
      </c>
      <c r="AB895" s="297">
        <v>104.1</v>
      </c>
      <c r="AC895" s="298">
        <v>527.79999999999995</v>
      </c>
    </row>
    <row r="896" spans="3:29" ht="10.5" x14ac:dyDescent="0.15">
      <c r="C896" s="295" t="s">
        <v>2162</v>
      </c>
      <c r="D896" s="241" t="s">
        <v>886</v>
      </c>
      <c r="E896" s="296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297">
        <v>0</v>
      </c>
      <c r="AC896" s="298">
        <v>0</v>
      </c>
    </row>
    <row r="897" spans="3:29" ht="10.5" x14ac:dyDescent="0.15">
      <c r="C897" s="295" t="s">
        <v>2163</v>
      </c>
      <c r="D897" s="241" t="s">
        <v>887</v>
      </c>
      <c r="E897" s="296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297">
        <v>0</v>
      </c>
      <c r="AC897" s="298">
        <v>0</v>
      </c>
    </row>
    <row r="898" spans="3:29" ht="10.5" x14ac:dyDescent="0.15">
      <c r="C898" s="295" t="s">
        <v>2164</v>
      </c>
      <c r="D898" s="241" t="s">
        <v>888</v>
      </c>
      <c r="E898" s="296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297">
        <v>0</v>
      </c>
      <c r="AC898" s="298">
        <v>0</v>
      </c>
    </row>
    <row r="899" spans="3:29" ht="10.5" x14ac:dyDescent="0.15">
      <c r="C899" s="295" t="s">
        <v>2165</v>
      </c>
      <c r="D899" s="241" t="s">
        <v>889</v>
      </c>
      <c r="E899" s="296">
        <v>97.9</v>
      </c>
      <c r="F899" s="268">
        <v>0</v>
      </c>
      <c r="G899" s="268">
        <v>75</v>
      </c>
      <c r="H899" s="268">
        <v>76.2</v>
      </c>
      <c r="I899" s="268">
        <v>76.2</v>
      </c>
      <c r="J899" s="268">
        <v>76.2</v>
      </c>
      <c r="K899" s="268">
        <v>78.5</v>
      </c>
      <c r="L899" s="268">
        <v>70</v>
      </c>
      <c r="M899" s="268">
        <v>70</v>
      </c>
      <c r="N899" s="268">
        <v>107.6</v>
      </c>
      <c r="O899" s="268">
        <v>75</v>
      </c>
      <c r="P899" s="268">
        <v>75</v>
      </c>
      <c r="Q899" s="268">
        <v>75</v>
      </c>
      <c r="R899" s="268">
        <v>75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90.6</v>
      </c>
      <c r="Y899" s="268">
        <v>65</v>
      </c>
      <c r="Z899" s="268">
        <v>0</v>
      </c>
      <c r="AA899" s="268">
        <v>0</v>
      </c>
      <c r="AB899" s="297">
        <v>0</v>
      </c>
      <c r="AC899" s="298">
        <v>1183.1999999999998</v>
      </c>
    </row>
    <row r="900" spans="3:29" ht="10.5" x14ac:dyDescent="0.15">
      <c r="C900" s="295" t="s">
        <v>2166</v>
      </c>
      <c r="D900" s="241" t="s">
        <v>890</v>
      </c>
      <c r="E900" s="296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297">
        <v>0</v>
      </c>
      <c r="AC900" s="298">
        <v>0</v>
      </c>
    </row>
    <row r="901" spans="3:29" ht="10.5" x14ac:dyDescent="0.15">
      <c r="C901" s="295" t="s">
        <v>2167</v>
      </c>
      <c r="D901" s="241" t="s">
        <v>891</v>
      </c>
      <c r="E901" s="296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297">
        <v>0</v>
      </c>
      <c r="AC901" s="298">
        <v>0</v>
      </c>
    </row>
    <row r="902" spans="3:29" ht="10.5" x14ac:dyDescent="0.15">
      <c r="C902" s="295" t="s">
        <v>2168</v>
      </c>
      <c r="D902" s="241" t="s">
        <v>892</v>
      </c>
      <c r="E902" s="296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297">
        <v>0</v>
      </c>
      <c r="AC902" s="298">
        <v>0</v>
      </c>
    </row>
    <row r="903" spans="3:29" ht="10.5" x14ac:dyDescent="0.15">
      <c r="C903" s="295" t="s">
        <v>2169</v>
      </c>
      <c r="D903" s="241" t="s">
        <v>893</v>
      </c>
      <c r="E903" s="296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297">
        <v>0</v>
      </c>
      <c r="AC903" s="298">
        <v>0</v>
      </c>
    </row>
    <row r="904" spans="3:29" ht="10.5" x14ac:dyDescent="0.15">
      <c r="C904" s="295" t="s">
        <v>2170</v>
      </c>
      <c r="D904" s="241" t="s">
        <v>894</v>
      </c>
      <c r="E904" s="296">
        <v>0</v>
      </c>
      <c r="F904" s="268">
        <v>97.9</v>
      </c>
      <c r="G904" s="268">
        <v>0</v>
      </c>
      <c r="H904" s="268">
        <v>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0</v>
      </c>
      <c r="W904" s="268">
        <v>0</v>
      </c>
      <c r="X904" s="268">
        <v>0</v>
      </c>
      <c r="Y904" s="268">
        <v>0</v>
      </c>
      <c r="Z904" s="268">
        <v>95.4</v>
      </c>
      <c r="AA904" s="268">
        <v>120</v>
      </c>
      <c r="AB904" s="297">
        <v>120</v>
      </c>
      <c r="AC904" s="298">
        <v>433.3</v>
      </c>
    </row>
    <row r="905" spans="3:29" ht="10.5" x14ac:dyDescent="0.15">
      <c r="C905" s="295" t="s">
        <v>2171</v>
      </c>
      <c r="D905" s="241" t="s">
        <v>895</v>
      </c>
      <c r="E905" s="296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297">
        <v>0</v>
      </c>
      <c r="AC905" s="298">
        <v>0</v>
      </c>
    </row>
    <row r="906" spans="3:29" ht="10.5" x14ac:dyDescent="0.15">
      <c r="C906" s="295" t="s">
        <v>2172</v>
      </c>
      <c r="D906" s="241" t="s">
        <v>896</v>
      </c>
      <c r="E906" s="296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297">
        <v>0</v>
      </c>
      <c r="AC906" s="298">
        <v>0</v>
      </c>
    </row>
    <row r="907" spans="3:29" ht="10.5" x14ac:dyDescent="0.15">
      <c r="C907" s="295" t="s">
        <v>2173</v>
      </c>
      <c r="D907" s="241" t="s">
        <v>897</v>
      </c>
      <c r="E907" s="296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297">
        <v>0</v>
      </c>
      <c r="AC907" s="298">
        <v>0</v>
      </c>
    </row>
    <row r="908" spans="3:29" ht="10.5" x14ac:dyDescent="0.15">
      <c r="C908" s="295" t="s">
        <v>2174</v>
      </c>
      <c r="D908" s="241" t="s">
        <v>898</v>
      </c>
      <c r="E908" s="296">
        <v>0</v>
      </c>
      <c r="F908" s="268">
        <v>252</v>
      </c>
      <c r="G908" s="268">
        <v>252</v>
      </c>
      <c r="H908" s="268">
        <v>252</v>
      </c>
      <c r="I908" s="268">
        <v>252</v>
      </c>
      <c r="J908" s="268">
        <v>252</v>
      </c>
      <c r="K908" s="268">
        <v>252</v>
      </c>
      <c r="L908" s="268">
        <v>252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234.2</v>
      </c>
      <c r="Y908" s="268">
        <v>252</v>
      </c>
      <c r="Z908" s="268">
        <v>252</v>
      </c>
      <c r="AA908" s="268">
        <v>252</v>
      </c>
      <c r="AB908" s="297">
        <v>252</v>
      </c>
      <c r="AC908" s="298">
        <v>3006.2</v>
      </c>
    </row>
    <row r="909" spans="3:29" ht="10.5" x14ac:dyDescent="0.15">
      <c r="C909" s="295" t="s">
        <v>2175</v>
      </c>
      <c r="D909" s="241" t="s">
        <v>899</v>
      </c>
      <c r="E909" s="296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297">
        <v>0</v>
      </c>
      <c r="AC909" s="298">
        <v>0</v>
      </c>
    </row>
    <row r="910" spans="3:29" ht="10.5" x14ac:dyDescent="0.15">
      <c r="C910" s="295" t="s">
        <v>2176</v>
      </c>
      <c r="D910" s="241" t="s">
        <v>900</v>
      </c>
      <c r="E910" s="296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297">
        <v>0</v>
      </c>
      <c r="AC910" s="298">
        <v>0</v>
      </c>
    </row>
    <row r="911" spans="3:29" ht="10.5" x14ac:dyDescent="0.15">
      <c r="C911" s="295" t="s">
        <v>2177</v>
      </c>
      <c r="D911" s="241" t="s">
        <v>901</v>
      </c>
      <c r="E911" s="296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297">
        <v>0</v>
      </c>
      <c r="AC911" s="298">
        <v>0</v>
      </c>
    </row>
    <row r="912" spans="3:29" ht="10.35" customHeight="1" x14ac:dyDescent="0.15">
      <c r="C912" s="295" t="s">
        <v>2178</v>
      </c>
      <c r="D912" s="241" t="s">
        <v>902</v>
      </c>
      <c r="E912" s="296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297">
        <v>0</v>
      </c>
      <c r="AC912" s="298">
        <v>0</v>
      </c>
    </row>
    <row r="913" spans="3:29" ht="10.35" customHeight="1" x14ac:dyDescent="0.15">
      <c r="C913" s="295" t="s">
        <v>2179</v>
      </c>
      <c r="D913" s="241" t="s">
        <v>903</v>
      </c>
      <c r="E913" s="296">
        <v>252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297">
        <v>0</v>
      </c>
      <c r="AC913" s="298">
        <v>252</v>
      </c>
    </row>
    <row r="914" spans="3:29" ht="10.35" customHeight="1" x14ac:dyDescent="0.15">
      <c r="C914" s="295" t="s">
        <v>2180</v>
      </c>
      <c r="D914" s="241" t="s">
        <v>904</v>
      </c>
      <c r="E914" s="296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297">
        <v>0</v>
      </c>
      <c r="AC914" s="298">
        <v>0</v>
      </c>
    </row>
    <row r="915" spans="3:29" ht="10.35" customHeight="1" x14ac:dyDescent="0.15">
      <c r="C915" s="295" t="s">
        <v>2181</v>
      </c>
      <c r="D915" s="241" t="s">
        <v>905</v>
      </c>
      <c r="E915" s="296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297">
        <v>0</v>
      </c>
      <c r="AC915" s="298">
        <v>0</v>
      </c>
    </row>
    <row r="916" spans="3:29" ht="10.35" customHeight="1" x14ac:dyDescent="0.15">
      <c r="C916" s="295" t="s">
        <v>2182</v>
      </c>
      <c r="D916" s="241" t="s">
        <v>906</v>
      </c>
      <c r="E916" s="296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297">
        <v>0</v>
      </c>
      <c r="AC916" s="298">
        <v>0</v>
      </c>
    </row>
    <row r="917" spans="3:29" ht="10.35" customHeight="1" x14ac:dyDescent="0.15">
      <c r="C917" s="295" t="s">
        <v>2183</v>
      </c>
      <c r="D917" s="241" t="s">
        <v>907</v>
      </c>
      <c r="E917" s="296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297">
        <v>0</v>
      </c>
      <c r="AC917" s="298">
        <v>0</v>
      </c>
    </row>
    <row r="918" spans="3:29" ht="10.35" customHeight="1" x14ac:dyDescent="0.15">
      <c r="C918" s="295" t="s">
        <v>2184</v>
      </c>
      <c r="D918" s="241" t="s">
        <v>908</v>
      </c>
      <c r="E918" s="296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297">
        <v>0</v>
      </c>
      <c r="AC918" s="298">
        <v>0</v>
      </c>
    </row>
    <row r="919" spans="3:29" ht="10.35" customHeight="1" x14ac:dyDescent="0.15">
      <c r="C919" s="295" t="s">
        <v>2185</v>
      </c>
      <c r="D919" s="241" t="s">
        <v>909</v>
      </c>
      <c r="E919" s="296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297">
        <v>0</v>
      </c>
      <c r="AC919" s="298">
        <v>0</v>
      </c>
    </row>
    <row r="920" spans="3:29" ht="10.35" customHeight="1" x14ac:dyDescent="0.15">
      <c r="C920" s="295" t="s">
        <v>2186</v>
      </c>
      <c r="D920" s="241" t="s">
        <v>910</v>
      </c>
      <c r="E920" s="296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297">
        <v>0</v>
      </c>
      <c r="AC920" s="298">
        <v>0</v>
      </c>
    </row>
    <row r="921" spans="3:29" ht="10.35" customHeight="1" x14ac:dyDescent="0.15">
      <c r="C921" s="295" t="s">
        <v>2187</v>
      </c>
      <c r="D921" s="241" t="s">
        <v>911</v>
      </c>
      <c r="E921" s="296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297">
        <v>0</v>
      </c>
      <c r="AC921" s="298">
        <v>0</v>
      </c>
    </row>
    <row r="922" spans="3:29" ht="10.35" customHeight="1" x14ac:dyDescent="0.15">
      <c r="C922" s="295" t="s">
        <v>2188</v>
      </c>
      <c r="D922" s="241" t="s">
        <v>912</v>
      </c>
      <c r="E922" s="296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297">
        <v>0</v>
      </c>
      <c r="AC922" s="298">
        <v>0</v>
      </c>
    </row>
    <row r="923" spans="3:29" ht="10.35" customHeight="1" x14ac:dyDescent="0.15">
      <c r="C923" s="295" t="s">
        <v>2189</v>
      </c>
      <c r="D923" s="241" t="s">
        <v>913</v>
      </c>
      <c r="E923" s="296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297">
        <v>0</v>
      </c>
      <c r="AC923" s="298">
        <v>0</v>
      </c>
    </row>
    <row r="924" spans="3:29" ht="10.35" customHeight="1" x14ac:dyDescent="0.15">
      <c r="C924" s="295" t="s">
        <v>2190</v>
      </c>
      <c r="D924" s="241" t="s">
        <v>914</v>
      </c>
      <c r="E924" s="296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297">
        <v>0</v>
      </c>
      <c r="AC924" s="298">
        <v>0</v>
      </c>
    </row>
    <row r="925" spans="3:29" ht="10.35" customHeight="1" x14ac:dyDescent="0.15">
      <c r="C925" s="295" t="s">
        <v>2191</v>
      </c>
      <c r="D925" s="241" t="s">
        <v>915</v>
      </c>
      <c r="E925" s="296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297">
        <v>0</v>
      </c>
      <c r="AC925" s="298">
        <v>0</v>
      </c>
    </row>
    <row r="926" spans="3:29" ht="10.5" customHeight="1" x14ac:dyDescent="0.15">
      <c r="C926" s="295" t="s">
        <v>2192</v>
      </c>
      <c r="D926" s="241" t="s">
        <v>916</v>
      </c>
      <c r="E926" s="296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297">
        <v>0</v>
      </c>
      <c r="AC926" s="298">
        <v>0</v>
      </c>
    </row>
    <row r="927" spans="3:29" ht="10.35" customHeight="1" x14ac:dyDescent="0.15">
      <c r="C927" s="295" t="s">
        <v>2193</v>
      </c>
      <c r="D927" s="241" t="s">
        <v>917</v>
      </c>
      <c r="E927" s="296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297">
        <v>0</v>
      </c>
      <c r="AC927" s="298">
        <v>0</v>
      </c>
    </row>
    <row r="928" spans="3:29" ht="10.35" customHeight="1" x14ac:dyDescent="0.15">
      <c r="C928" s="295" t="s">
        <v>2194</v>
      </c>
      <c r="D928" s="241" t="s">
        <v>918</v>
      </c>
      <c r="E928" s="296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297">
        <v>0</v>
      </c>
      <c r="AC928" s="298">
        <v>0</v>
      </c>
    </row>
    <row r="929" spans="3:29" ht="10.35" customHeight="1" x14ac:dyDescent="0.15">
      <c r="C929" s="295" t="s">
        <v>2195</v>
      </c>
      <c r="D929" s="241" t="s">
        <v>919</v>
      </c>
      <c r="E929" s="296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297">
        <v>0</v>
      </c>
      <c r="AC929" s="298">
        <v>0</v>
      </c>
    </row>
    <row r="930" spans="3:29" ht="10.35" customHeight="1" x14ac:dyDescent="0.15">
      <c r="C930" s="295" t="s">
        <v>2196</v>
      </c>
      <c r="D930" s="241" t="s">
        <v>920</v>
      </c>
      <c r="E930" s="296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297">
        <v>0</v>
      </c>
      <c r="AC930" s="298">
        <v>0</v>
      </c>
    </row>
    <row r="931" spans="3:29" ht="10.35" customHeight="1" x14ac:dyDescent="0.15">
      <c r="C931" s="295" t="s">
        <v>2197</v>
      </c>
      <c r="D931" s="241" t="s">
        <v>921</v>
      </c>
      <c r="E931" s="296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297">
        <v>0</v>
      </c>
      <c r="AC931" s="298">
        <v>0</v>
      </c>
    </row>
    <row r="932" spans="3:29" ht="10.35" customHeight="1" x14ac:dyDescent="0.15">
      <c r="C932" s="295" t="s">
        <v>2198</v>
      </c>
      <c r="D932" s="241" t="s">
        <v>922</v>
      </c>
      <c r="E932" s="296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297">
        <v>0</v>
      </c>
      <c r="AC932" s="298">
        <v>0</v>
      </c>
    </row>
    <row r="933" spans="3:29" ht="10.35" customHeight="1" x14ac:dyDescent="0.15">
      <c r="C933" s="295" t="s">
        <v>2199</v>
      </c>
      <c r="D933" s="241" t="s">
        <v>923</v>
      </c>
      <c r="E933" s="296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297">
        <v>0</v>
      </c>
      <c r="AC933" s="298">
        <v>0</v>
      </c>
    </row>
    <row r="934" spans="3:29" ht="10.35" customHeight="1" x14ac:dyDescent="0.15">
      <c r="C934" s="295" t="s">
        <v>2200</v>
      </c>
      <c r="D934" s="241" t="s">
        <v>924</v>
      </c>
      <c r="E934" s="296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297">
        <v>0</v>
      </c>
      <c r="AC934" s="298">
        <v>0</v>
      </c>
    </row>
    <row r="935" spans="3:29" ht="10.35" customHeight="1" x14ac:dyDescent="0.15">
      <c r="C935" s="295" t="s">
        <v>2201</v>
      </c>
      <c r="D935" s="241" t="s">
        <v>925</v>
      </c>
      <c r="E935" s="296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297">
        <v>0</v>
      </c>
      <c r="AC935" s="298">
        <v>0</v>
      </c>
    </row>
    <row r="936" spans="3:29" ht="10.35" customHeight="1" x14ac:dyDescent="0.15">
      <c r="C936" s="295" t="s">
        <v>2202</v>
      </c>
      <c r="D936" s="241" t="s">
        <v>926</v>
      </c>
      <c r="E936" s="296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297">
        <v>0</v>
      </c>
      <c r="AC936" s="298">
        <v>0</v>
      </c>
    </row>
    <row r="937" spans="3:29" ht="10.35" customHeight="1" x14ac:dyDescent="0.15">
      <c r="C937" s="295" t="s">
        <v>2203</v>
      </c>
      <c r="D937" s="241" t="s">
        <v>927</v>
      </c>
      <c r="E937" s="296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297">
        <v>0</v>
      </c>
      <c r="AC937" s="298">
        <v>0</v>
      </c>
    </row>
    <row r="938" spans="3:29" ht="10.35" customHeight="1" x14ac:dyDescent="0.15">
      <c r="C938" s="295" t="s">
        <v>2204</v>
      </c>
      <c r="D938" s="241" t="s">
        <v>928</v>
      </c>
      <c r="E938" s="296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297">
        <v>0</v>
      </c>
      <c r="AC938" s="298">
        <v>0</v>
      </c>
    </row>
    <row r="939" spans="3:29" ht="10.35" customHeight="1" x14ac:dyDescent="0.15">
      <c r="C939" s="295" t="s">
        <v>2205</v>
      </c>
      <c r="D939" s="241" t="s">
        <v>929</v>
      </c>
      <c r="E939" s="296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297">
        <v>0</v>
      </c>
      <c r="AC939" s="298">
        <v>0</v>
      </c>
    </row>
    <row r="940" spans="3:29" ht="10.35" customHeight="1" x14ac:dyDescent="0.15">
      <c r="C940" s="295" t="s">
        <v>2206</v>
      </c>
      <c r="D940" s="241" t="s">
        <v>930</v>
      </c>
      <c r="E940" s="296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297">
        <v>0</v>
      </c>
      <c r="AC940" s="298">
        <v>0</v>
      </c>
    </row>
    <row r="941" spans="3:29" ht="10.35" customHeight="1" x14ac:dyDescent="0.15">
      <c r="C941" s="295" t="s">
        <v>2207</v>
      </c>
      <c r="D941" s="241" t="s">
        <v>931</v>
      </c>
      <c r="E941" s="296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297">
        <v>0</v>
      </c>
      <c r="AC941" s="298">
        <v>0</v>
      </c>
    </row>
    <row r="942" spans="3:29" ht="10.35" customHeight="1" x14ac:dyDescent="0.15">
      <c r="C942" s="295" t="s">
        <v>2208</v>
      </c>
      <c r="D942" s="241" t="s">
        <v>932</v>
      </c>
      <c r="E942" s="296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297">
        <v>0</v>
      </c>
      <c r="AC942" s="298">
        <v>0</v>
      </c>
    </row>
    <row r="943" spans="3:29" ht="10.35" customHeight="1" x14ac:dyDescent="0.15">
      <c r="C943" s="295" t="s">
        <v>2209</v>
      </c>
      <c r="D943" s="241" t="s">
        <v>933</v>
      </c>
      <c r="E943" s="296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297">
        <v>0</v>
      </c>
      <c r="AC943" s="298">
        <v>0</v>
      </c>
    </row>
    <row r="944" spans="3:29" ht="10.35" customHeight="1" x14ac:dyDescent="0.15">
      <c r="C944" s="295" t="s">
        <v>2210</v>
      </c>
      <c r="D944" s="241" t="s">
        <v>934</v>
      </c>
      <c r="E944" s="296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297">
        <v>0</v>
      </c>
      <c r="AC944" s="298">
        <v>0</v>
      </c>
    </row>
    <row r="945" spans="3:29" ht="10.35" customHeight="1" x14ac:dyDescent="0.15">
      <c r="C945" s="295" t="s">
        <v>2211</v>
      </c>
      <c r="D945" s="241" t="s">
        <v>935</v>
      </c>
      <c r="E945" s="296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297">
        <v>0</v>
      </c>
      <c r="AC945" s="298">
        <v>0</v>
      </c>
    </row>
    <row r="946" spans="3:29" ht="10.35" customHeight="1" x14ac:dyDescent="0.15">
      <c r="C946" s="295" t="s">
        <v>2212</v>
      </c>
      <c r="D946" s="241" t="s">
        <v>936</v>
      </c>
      <c r="E946" s="296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297">
        <v>0</v>
      </c>
      <c r="AC946" s="298">
        <v>0</v>
      </c>
    </row>
    <row r="947" spans="3:29" ht="10.35" customHeight="1" x14ac:dyDescent="0.15">
      <c r="C947" s="295" t="s">
        <v>2213</v>
      </c>
      <c r="D947" s="241" t="s">
        <v>937</v>
      </c>
      <c r="E947" s="296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297">
        <v>0</v>
      </c>
      <c r="AC947" s="298">
        <v>0</v>
      </c>
    </row>
    <row r="948" spans="3:29" ht="10.35" customHeight="1" x14ac:dyDescent="0.15">
      <c r="C948" s="295" t="s">
        <v>2214</v>
      </c>
      <c r="D948" s="241" t="s">
        <v>938</v>
      </c>
      <c r="E948" s="296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297">
        <v>0</v>
      </c>
      <c r="AC948" s="298">
        <v>0</v>
      </c>
    </row>
    <row r="949" spans="3:29" ht="10.35" customHeight="1" x14ac:dyDescent="0.15">
      <c r="C949" s="295" t="s">
        <v>2215</v>
      </c>
      <c r="D949" s="241" t="s">
        <v>939</v>
      </c>
      <c r="E949" s="296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297">
        <v>0</v>
      </c>
      <c r="AC949" s="298">
        <v>0</v>
      </c>
    </row>
    <row r="950" spans="3:29" ht="10.35" customHeight="1" x14ac:dyDescent="0.15">
      <c r="C950" s="295" t="s">
        <v>2216</v>
      </c>
      <c r="D950" s="241" t="s">
        <v>940</v>
      </c>
      <c r="E950" s="296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297">
        <v>0</v>
      </c>
      <c r="AC950" s="298">
        <v>0</v>
      </c>
    </row>
    <row r="951" spans="3:29" ht="10.35" customHeight="1" x14ac:dyDescent="0.15">
      <c r="C951" s="295" t="s">
        <v>2217</v>
      </c>
      <c r="D951" s="241" t="s">
        <v>941</v>
      </c>
      <c r="E951" s="296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297">
        <v>0</v>
      </c>
      <c r="AC951" s="298">
        <v>0</v>
      </c>
    </row>
    <row r="952" spans="3:29" ht="10.35" customHeight="1" x14ac:dyDescent="0.15">
      <c r="C952" s="295" t="s">
        <v>2218</v>
      </c>
      <c r="D952" s="241" t="s">
        <v>942</v>
      </c>
      <c r="E952" s="296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297">
        <v>0</v>
      </c>
      <c r="AC952" s="298">
        <v>0</v>
      </c>
    </row>
    <row r="953" spans="3:29" ht="10.35" customHeight="1" x14ac:dyDescent="0.15">
      <c r="C953" s="295" t="s">
        <v>2219</v>
      </c>
      <c r="D953" s="241" t="s">
        <v>943</v>
      </c>
      <c r="E953" s="296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297">
        <v>0</v>
      </c>
      <c r="AC953" s="298">
        <v>0</v>
      </c>
    </row>
    <row r="954" spans="3:29" ht="10.35" customHeight="1" x14ac:dyDescent="0.15">
      <c r="C954" s="295" t="s">
        <v>2220</v>
      </c>
      <c r="D954" s="241" t="s">
        <v>944</v>
      </c>
      <c r="E954" s="296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297">
        <v>0</v>
      </c>
      <c r="AC954" s="298">
        <v>0</v>
      </c>
    </row>
    <row r="955" spans="3:29" ht="10.35" customHeight="1" x14ac:dyDescent="0.15">
      <c r="C955" s="295" t="s">
        <v>2221</v>
      </c>
      <c r="D955" s="241" t="s">
        <v>945</v>
      </c>
      <c r="E955" s="296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297">
        <v>0</v>
      </c>
      <c r="AC955" s="298">
        <v>0</v>
      </c>
    </row>
    <row r="956" spans="3:29" ht="10.35" customHeight="1" x14ac:dyDescent="0.15">
      <c r="C956" s="295" t="s">
        <v>2222</v>
      </c>
      <c r="D956" s="241" t="s">
        <v>946</v>
      </c>
      <c r="E956" s="296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297">
        <v>0</v>
      </c>
      <c r="AC956" s="298">
        <v>0</v>
      </c>
    </row>
    <row r="957" spans="3:29" ht="10.35" customHeight="1" x14ac:dyDescent="0.15">
      <c r="C957" s="295" t="s">
        <v>2223</v>
      </c>
      <c r="D957" s="241" t="s">
        <v>947</v>
      </c>
      <c r="E957" s="296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297">
        <v>0</v>
      </c>
      <c r="AC957" s="298">
        <v>0</v>
      </c>
    </row>
    <row r="958" spans="3:29" ht="10.35" customHeight="1" x14ac:dyDescent="0.15">
      <c r="C958" s="295" t="s">
        <v>2224</v>
      </c>
      <c r="D958" s="241" t="s">
        <v>948</v>
      </c>
      <c r="E958" s="296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297">
        <v>0</v>
      </c>
      <c r="AC958" s="298">
        <v>0</v>
      </c>
    </row>
    <row r="959" spans="3:29" ht="10.35" customHeight="1" x14ac:dyDescent="0.15">
      <c r="C959" s="295" t="s">
        <v>2225</v>
      </c>
      <c r="D959" s="241" t="s">
        <v>949</v>
      </c>
      <c r="E959" s="296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297">
        <v>0</v>
      </c>
      <c r="AC959" s="298">
        <v>0</v>
      </c>
    </row>
    <row r="960" spans="3:29" ht="10.35" customHeight="1" x14ac:dyDescent="0.15">
      <c r="C960" s="295" t="s">
        <v>2226</v>
      </c>
      <c r="D960" s="241" t="s">
        <v>950</v>
      </c>
      <c r="E960" s="296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297">
        <v>0</v>
      </c>
      <c r="AC960" s="298">
        <v>0</v>
      </c>
    </row>
    <row r="961" spans="3:29" ht="10.35" customHeight="1" x14ac:dyDescent="0.15">
      <c r="C961" s="295" t="s">
        <v>2227</v>
      </c>
      <c r="D961" s="241" t="s">
        <v>951</v>
      </c>
      <c r="E961" s="296">
        <v>380</v>
      </c>
      <c r="F961" s="268">
        <v>380</v>
      </c>
      <c r="G961" s="268">
        <v>368.1</v>
      </c>
      <c r="H961" s="268">
        <v>365.5</v>
      </c>
      <c r="I961" s="268">
        <v>365.5</v>
      </c>
      <c r="J961" s="268">
        <v>365.5</v>
      </c>
      <c r="K961" s="268">
        <v>368.9</v>
      </c>
      <c r="L961" s="268">
        <v>378.6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367.5</v>
      </c>
      <c r="Y961" s="268">
        <v>380</v>
      </c>
      <c r="Z961" s="268">
        <v>380</v>
      </c>
      <c r="AA961" s="268">
        <v>380</v>
      </c>
      <c r="AB961" s="297">
        <v>380</v>
      </c>
      <c r="AC961" s="298">
        <v>4859.6000000000004</v>
      </c>
    </row>
    <row r="962" spans="3:29" ht="10.35" customHeight="1" x14ac:dyDescent="0.15">
      <c r="C962" s="295" t="s">
        <v>2228</v>
      </c>
      <c r="D962" s="241" t="s">
        <v>952</v>
      </c>
      <c r="E962" s="296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297">
        <v>0</v>
      </c>
      <c r="AC962" s="298">
        <v>0</v>
      </c>
    </row>
    <row r="963" spans="3:29" ht="10.35" customHeight="1" x14ac:dyDescent="0.15">
      <c r="C963" s="295" t="s">
        <v>2229</v>
      </c>
      <c r="D963" s="241" t="s">
        <v>953</v>
      </c>
      <c r="E963" s="296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297">
        <v>0</v>
      </c>
      <c r="AC963" s="298">
        <v>0</v>
      </c>
    </row>
    <row r="964" spans="3:29" ht="10.35" customHeight="1" x14ac:dyDescent="0.15">
      <c r="C964" s="295" t="s">
        <v>2230</v>
      </c>
      <c r="D964" s="241" t="s">
        <v>954</v>
      </c>
      <c r="E964" s="296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297">
        <v>0</v>
      </c>
      <c r="AC964" s="298">
        <v>0</v>
      </c>
    </row>
    <row r="965" spans="3:29" ht="10.35" customHeight="1" x14ac:dyDescent="0.15">
      <c r="C965" s="295" t="s">
        <v>2231</v>
      </c>
      <c r="D965" s="241" t="s">
        <v>955</v>
      </c>
      <c r="E965" s="296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297">
        <v>0</v>
      </c>
      <c r="AC965" s="298">
        <v>0</v>
      </c>
    </row>
    <row r="966" spans="3:29" ht="10.35" customHeight="1" x14ac:dyDescent="0.15">
      <c r="C966" s="295" t="s">
        <v>2232</v>
      </c>
      <c r="D966" s="241" t="s">
        <v>956</v>
      </c>
      <c r="E966" s="296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269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297">
        <v>0</v>
      </c>
      <c r="AC966" s="298">
        <v>269</v>
      </c>
    </row>
    <row r="967" spans="3:29" ht="10.35" customHeight="1" x14ac:dyDescent="0.15">
      <c r="C967" s="295" t="s">
        <v>2233</v>
      </c>
      <c r="D967" s="241" t="s">
        <v>957</v>
      </c>
      <c r="E967" s="296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297">
        <v>0</v>
      </c>
      <c r="AC967" s="298">
        <v>0</v>
      </c>
    </row>
    <row r="968" spans="3:29" ht="10.35" customHeight="1" x14ac:dyDescent="0.15">
      <c r="C968" s="295" t="s">
        <v>2234</v>
      </c>
      <c r="D968" s="241" t="s">
        <v>958</v>
      </c>
      <c r="E968" s="296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297">
        <v>0</v>
      </c>
      <c r="AC968" s="298">
        <v>0</v>
      </c>
    </row>
    <row r="969" spans="3:29" ht="10.35" customHeight="1" x14ac:dyDescent="0.15">
      <c r="C969" s="295" t="s">
        <v>2235</v>
      </c>
      <c r="D969" s="241" t="s">
        <v>959</v>
      </c>
      <c r="E969" s="296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297">
        <v>0</v>
      </c>
      <c r="AC969" s="298">
        <v>0</v>
      </c>
    </row>
    <row r="970" spans="3:29" ht="10.35" customHeight="1" x14ac:dyDescent="0.15">
      <c r="C970" s="295" t="s">
        <v>2236</v>
      </c>
      <c r="D970" s="241" t="s">
        <v>960</v>
      </c>
      <c r="E970" s="296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297">
        <v>0</v>
      </c>
      <c r="AC970" s="298">
        <v>0</v>
      </c>
    </row>
    <row r="971" spans="3:29" ht="10.35" customHeight="1" x14ac:dyDescent="0.15">
      <c r="C971" s="295" t="s">
        <v>2237</v>
      </c>
      <c r="D971" s="241" t="s">
        <v>961</v>
      </c>
      <c r="E971" s="296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297">
        <v>0</v>
      </c>
      <c r="AC971" s="298">
        <v>0</v>
      </c>
    </row>
    <row r="972" spans="3:29" ht="10.35" customHeight="1" x14ac:dyDescent="0.15">
      <c r="C972" s="295" t="s">
        <v>2238</v>
      </c>
      <c r="D972" s="241" t="s">
        <v>962</v>
      </c>
      <c r="E972" s="296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297">
        <v>0</v>
      </c>
      <c r="AC972" s="298">
        <v>0</v>
      </c>
    </row>
    <row r="973" spans="3:29" ht="10.35" customHeight="1" x14ac:dyDescent="0.15">
      <c r="C973" s="295" t="s">
        <v>2239</v>
      </c>
      <c r="D973" s="241" t="s">
        <v>963</v>
      </c>
      <c r="E973" s="296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297">
        <v>0</v>
      </c>
      <c r="AC973" s="298">
        <v>0</v>
      </c>
    </row>
    <row r="974" spans="3:29" ht="10.35" customHeight="1" x14ac:dyDescent="0.15">
      <c r="C974" s="295" t="s">
        <v>2240</v>
      </c>
      <c r="D974" s="241" t="s">
        <v>964</v>
      </c>
      <c r="E974" s="296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297">
        <v>0</v>
      </c>
      <c r="AC974" s="298">
        <v>0</v>
      </c>
    </row>
    <row r="975" spans="3:29" ht="10.35" customHeight="1" x14ac:dyDescent="0.15">
      <c r="C975" s="295" t="s">
        <v>2241</v>
      </c>
      <c r="D975" s="241" t="s">
        <v>965</v>
      </c>
      <c r="E975" s="296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297">
        <v>0</v>
      </c>
      <c r="AC975" s="298">
        <v>0</v>
      </c>
    </row>
    <row r="976" spans="3:29" ht="10.35" customHeight="1" x14ac:dyDescent="0.15">
      <c r="C976" s="295" t="s">
        <v>2242</v>
      </c>
      <c r="D976" s="241" t="s">
        <v>966</v>
      </c>
      <c r="E976" s="296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297">
        <v>0</v>
      </c>
      <c r="AC976" s="298">
        <v>0</v>
      </c>
    </row>
    <row r="977" spans="3:29" ht="10.35" customHeight="1" x14ac:dyDescent="0.15">
      <c r="C977" s="295" t="s">
        <v>2243</v>
      </c>
      <c r="D977" s="241" t="s">
        <v>967</v>
      </c>
      <c r="E977" s="296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297">
        <v>0</v>
      </c>
      <c r="AC977" s="298">
        <v>0</v>
      </c>
    </row>
    <row r="978" spans="3:29" ht="10.35" customHeight="1" x14ac:dyDescent="0.15">
      <c r="C978" s="295" t="s">
        <v>2244</v>
      </c>
      <c r="D978" s="241" t="s">
        <v>968</v>
      </c>
      <c r="E978" s="296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297">
        <v>0</v>
      </c>
      <c r="AC978" s="298">
        <v>0</v>
      </c>
    </row>
    <row r="979" spans="3:29" ht="10.35" customHeight="1" x14ac:dyDescent="0.15">
      <c r="C979" s="295" t="s">
        <v>2245</v>
      </c>
      <c r="D979" s="241" t="s">
        <v>969</v>
      </c>
      <c r="E979" s="296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297">
        <v>0</v>
      </c>
      <c r="AC979" s="298">
        <v>0</v>
      </c>
    </row>
    <row r="980" spans="3:29" ht="10.35" customHeight="1" x14ac:dyDescent="0.15">
      <c r="C980" s="295" t="s">
        <v>2246</v>
      </c>
      <c r="D980" s="241" t="s">
        <v>970</v>
      </c>
      <c r="E980" s="296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297">
        <v>0</v>
      </c>
      <c r="AC980" s="298">
        <v>0</v>
      </c>
    </row>
    <row r="981" spans="3:29" ht="10.35" customHeight="1" x14ac:dyDescent="0.15">
      <c r="C981" s="295" t="s">
        <v>2247</v>
      </c>
      <c r="D981" s="241" t="s">
        <v>971</v>
      </c>
      <c r="E981" s="296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297">
        <v>0</v>
      </c>
      <c r="AC981" s="298">
        <v>0</v>
      </c>
    </row>
    <row r="982" spans="3:29" ht="10.35" customHeight="1" x14ac:dyDescent="0.15">
      <c r="C982" s="295" t="s">
        <v>2248</v>
      </c>
      <c r="D982" s="241" t="s">
        <v>972</v>
      </c>
      <c r="E982" s="296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297">
        <v>0</v>
      </c>
      <c r="AC982" s="298">
        <v>0</v>
      </c>
    </row>
    <row r="983" spans="3:29" ht="10.35" customHeight="1" x14ac:dyDescent="0.15">
      <c r="C983" s="295" t="s">
        <v>2249</v>
      </c>
      <c r="D983" s="241" t="s">
        <v>973</v>
      </c>
      <c r="E983" s="296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297">
        <v>0</v>
      </c>
      <c r="AC983" s="298">
        <v>0</v>
      </c>
    </row>
    <row r="984" spans="3:29" ht="10.35" customHeight="1" x14ac:dyDescent="0.15">
      <c r="C984" s="295" t="s">
        <v>2250</v>
      </c>
      <c r="D984" s="241" t="s">
        <v>974</v>
      </c>
      <c r="E984" s="296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297">
        <v>0</v>
      </c>
      <c r="AC984" s="298">
        <v>0</v>
      </c>
    </row>
    <row r="985" spans="3:29" ht="10.35" customHeight="1" x14ac:dyDescent="0.15">
      <c r="C985" s="295" t="s">
        <v>2251</v>
      </c>
      <c r="D985" s="241" t="s">
        <v>975</v>
      </c>
      <c r="E985" s="296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297">
        <v>0</v>
      </c>
      <c r="AC985" s="298">
        <v>0</v>
      </c>
    </row>
    <row r="986" spans="3:29" ht="10.5" customHeight="1" x14ac:dyDescent="0.15">
      <c r="C986" s="295" t="s">
        <v>2252</v>
      </c>
      <c r="D986" s="241" t="s">
        <v>976</v>
      </c>
      <c r="E986" s="296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297">
        <v>0</v>
      </c>
      <c r="AC986" s="298">
        <v>0</v>
      </c>
    </row>
    <row r="987" spans="3:29" ht="10.35" customHeight="1" x14ac:dyDescent="0.15">
      <c r="C987" s="295" t="s">
        <v>2253</v>
      </c>
      <c r="D987" s="241" t="s">
        <v>977</v>
      </c>
      <c r="E987" s="296">
        <v>0</v>
      </c>
      <c r="F987" s="268">
        <v>0</v>
      </c>
      <c r="G987" s="268">
        <v>327.7</v>
      </c>
      <c r="H987" s="268">
        <v>327.7</v>
      </c>
      <c r="I987" s="268">
        <v>327.7</v>
      </c>
      <c r="J987" s="268">
        <v>327.7</v>
      </c>
      <c r="K987" s="268">
        <v>0</v>
      </c>
      <c r="L987" s="268">
        <v>0</v>
      </c>
      <c r="M987" s="268">
        <v>0</v>
      </c>
      <c r="N987" s="268">
        <v>290.5</v>
      </c>
      <c r="O987" s="268">
        <v>290.5</v>
      </c>
      <c r="P987" s="268">
        <v>290.5</v>
      </c>
      <c r="Q987" s="268">
        <v>290.5</v>
      </c>
      <c r="R987" s="268">
        <v>290.5</v>
      </c>
      <c r="S987" s="268">
        <v>290.5</v>
      </c>
      <c r="T987" s="268">
        <v>290.5</v>
      </c>
      <c r="U987" s="268">
        <v>290.5</v>
      </c>
      <c r="V987" s="268">
        <v>290.5</v>
      </c>
      <c r="W987" s="268">
        <v>290.5</v>
      </c>
      <c r="X987" s="268">
        <v>0</v>
      </c>
      <c r="Y987" s="268">
        <v>0</v>
      </c>
      <c r="Z987" s="268">
        <v>327.7</v>
      </c>
      <c r="AA987" s="268">
        <v>0</v>
      </c>
      <c r="AB987" s="297">
        <v>0</v>
      </c>
      <c r="AC987" s="298">
        <v>4543.5</v>
      </c>
    </row>
    <row r="988" spans="3:29" ht="10.35" customHeight="1" x14ac:dyDescent="0.15">
      <c r="C988" s="295" t="s">
        <v>2254</v>
      </c>
      <c r="D988" s="241" t="s">
        <v>978</v>
      </c>
      <c r="E988" s="296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297">
        <v>0</v>
      </c>
      <c r="AC988" s="298">
        <v>0</v>
      </c>
    </row>
    <row r="989" spans="3:29" ht="10.35" customHeight="1" x14ac:dyDescent="0.15">
      <c r="C989" s="295" t="s">
        <v>2255</v>
      </c>
      <c r="D989" s="241" t="s">
        <v>979</v>
      </c>
      <c r="E989" s="296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297">
        <v>0</v>
      </c>
      <c r="AC989" s="298">
        <v>0</v>
      </c>
    </row>
    <row r="990" spans="3:29" ht="10.35" customHeight="1" x14ac:dyDescent="0.15">
      <c r="C990" s="295" t="s">
        <v>2256</v>
      </c>
      <c r="D990" s="241" t="s">
        <v>980</v>
      </c>
      <c r="E990" s="296">
        <v>327.7</v>
      </c>
      <c r="F990" s="268">
        <v>327.7</v>
      </c>
      <c r="G990" s="268">
        <v>0</v>
      </c>
      <c r="H990" s="268">
        <v>0</v>
      </c>
      <c r="I990" s="268">
        <v>0</v>
      </c>
      <c r="J990" s="268">
        <v>0</v>
      </c>
      <c r="K990" s="268">
        <v>327.7</v>
      </c>
      <c r="L990" s="268">
        <v>322</v>
      </c>
      <c r="M990" s="268">
        <v>310.3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322</v>
      </c>
      <c r="Y990" s="268">
        <v>327.7</v>
      </c>
      <c r="Z990" s="268">
        <v>0</v>
      </c>
      <c r="AA990" s="268">
        <v>327.7</v>
      </c>
      <c r="AB990" s="297">
        <v>327.7</v>
      </c>
      <c r="AC990" s="298">
        <v>2920.4999999999995</v>
      </c>
    </row>
    <row r="991" spans="3:29" ht="10.35" customHeight="1" x14ac:dyDescent="0.15">
      <c r="C991" s="295" t="s">
        <v>2257</v>
      </c>
      <c r="D991" s="241" t="s">
        <v>981</v>
      </c>
      <c r="E991" s="296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297">
        <v>0</v>
      </c>
      <c r="AC991" s="298">
        <v>0</v>
      </c>
    </row>
    <row r="992" spans="3:29" ht="10.35" customHeight="1" x14ac:dyDescent="0.15">
      <c r="C992" s="295" t="s">
        <v>2258</v>
      </c>
      <c r="D992" s="241" t="s">
        <v>982</v>
      </c>
      <c r="E992" s="296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297">
        <v>0</v>
      </c>
      <c r="AC992" s="298">
        <v>0</v>
      </c>
    </row>
    <row r="993" spans="3:29" ht="10.35" customHeight="1" x14ac:dyDescent="0.15">
      <c r="C993" s="295" t="s">
        <v>2259</v>
      </c>
      <c r="D993" s="241" t="s">
        <v>983</v>
      </c>
      <c r="E993" s="296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297">
        <v>0</v>
      </c>
      <c r="AC993" s="298">
        <v>0</v>
      </c>
    </row>
    <row r="994" spans="3:29" ht="10.35" customHeight="1" x14ac:dyDescent="0.15">
      <c r="C994" s="295" t="s">
        <v>2260</v>
      </c>
      <c r="D994" s="241" t="s">
        <v>984</v>
      </c>
      <c r="E994" s="296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297">
        <v>0</v>
      </c>
      <c r="AC994" s="298">
        <v>0</v>
      </c>
    </row>
    <row r="995" spans="3:29" ht="10.35" customHeight="1" x14ac:dyDescent="0.15">
      <c r="C995" s="295" t="s">
        <v>2261</v>
      </c>
      <c r="D995" s="241" t="s">
        <v>985</v>
      </c>
      <c r="E995" s="296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297">
        <v>0</v>
      </c>
      <c r="AC995" s="298">
        <v>0</v>
      </c>
    </row>
    <row r="996" spans="3:29" ht="10.35" customHeight="1" x14ac:dyDescent="0.15">
      <c r="C996" s="295" t="s">
        <v>2262</v>
      </c>
      <c r="D996" s="241" t="s">
        <v>986</v>
      </c>
      <c r="E996" s="296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297">
        <v>0</v>
      </c>
      <c r="AC996" s="298">
        <v>0</v>
      </c>
    </row>
    <row r="997" spans="3:29" ht="10.35" customHeight="1" x14ac:dyDescent="0.15">
      <c r="C997" s="295" t="s">
        <v>2263</v>
      </c>
      <c r="D997" s="241" t="s">
        <v>987</v>
      </c>
      <c r="E997" s="296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297">
        <v>0</v>
      </c>
      <c r="AC997" s="298">
        <v>0</v>
      </c>
    </row>
    <row r="998" spans="3:29" ht="10.35" customHeight="1" x14ac:dyDescent="0.15">
      <c r="C998" s="295" t="s">
        <v>2264</v>
      </c>
      <c r="D998" s="241" t="s">
        <v>988</v>
      </c>
      <c r="E998" s="296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297">
        <v>0</v>
      </c>
      <c r="AC998" s="298">
        <v>0</v>
      </c>
    </row>
    <row r="999" spans="3:29" ht="10.35" customHeight="1" x14ac:dyDescent="0.15">
      <c r="C999" s="295" t="s">
        <v>2265</v>
      </c>
      <c r="D999" s="241" t="s">
        <v>989</v>
      </c>
      <c r="E999" s="296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297">
        <v>0</v>
      </c>
      <c r="AC999" s="298">
        <v>0</v>
      </c>
    </row>
    <row r="1000" spans="3:29" ht="10.35" customHeight="1" x14ac:dyDescent="0.15">
      <c r="C1000" s="295" t="s">
        <v>2266</v>
      </c>
      <c r="D1000" s="241" t="s">
        <v>990</v>
      </c>
      <c r="E1000" s="296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297">
        <v>0</v>
      </c>
      <c r="AC1000" s="298">
        <v>0</v>
      </c>
    </row>
    <row r="1001" spans="3:29" ht="10.35" customHeight="1" x14ac:dyDescent="0.15">
      <c r="C1001" s="295" t="s">
        <v>2267</v>
      </c>
      <c r="D1001" s="241" t="s">
        <v>991</v>
      </c>
      <c r="E1001" s="296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297">
        <v>0</v>
      </c>
      <c r="AC1001" s="298">
        <v>0</v>
      </c>
    </row>
    <row r="1002" spans="3:29" ht="10.35" customHeight="1" x14ac:dyDescent="0.15">
      <c r="C1002" s="295" t="s">
        <v>2268</v>
      </c>
      <c r="D1002" s="241" t="s">
        <v>992</v>
      </c>
      <c r="E1002" s="296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297">
        <v>0</v>
      </c>
      <c r="AC1002" s="298">
        <v>0</v>
      </c>
    </row>
    <row r="1003" spans="3:29" ht="10.35" customHeight="1" x14ac:dyDescent="0.15">
      <c r="C1003" s="295" t="s">
        <v>2269</v>
      </c>
      <c r="D1003" s="241" t="s">
        <v>993</v>
      </c>
      <c r="E1003" s="296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297">
        <v>0</v>
      </c>
      <c r="AC1003" s="298">
        <v>0</v>
      </c>
    </row>
    <row r="1004" spans="3:29" ht="10.35" customHeight="1" x14ac:dyDescent="0.15">
      <c r="C1004" s="295" t="s">
        <v>2270</v>
      </c>
      <c r="D1004" s="241" t="s">
        <v>994</v>
      </c>
      <c r="E1004" s="296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297">
        <v>0</v>
      </c>
      <c r="AC1004" s="298">
        <v>0</v>
      </c>
    </row>
    <row r="1005" spans="3:29" ht="10.35" customHeight="1" x14ac:dyDescent="0.15">
      <c r="C1005" s="295" t="s">
        <v>2271</v>
      </c>
      <c r="D1005" s="241" t="s">
        <v>995</v>
      </c>
      <c r="E1005" s="296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297">
        <v>0</v>
      </c>
      <c r="AC1005" s="298">
        <v>0</v>
      </c>
    </row>
    <row r="1006" spans="3:29" ht="10.35" customHeight="1" x14ac:dyDescent="0.15">
      <c r="C1006" s="295" t="s">
        <v>2272</v>
      </c>
      <c r="D1006" s="241" t="s">
        <v>996</v>
      </c>
      <c r="E1006" s="296">
        <v>382.4</v>
      </c>
      <c r="F1006" s="268">
        <v>0</v>
      </c>
      <c r="G1006" s="268">
        <v>367.6</v>
      </c>
      <c r="H1006" s="268">
        <v>364.9</v>
      </c>
      <c r="I1006" s="268">
        <v>364.9</v>
      </c>
      <c r="J1006" s="268">
        <v>364.9</v>
      </c>
      <c r="K1006" s="268">
        <v>0</v>
      </c>
      <c r="L1006" s="268">
        <v>0</v>
      </c>
      <c r="M1006" s="268">
        <v>310.39999999999998</v>
      </c>
      <c r="N1006" s="268">
        <v>221</v>
      </c>
      <c r="O1006" s="268">
        <v>315.7</v>
      </c>
      <c r="P1006" s="268">
        <v>0</v>
      </c>
      <c r="Q1006" s="268">
        <v>312.7</v>
      </c>
      <c r="R1006" s="268">
        <v>312.7</v>
      </c>
      <c r="S1006" s="268">
        <v>309.60000000000002</v>
      </c>
      <c r="T1006" s="268">
        <v>0</v>
      </c>
      <c r="U1006" s="268">
        <v>0</v>
      </c>
      <c r="V1006" s="268">
        <v>221</v>
      </c>
      <c r="W1006" s="268">
        <v>221</v>
      </c>
      <c r="X1006" s="268">
        <v>0</v>
      </c>
      <c r="Y1006" s="268">
        <v>0</v>
      </c>
      <c r="Z1006" s="268">
        <v>0</v>
      </c>
      <c r="AA1006" s="268">
        <v>0</v>
      </c>
      <c r="AB1006" s="297">
        <v>0</v>
      </c>
      <c r="AC1006" s="298">
        <v>4068.7999999999997</v>
      </c>
    </row>
    <row r="1007" spans="3:29" ht="10.35" customHeight="1" x14ac:dyDescent="0.15">
      <c r="C1007" s="295" t="s">
        <v>2273</v>
      </c>
      <c r="D1007" s="241" t="s">
        <v>997</v>
      </c>
      <c r="E1007" s="296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297">
        <v>0</v>
      </c>
      <c r="AC1007" s="298">
        <v>0</v>
      </c>
    </row>
    <row r="1008" spans="3:29" ht="10.35" customHeight="1" x14ac:dyDescent="0.15">
      <c r="C1008" s="295" t="s">
        <v>2274</v>
      </c>
      <c r="D1008" s="241" t="s">
        <v>998</v>
      </c>
      <c r="E1008" s="296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297">
        <v>0</v>
      </c>
      <c r="AC1008" s="298">
        <v>0</v>
      </c>
    </row>
    <row r="1009" spans="3:29" ht="10.35" customHeight="1" x14ac:dyDescent="0.15">
      <c r="C1009" s="295" t="s">
        <v>2275</v>
      </c>
      <c r="D1009" s="241" t="s">
        <v>999</v>
      </c>
      <c r="E1009" s="296">
        <v>0</v>
      </c>
      <c r="F1009" s="268">
        <v>379.5</v>
      </c>
      <c r="G1009" s="268">
        <v>0</v>
      </c>
      <c r="H1009" s="268">
        <v>0</v>
      </c>
      <c r="I1009" s="268">
        <v>0</v>
      </c>
      <c r="J1009" s="268">
        <v>0</v>
      </c>
      <c r="K1009" s="268">
        <v>368.4</v>
      </c>
      <c r="L1009" s="268">
        <v>378.1</v>
      </c>
      <c r="M1009" s="268">
        <v>0</v>
      </c>
      <c r="N1009" s="268">
        <v>0</v>
      </c>
      <c r="O1009" s="268">
        <v>0</v>
      </c>
      <c r="P1009" s="268">
        <v>221</v>
      </c>
      <c r="Q1009" s="268">
        <v>0</v>
      </c>
      <c r="R1009" s="268">
        <v>0</v>
      </c>
      <c r="S1009" s="268">
        <v>0</v>
      </c>
      <c r="T1009" s="268">
        <v>309.3</v>
      </c>
      <c r="U1009" s="268">
        <v>309.3</v>
      </c>
      <c r="V1009" s="268">
        <v>0</v>
      </c>
      <c r="W1009" s="268">
        <v>0</v>
      </c>
      <c r="X1009" s="268">
        <v>367</v>
      </c>
      <c r="Y1009" s="268">
        <v>385.3</v>
      </c>
      <c r="Z1009" s="268">
        <v>386.6</v>
      </c>
      <c r="AA1009" s="268">
        <v>386.6</v>
      </c>
      <c r="AB1009" s="297">
        <v>386.6</v>
      </c>
      <c r="AC1009" s="298">
        <v>3877.7</v>
      </c>
    </row>
    <row r="1010" spans="3:29" ht="10.35" customHeight="1" x14ac:dyDescent="0.15">
      <c r="C1010" s="295" t="s">
        <v>2276</v>
      </c>
      <c r="D1010" s="241" t="s">
        <v>1000</v>
      </c>
      <c r="E1010" s="296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297">
        <v>0</v>
      </c>
      <c r="AC1010" s="298">
        <v>0</v>
      </c>
    </row>
    <row r="1011" spans="3:29" ht="10.35" customHeight="1" x14ac:dyDescent="0.15">
      <c r="C1011" s="295" t="s">
        <v>2277</v>
      </c>
      <c r="D1011" s="241" t="s">
        <v>1001</v>
      </c>
      <c r="E1011" s="296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297">
        <v>0</v>
      </c>
      <c r="AC1011" s="298">
        <v>0</v>
      </c>
    </row>
    <row r="1012" spans="3:29" ht="10.35" customHeight="1" x14ac:dyDescent="0.15">
      <c r="C1012" s="295" t="s">
        <v>2278</v>
      </c>
      <c r="D1012" s="241" t="s">
        <v>1002</v>
      </c>
      <c r="E1012" s="296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297">
        <v>0</v>
      </c>
      <c r="AC1012" s="298">
        <v>0</v>
      </c>
    </row>
    <row r="1013" spans="3:29" ht="10.35" customHeight="1" x14ac:dyDescent="0.15">
      <c r="C1013" s="295" t="s">
        <v>2279</v>
      </c>
      <c r="D1013" s="241" t="s">
        <v>1003</v>
      </c>
      <c r="E1013" s="296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297">
        <v>0</v>
      </c>
      <c r="AC1013" s="298">
        <v>0</v>
      </c>
    </row>
    <row r="1014" spans="3:29" ht="10.35" customHeight="1" x14ac:dyDescent="0.15">
      <c r="C1014" s="295" t="s">
        <v>2280</v>
      </c>
      <c r="D1014" s="241" t="s">
        <v>1004</v>
      </c>
      <c r="E1014" s="296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297">
        <v>0</v>
      </c>
      <c r="AC1014" s="298">
        <v>0</v>
      </c>
    </row>
    <row r="1015" spans="3:29" ht="10.35" customHeight="1" x14ac:dyDescent="0.15">
      <c r="C1015" s="295" t="s">
        <v>2281</v>
      </c>
      <c r="D1015" s="241" t="s">
        <v>1005</v>
      </c>
      <c r="E1015" s="296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297">
        <v>0</v>
      </c>
      <c r="AC1015" s="298">
        <v>0</v>
      </c>
    </row>
    <row r="1016" spans="3:29" ht="10.35" customHeight="1" x14ac:dyDescent="0.15">
      <c r="C1016" s="295" t="s">
        <v>2282</v>
      </c>
      <c r="D1016" s="241" t="s">
        <v>1006</v>
      </c>
      <c r="E1016" s="296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297">
        <v>0</v>
      </c>
      <c r="AC1016" s="298">
        <v>0</v>
      </c>
    </row>
    <row r="1017" spans="3:29" ht="10.5" x14ac:dyDescent="0.15">
      <c r="C1017" s="295" t="s">
        <v>2283</v>
      </c>
      <c r="D1017" s="241" t="s">
        <v>1007</v>
      </c>
      <c r="E1017" s="296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297">
        <v>0</v>
      </c>
      <c r="AC1017" s="298">
        <v>0</v>
      </c>
    </row>
    <row r="1018" spans="3:29" ht="10.5" x14ac:dyDescent="0.15">
      <c r="C1018" s="295" t="s">
        <v>2284</v>
      </c>
      <c r="D1018" s="241" t="s">
        <v>1008</v>
      </c>
      <c r="E1018" s="296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297">
        <v>0</v>
      </c>
      <c r="AC1018" s="298">
        <v>0</v>
      </c>
    </row>
    <row r="1019" spans="3:29" ht="10.5" x14ac:dyDescent="0.15">
      <c r="C1019" s="295" t="s">
        <v>2285</v>
      </c>
      <c r="D1019" s="241" t="s">
        <v>1009</v>
      </c>
      <c r="E1019" s="296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297">
        <v>0</v>
      </c>
      <c r="AC1019" s="298">
        <v>0</v>
      </c>
    </row>
    <row r="1020" spans="3:29" ht="10.5" x14ac:dyDescent="0.15">
      <c r="C1020" s="295" t="s">
        <v>2286</v>
      </c>
      <c r="D1020" s="241" t="s">
        <v>1010</v>
      </c>
      <c r="E1020" s="296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297">
        <v>0</v>
      </c>
      <c r="AC1020" s="298">
        <v>0</v>
      </c>
    </row>
    <row r="1021" spans="3:29" ht="10.5" x14ac:dyDescent="0.15">
      <c r="C1021" s="295" t="s">
        <v>2287</v>
      </c>
      <c r="D1021" s="241" t="s">
        <v>1011</v>
      </c>
      <c r="E1021" s="296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297">
        <v>0</v>
      </c>
      <c r="AC1021" s="298">
        <v>0</v>
      </c>
    </row>
    <row r="1022" spans="3:29" ht="10.5" x14ac:dyDescent="0.15">
      <c r="C1022" s="295" t="s">
        <v>2288</v>
      </c>
      <c r="D1022" s="241" t="s">
        <v>1012</v>
      </c>
      <c r="E1022" s="296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297">
        <v>0</v>
      </c>
      <c r="AC1022" s="298">
        <v>0</v>
      </c>
    </row>
    <row r="1023" spans="3:29" ht="10.5" x14ac:dyDescent="0.15">
      <c r="C1023" s="295" t="s">
        <v>2289</v>
      </c>
      <c r="D1023" s="241" t="s">
        <v>1013</v>
      </c>
      <c r="E1023" s="296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297">
        <v>0</v>
      </c>
      <c r="AC1023" s="298">
        <v>0</v>
      </c>
    </row>
    <row r="1024" spans="3:29" ht="10.5" x14ac:dyDescent="0.15">
      <c r="C1024" s="295" t="s">
        <v>2290</v>
      </c>
      <c r="D1024" s="241" t="s">
        <v>1014</v>
      </c>
      <c r="E1024" s="296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297">
        <v>0</v>
      </c>
      <c r="AC1024" s="298">
        <v>0</v>
      </c>
    </row>
    <row r="1025" spans="3:29" ht="10.5" x14ac:dyDescent="0.15">
      <c r="C1025" s="295" t="s">
        <v>2291</v>
      </c>
      <c r="D1025" s="241" t="s">
        <v>1015</v>
      </c>
      <c r="E1025" s="296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297">
        <v>0</v>
      </c>
      <c r="AC1025" s="298">
        <v>0</v>
      </c>
    </row>
    <row r="1026" spans="3:29" ht="10.5" x14ac:dyDescent="0.15">
      <c r="C1026" s="295" t="s">
        <v>1016</v>
      </c>
      <c r="D1026" s="241" t="s">
        <v>1016</v>
      </c>
      <c r="E1026" s="296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297">
        <v>0</v>
      </c>
      <c r="AC1026" s="298">
        <v>0</v>
      </c>
    </row>
    <row r="1027" spans="3:29" ht="10.5" x14ac:dyDescent="0.15">
      <c r="C1027" s="295" t="s">
        <v>1017</v>
      </c>
      <c r="D1027" s="241" t="s">
        <v>1017</v>
      </c>
      <c r="E1027" s="296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297">
        <v>0</v>
      </c>
      <c r="AC1027" s="298">
        <v>0</v>
      </c>
    </row>
    <row r="1028" spans="3:29" ht="10.5" x14ac:dyDescent="0.15">
      <c r="C1028" s="295" t="s">
        <v>2292</v>
      </c>
      <c r="D1028" s="241" t="s">
        <v>1018</v>
      </c>
      <c r="E1028" s="296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297">
        <v>0</v>
      </c>
      <c r="AC1028" s="298">
        <v>0</v>
      </c>
    </row>
    <row r="1029" spans="3:29" ht="10.5" x14ac:dyDescent="0.15">
      <c r="C1029" s="295" t="s">
        <v>2293</v>
      </c>
      <c r="D1029" s="241" t="s">
        <v>1019</v>
      </c>
      <c r="E1029" s="296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297">
        <v>0</v>
      </c>
      <c r="AC1029" s="298">
        <v>0</v>
      </c>
    </row>
    <row r="1030" spans="3:29" ht="10.5" x14ac:dyDescent="0.15">
      <c r="C1030" s="295" t="s">
        <v>2294</v>
      </c>
      <c r="D1030" s="241" t="s">
        <v>1020</v>
      </c>
      <c r="E1030" s="296">
        <v>27</v>
      </c>
      <c r="F1030" s="268">
        <v>27</v>
      </c>
      <c r="G1030" s="268">
        <v>27</v>
      </c>
      <c r="H1030" s="268">
        <v>27</v>
      </c>
      <c r="I1030" s="268">
        <v>27</v>
      </c>
      <c r="J1030" s="268">
        <v>27</v>
      </c>
      <c r="K1030" s="268">
        <v>27</v>
      </c>
      <c r="L1030" s="268">
        <v>27</v>
      </c>
      <c r="M1030" s="268">
        <v>27</v>
      </c>
      <c r="N1030" s="268">
        <v>27</v>
      </c>
      <c r="O1030" s="268">
        <v>27</v>
      </c>
      <c r="P1030" s="268">
        <v>27</v>
      </c>
      <c r="Q1030" s="268">
        <v>27</v>
      </c>
      <c r="R1030" s="268">
        <v>27</v>
      </c>
      <c r="S1030" s="268">
        <v>27</v>
      </c>
      <c r="T1030" s="268">
        <v>27</v>
      </c>
      <c r="U1030" s="268">
        <v>27</v>
      </c>
      <c r="V1030" s="268">
        <v>27</v>
      </c>
      <c r="W1030" s="268">
        <v>27</v>
      </c>
      <c r="X1030" s="268">
        <v>27</v>
      </c>
      <c r="Y1030" s="268">
        <v>27</v>
      </c>
      <c r="Z1030" s="268">
        <v>27</v>
      </c>
      <c r="AA1030" s="268">
        <v>27</v>
      </c>
      <c r="AB1030" s="297">
        <v>27</v>
      </c>
      <c r="AC1030" s="298">
        <v>648</v>
      </c>
    </row>
    <row r="1031" spans="3:29" ht="10.5" x14ac:dyDescent="0.15">
      <c r="C1031" s="295" t="s">
        <v>2295</v>
      </c>
      <c r="D1031" s="241" t="s">
        <v>1021</v>
      </c>
      <c r="E1031" s="296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297">
        <v>0</v>
      </c>
      <c r="AC1031" s="298">
        <v>0</v>
      </c>
    </row>
    <row r="1032" spans="3:29" ht="10.5" x14ac:dyDescent="0.15">
      <c r="C1032" s="295" t="s">
        <v>2296</v>
      </c>
      <c r="D1032" s="241" t="s">
        <v>1022</v>
      </c>
      <c r="E1032" s="296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297">
        <v>0</v>
      </c>
      <c r="AC1032" s="298">
        <v>0</v>
      </c>
    </row>
    <row r="1033" spans="3:29" ht="10.5" x14ac:dyDescent="0.15">
      <c r="C1033" s="295" t="s">
        <v>2297</v>
      </c>
      <c r="D1033" s="241" t="s">
        <v>1023</v>
      </c>
      <c r="E1033" s="296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297">
        <v>0</v>
      </c>
      <c r="AC1033" s="298">
        <v>0</v>
      </c>
    </row>
    <row r="1034" spans="3:29" ht="10.5" x14ac:dyDescent="0.15">
      <c r="C1034" s="295" t="s">
        <v>2298</v>
      </c>
      <c r="D1034" s="241" t="s">
        <v>1024</v>
      </c>
      <c r="E1034" s="296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297">
        <v>0</v>
      </c>
      <c r="AC1034" s="298">
        <v>0</v>
      </c>
    </row>
    <row r="1035" spans="3:29" ht="10.5" x14ac:dyDescent="0.15">
      <c r="C1035" s="295" t="s">
        <v>2299</v>
      </c>
      <c r="D1035" s="241" t="s">
        <v>1025</v>
      </c>
      <c r="E1035" s="296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297">
        <v>0</v>
      </c>
      <c r="AC1035" s="298">
        <v>0</v>
      </c>
    </row>
    <row r="1036" spans="3:29" ht="10.5" x14ac:dyDescent="0.15">
      <c r="C1036" s="295" t="s">
        <v>2300</v>
      </c>
      <c r="D1036" s="241" t="s">
        <v>1026</v>
      </c>
      <c r="E1036" s="296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297">
        <v>0</v>
      </c>
      <c r="AC1036" s="298">
        <v>0</v>
      </c>
    </row>
    <row r="1037" spans="3:29" ht="10.5" x14ac:dyDescent="0.15">
      <c r="C1037" s="295" t="s">
        <v>2301</v>
      </c>
      <c r="D1037" s="241" t="s">
        <v>1027</v>
      </c>
      <c r="E1037" s="296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297">
        <v>0</v>
      </c>
      <c r="AC1037" s="298">
        <v>0</v>
      </c>
    </row>
    <row r="1038" spans="3:29" ht="10.5" x14ac:dyDescent="0.15">
      <c r="C1038" s="295" t="s">
        <v>2302</v>
      </c>
      <c r="D1038" s="241" t="s">
        <v>1028</v>
      </c>
      <c r="E1038" s="296">
        <v>14</v>
      </c>
      <c r="F1038" s="268">
        <v>14</v>
      </c>
      <c r="G1038" s="268">
        <v>14</v>
      </c>
      <c r="H1038" s="268">
        <v>14</v>
      </c>
      <c r="I1038" s="268">
        <v>14</v>
      </c>
      <c r="J1038" s="268">
        <v>14</v>
      </c>
      <c r="K1038" s="268">
        <v>14</v>
      </c>
      <c r="L1038" s="268">
        <v>14</v>
      </c>
      <c r="M1038" s="268">
        <v>14</v>
      </c>
      <c r="N1038" s="268">
        <v>0.5</v>
      </c>
      <c r="O1038" s="268">
        <v>0</v>
      </c>
      <c r="P1038" s="268">
        <v>0</v>
      </c>
      <c r="Q1038" s="268">
        <v>0.5</v>
      </c>
      <c r="R1038" s="268">
        <v>0.5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14</v>
      </c>
      <c r="Y1038" s="268">
        <v>14</v>
      </c>
      <c r="Z1038" s="268">
        <v>14</v>
      </c>
      <c r="AA1038" s="268">
        <v>14</v>
      </c>
      <c r="AB1038" s="297">
        <v>14</v>
      </c>
      <c r="AC1038" s="298">
        <v>197.5</v>
      </c>
    </row>
    <row r="1039" spans="3:29" ht="10.5" x14ac:dyDescent="0.15">
      <c r="C1039" s="295" t="s">
        <v>2303</v>
      </c>
      <c r="D1039" s="241" t="s">
        <v>1029</v>
      </c>
      <c r="E1039" s="296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297">
        <v>0</v>
      </c>
      <c r="AC1039" s="298">
        <v>0</v>
      </c>
    </row>
    <row r="1040" spans="3:29" ht="10.5" x14ac:dyDescent="0.15">
      <c r="C1040" s="295" t="s">
        <v>2304</v>
      </c>
      <c r="D1040" s="241" t="s">
        <v>1030</v>
      </c>
      <c r="E1040" s="296">
        <v>0</v>
      </c>
      <c r="F1040" s="268">
        <v>297.39999999999998</v>
      </c>
      <c r="G1040" s="268">
        <v>0</v>
      </c>
      <c r="H1040" s="268">
        <v>297.39999999999998</v>
      </c>
      <c r="I1040" s="268">
        <v>297.39999999999998</v>
      </c>
      <c r="J1040" s="268">
        <v>297.39999999999998</v>
      </c>
      <c r="K1040" s="268">
        <v>195</v>
      </c>
      <c r="L1040" s="268">
        <v>160</v>
      </c>
      <c r="M1040" s="268">
        <v>160</v>
      </c>
      <c r="N1040" s="268">
        <v>160</v>
      </c>
      <c r="O1040" s="268">
        <v>160</v>
      </c>
      <c r="P1040" s="268">
        <v>160</v>
      </c>
      <c r="Q1040" s="268">
        <v>160</v>
      </c>
      <c r="R1040" s="268">
        <v>160</v>
      </c>
      <c r="S1040" s="268">
        <v>160</v>
      </c>
      <c r="T1040" s="268">
        <v>160</v>
      </c>
      <c r="U1040" s="268">
        <v>160</v>
      </c>
      <c r="V1040" s="268">
        <v>160</v>
      </c>
      <c r="W1040" s="268">
        <v>160</v>
      </c>
      <c r="X1040" s="268">
        <v>160</v>
      </c>
      <c r="Y1040" s="268">
        <v>330.5</v>
      </c>
      <c r="Z1040" s="268">
        <v>330.5</v>
      </c>
      <c r="AA1040" s="268">
        <v>330.5</v>
      </c>
      <c r="AB1040" s="297">
        <v>330.5</v>
      </c>
      <c r="AC1040" s="298">
        <v>4786.6000000000004</v>
      </c>
    </row>
    <row r="1041" spans="3:29" ht="10.5" x14ac:dyDescent="0.15">
      <c r="C1041" s="295" t="s">
        <v>2305</v>
      </c>
      <c r="D1041" s="241" t="s">
        <v>1031</v>
      </c>
      <c r="E1041" s="296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297">
        <v>0</v>
      </c>
      <c r="AC1041" s="298">
        <v>0</v>
      </c>
    </row>
    <row r="1042" spans="3:29" ht="10.5" x14ac:dyDescent="0.15">
      <c r="C1042" s="295" t="s">
        <v>2306</v>
      </c>
      <c r="D1042" s="241" t="s">
        <v>1032</v>
      </c>
      <c r="E1042" s="296">
        <v>317.2</v>
      </c>
      <c r="F1042" s="268">
        <v>0</v>
      </c>
      <c r="G1042" s="268">
        <v>297.39999999999998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297">
        <v>0</v>
      </c>
      <c r="AC1042" s="298">
        <v>614.59999999999991</v>
      </c>
    </row>
    <row r="1043" spans="3:29" ht="10.5" x14ac:dyDescent="0.15">
      <c r="C1043" s="295" t="s">
        <v>2307</v>
      </c>
      <c r="D1043" s="241" t="s">
        <v>1033</v>
      </c>
      <c r="E1043" s="296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297">
        <v>0</v>
      </c>
      <c r="AC1043" s="298">
        <v>0</v>
      </c>
    </row>
    <row r="1044" spans="3:29" ht="10.5" x14ac:dyDescent="0.15">
      <c r="C1044" s="295" t="s">
        <v>2308</v>
      </c>
      <c r="D1044" s="241" t="s">
        <v>1034</v>
      </c>
      <c r="E1044" s="296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297">
        <v>0</v>
      </c>
      <c r="AC1044" s="298">
        <v>0</v>
      </c>
    </row>
    <row r="1045" spans="3:29" ht="10.5" x14ac:dyDescent="0.15">
      <c r="C1045" s="295" t="s">
        <v>2309</v>
      </c>
      <c r="D1045" s="241" t="s">
        <v>1035</v>
      </c>
      <c r="E1045" s="296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297">
        <v>0</v>
      </c>
      <c r="AC1045" s="298">
        <v>0</v>
      </c>
    </row>
    <row r="1046" spans="3:29" ht="10.5" x14ac:dyDescent="0.15">
      <c r="C1046" s="295" t="s">
        <v>2310</v>
      </c>
      <c r="D1046" s="241" t="s">
        <v>1036</v>
      </c>
      <c r="E1046" s="296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297">
        <v>0</v>
      </c>
      <c r="AC1046" s="298">
        <v>0</v>
      </c>
    </row>
    <row r="1047" spans="3:29" ht="10.5" x14ac:dyDescent="0.15">
      <c r="C1047" s="295" t="s">
        <v>2311</v>
      </c>
      <c r="D1047" s="241" t="s">
        <v>1037</v>
      </c>
      <c r="E1047" s="296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297">
        <v>0</v>
      </c>
      <c r="AC1047" s="298">
        <v>0</v>
      </c>
    </row>
    <row r="1048" spans="3:29" ht="10.5" x14ac:dyDescent="0.15">
      <c r="C1048" s="295" t="s">
        <v>2312</v>
      </c>
      <c r="D1048" s="241" t="s">
        <v>1038</v>
      </c>
      <c r="E1048" s="296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297">
        <v>0</v>
      </c>
      <c r="AC1048" s="298">
        <v>0</v>
      </c>
    </row>
    <row r="1049" spans="3:29" ht="10.5" x14ac:dyDescent="0.15">
      <c r="C1049" s="295" t="s">
        <v>2313</v>
      </c>
      <c r="D1049" s="241" t="s">
        <v>1039</v>
      </c>
      <c r="E1049" s="296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297">
        <v>0</v>
      </c>
      <c r="AC1049" s="298">
        <v>0</v>
      </c>
    </row>
    <row r="1050" spans="3:29" ht="10.5" x14ac:dyDescent="0.15">
      <c r="C1050" s="295" t="s">
        <v>2314</v>
      </c>
      <c r="D1050" s="241" t="s">
        <v>1040</v>
      </c>
      <c r="E1050" s="296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297">
        <v>0</v>
      </c>
      <c r="AC1050" s="298">
        <v>0</v>
      </c>
    </row>
    <row r="1051" spans="3:29" ht="10.5" x14ac:dyDescent="0.15">
      <c r="C1051" s="295" t="s">
        <v>2315</v>
      </c>
      <c r="D1051" s="241" t="s">
        <v>1041</v>
      </c>
      <c r="E1051" s="296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297">
        <v>0</v>
      </c>
      <c r="AC1051" s="298">
        <v>0</v>
      </c>
    </row>
    <row r="1052" spans="3:29" ht="10.5" x14ac:dyDescent="0.15">
      <c r="C1052" s="295" t="s">
        <v>2316</v>
      </c>
      <c r="D1052" s="241" t="s">
        <v>1042</v>
      </c>
      <c r="E1052" s="296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297">
        <v>0</v>
      </c>
      <c r="AC1052" s="298">
        <v>0</v>
      </c>
    </row>
    <row r="1053" spans="3:29" ht="10.5" x14ac:dyDescent="0.15">
      <c r="C1053" s="295" t="s">
        <v>2317</v>
      </c>
      <c r="D1053" s="241" t="s">
        <v>1043</v>
      </c>
      <c r="E1053" s="296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297">
        <v>0</v>
      </c>
      <c r="AC1053" s="298">
        <v>0</v>
      </c>
    </row>
    <row r="1054" spans="3:29" ht="10.5" x14ac:dyDescent="0.15">
      <c r="C1054" s="295" t="s">
        <v>2318</v>
      </c>
      <c r="D1054" s="241" t="s">
        <v>1044</v>
      </c>
      <c r="E1054" s="296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297">
        <v>0</v>
      </c>
      <c r="AC1054" s="298">
        <v>0</v>
      </c>
    </row>
    <row r="1055" spans="3:29" ht="10.5" x14ac:dyDescent="0.15">
      <c r="C1055" s="295" t="s">
        <v>2319</v>
      </c>
      <c r="D1055" s="241" t="s">
        <v>1045</v>
      </c>
      <c r="E1055" s="296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297">
        <v>0</v>
      </c>
      <c r="AC1055" s="298">
        <v>0</v>
      </c>
    </row>
    <row r="1056" spans="3:29" ht="10.5" x14ac:dyDescent="0.15">
      <c r="C1056" s="295" t="s">
        <v>2320</v>
      </c>
      <c r="D1056" s="241" t="s">
        <v>1046</v>
      </c>
      <c r="E1056" s="296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297">
        <v>0</v>
      </c>
      <c r="AC1056" s="298">
        <v>0</v>
      </c>
    </row>
    <row r="1057" spans="2:29" ht="10.5" x14ac:dyDescent="0.15">
      <c r="C1057" s="295" t="s">
        <v>2321</v>
      </c>
      <c r="D1057" s="241" t="s">
        <v>1047</v>
      </c>
      <c r="E1057" s="296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297">
        <v>0</v>
      </c>
      <c r="AC1057" s="298">
        <v>0</v>
      </c>
    </row>
    <row r="1058" spans="2:29" ht="10.5" x14ac:dyDescent="0.15">
      <c r="C1058" s="295" t="s">
        <v>2322</v>
      </c>
      <c r="D1058" s="241" t="s">
        <v>1048</v>
      </c>
      <c r="E1058" s="296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297">
        <v>0</v>
      </c>
      <c r="AC1058" s="298">
        <v>0</v>
      </c>
    </row>
    <row r="1059" spans="2:29" ht="10.5" x14ac:dyDescent="0.15">
      <c r="C1059" s="295" t="s">
        <v>2323</v>
      </c>
      <c r="D1059" s="241" t="s">
        <v>1049</v>
      </c>
      <c r="E1059" s="296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297">
        <v>0</v>
      </c>
      <c r="AC1059" s="298">
        <v>0</v>
      </c>
    </row>
    <row r="1060" spans="2:29" ht="10.5" x14ac:dyDescent="0.15">
      <c r="C1060" s="295" t="s">
        <v>2324</v>
      </c>
      <c r="D1060" s="241" t="s">
        <v>1050</v>
      </c>
      <c r="E1060" s="296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297">
        <v>0</v>
      </c>
      <c r="AC1060" s="298">
        <v>0</v>
      </c>
    </row>
    <row r="1061" spans="2:29" ht="10.5" x14ac:dyDescent="0.15">
      <c r="C1061" s="295" t="s">
        <v>2325</v>
      </c>
      <c r="D1061" s="241" t="s">
        <v>1051</v>
      </c>
      <c r="E1061" s="296">
        <v>15</v>
      </c>
      <c r="F1061" s="268">
        <v>15</v>
      </c>
      <c r="G1061" s="268">
        <v>15</v>
      </c>
      <c r="H1061" s="268">
        <v>15</v>
      </c>
      <c r="I1061" s="268">
        <v>15</v>
      </c>
      <c r="J1061" s="268">
        <v>15</v>
      </c>
      <c r="K1061" s="268">
        <v>15</v>
      </c>
      <c r="L1061" s="268">
        <v>15</v>
      </c>
      <c r="M1061" s="268">
        <v>15</v>
      </c>
      <c r="N1061" s="268">
        <v>0.8</v>
      </c>
      <c r="O1061" s="268">
        <v>0.8</v>
      </c>
      <c r="P1061" s="268">
        <v>0.8</v>
      </c>
      <c r="Q1061" s="268">
        <v>0.8</v>
      </c>
      <c r="R1061" s="268">
        <v>0.8</v>
      </c>
      <c r="S1061" s="268">
        <v>0.8</v>
      </c>
      <c r="T1061" s="268">
        <v>0.8</v>
      </c>
      <c r="U1061" s="268">
        <v>0.8</v>
      </c>
      <c r="V1061" s="268">
        <v>0.8</v>
      </c>
      <c r="W1061" s="268">
        <v>0.8</v>
      </c>
      <c r="X1061" s="268">
        <v>15</v>
      </c>
      <c r="Y1061" s="268">
        <v>15</v>
      </c>
      <c r="Z1061" s="268">
        <v>15</v>
      </c>
      <c r="AA1061" s="268">
        <v>15</v>
      </c>
      <c r="AB1061" s="297">
        <v>15</v>
      </c>
      <c r="AC1061" s="298">
        <v>218.00000000000011</v>
      </c>
    </row>
    <row r="1062" spans="2:29" ht="10.5" x14ac:dyDescent="0.15">
      <c r="B1062" s="307"/>
      <c r="C1062" s="295" t="s">
        <v>2326</v>
      </c>
      <c r="D1062" s="241" t="s">
        <v>1052</v>
      </c>
      <c r="E1062" s="296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297">
        <v>0</v>
      </c>
      <c r="AC1062" s="298">
        <v>0</v>
      </c>
    </row>
    <row r="1063" spans="2:29" ht="10.5" x14ac:dyDescent="0.15">
      <c r="C1063" s="295" t="s">
        <v>2327</v>
      </c>
      <c r="D1063" s="241" t="s">
        <v>1053</v>
      </c>
      <c r="E1063" s="296">
        <v>113.1</v>
      </c>
      <c r="F1063" s="268">
        <v>113.1</v>
      </c>
      <c r="G1063" s="268">
        <v>111.6</v>
      </c>
      <c r="H1063" s="268">
        <v>113.1</v>
      </c>
      <c r="I1063" s="268">
        <v>113.1</v>
      </c>
      <c r="J1063" s="268">
        <v>113.1</v>
      </c>
      <c r="K1063" s="268">
        <v>110</v>
      </c>
      <c r="L1063" s="268">
        <v>63.2</v>
      </c>
      <c r="M1063" s="268">
        <v>108.7</v>
      </c>
      <c r="N1063" s="268">
        <v>0</v>
      </c>
      <c r="O1063" s="268">
        <v>75.900000000000006</v>
      </c>
      <c r="P1063" s="268">
        <v>98.1</v>
      </c>
      <c r="Q1063" s="268">
        <v>86.4</v>
      </c>
      <c r="R1063" s="268">
        <v>86.4</v>
      </c>
      <c r="S1063" s="268">
        <v>79.900000000000006</v>
      </c>
      <c r="T1063" s="268">
        <v>79.900000000000006</v>
      </c>
      <c r="U1063" s="268">
        <v>79.900000000000006</v>
      </c>
      <c r="V1063" s="268">
        <v>0</v>
      </c>
      <c r="W1063" s="268">
        <v>0</v>
      </c>
      <c r="X1063" s="268">
        <v>0</v>
      </c>
      <c r="Y1063" s="268">
        <v>94.9</v>
      </c>
      <c r="Z1063" s="268">
        <v>125</v>
      </c>
      <c r="AA1063" s="268">
        <v>113.1</v>
      </c>
      <c r="AB1063" s="297">
        <v>113.1</v>
      </c>
      <c r="AC1063" s="298">
        <v>1991.6000000000004</v>
      </c>
    </row>
    <row r="1064" spans="2:29" ht="10.5" x14ac:dyDescent="0.15">
      <c r="C1064" s="295" t="s">
        <v>2328</v>
      </c>
      <c r="D1064" s="241" t="s">
        <v>1054</v>
      </c>
      <c r="E1064" s="296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297">
        <v>0</v>
      </c>
      <c r="AC1064" s="298">
        <v>0</v>
      </c>
    </row>
    <row r="1065" spans="2:29" ht="10.5" x14ac:dyDescent="0.15">
      <c r="C1065" s="295" t="s">
        <v>2329</v>
      </c>
      <c r="D1065" s="241" t="s">
        <v>1055</v>
      </c>
      <c r="E1065" s="296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297">
        <v>0</v>
      </c>
      <c r="AC1065" s="298">
        <v>0</v>
      </c>
    </row>
    <row r="1066" spans="2:29" ht="10.5" x14ac:dyDescent="0.15">
      <c r="C1066" s="295" t="s">
        <v>2330</v>
      </c>
      <c r="D1066" s="241" t="s">
        <v>1056</v>
      </c>
      <c r="E1066" s="296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63.1</v>
      </c>
      <c r="W1066" s="268">
        <v>75</v>
      </c>
      <c r="X1066" s="268">
        <v>60</v>
      </c>
      <c r="Y1066" s="268">
        <v>0</v>
      </c>
      <c r="Z1066" s="268">
        <v>0</v>
      </c>
      <c r="AA1066" s="268">
        <v>0</v>
      </c>
      <c r="AB1066" s="297">
        <v>0</v>
      </c>
      <c r="AC1066" s="298">
        <v>198.1</v>
      </c>
    </row>
    <row r="1067" spans="2:29" ht="9.75" customHeight="1" x14ac:dyDescent="0.15">
      <c r="C1067" s="295" t="s">
        <v>2331</v>
      </c>
      <c r="D1067" s="241" t="s">
        <v>1057</v>
      </c>
      <c r="E1067" s="296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297">
        <v>0</v>
      </c>
      <c r="AC1067" s="298">
        <v>0</v>
      </c>
    </row>
    <row r="1068" spans="2:29" ht="10.5" x14ac:dyDescent="0.15">
      <c r="C1068" s="295" t="s">
        <v>2332</v>
      </c>
      <c r="D1068" s="241" t="s">
        <v>1058</v>
      </c>
      <c r="E1068" s="296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297">
        <v>0</v>
      </c>
      <c r="AC1068" s="298">
        <v>0</v>
      </c>
    </row>
    <row r="1069" spans="2:29" ht="10.5" x14ac:dyDescent="0.15">
      <c r="C1069" s="295" t="s">
        <v>2333</v>
      </c>
      <c r="D1069" s="241" t="s">
        <v>1059</v>
      </c>
      <c r="E1069" s="296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297">
        <v>0</v>
      </c>
      <c r="AC1069" s="298">
        <v>0</v>
      </c>
    </row>
    <row r="1070" spans="2:29" ht="10.5" x14ac:dyDescent="0.15">
      <c r="C1070" s="295" t="s">
        <v>2334</v>
      </c>
      <c r="D1070" s="241" t="s">
        <v>1060</v>
      </c>
      <c r="E1070" s="296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297">
        <v>0</v>
      </c>
      <c r="AC1070" s="298">
        <v>0</v>
      </c>
    </row>
    <row r="1071" spans="2:29" ht="10.5" x14ac:dyDescent="0.15">
      <c r="C1071" s="295" t="s">
        <v>2335</v>
      </c>
      <c r="D1071" s="241" t="s">
        <v>1061</v>
      </c>
      <c r="E1071" s="296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297">
        <v>0</v>
      </c>
      <c r="AC1071" s="298">
        <v>0</v>
      </c>
    </row>
    <row r="1072" spans="2:29" ht="10.5" x14ac:dyDescent="0.15">
      <c r="C1072" s="295" t="s">
        <v>2336</v>
      </c>
      <c r="D1072" s="241" t="s">
        <v>1062</v>
      </c>
      <c r="E1072" s="296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297">
        <v>0</v>
      </c>
      <c r="AC1072" s="298">
        <v>0</v>
      </c>
    </row>
    <row r="1073" spans="3:29" ht="10.5" x14ac:dyDescent="0.15">
      <c r="C1073" s="295" t="s">
        <v>2337</v>
      </c>
      <c r="D1073" s="241" t="s">
        <v>1063</v>
      </c>
      <c r="E1073" s="296">
        <v>112.7</v>
      </c>
      <c r="F1073" s="268">
        <v>112.7</v>
      </c>
      <c r="G1073" s="268">
        <v>112.7</v>
      </c>
      <c r="H1073" s="268">
        <v>112.7</v>
      </c>
      <c r="I1073" s="268">
        <v>112.7</v>
      </c>
      <c r="J1073" s="268">
        <v>112.7</v>
      </c>
      <c r="K1073" s="268">
        <v>110.1</v>
      </c>
      <c r="L1073" s="268">
        <v>0</v>
      </c>
      <c r="M1073" s="268">
        <v>110</v>
      </c>
      <c r="N1073" s="268">
        <v>0</v>
      </c>
      <c r="O1073" s="268">
        <v>110</v>
      </c>
      <c r="P1073" s="268">
        <v>110</v>
      </c>
      <c r="Q1073" s="268">
        <v>110</v>
      </c>
      <c r="R1073" s="268">
        <v>110</v>
      </c>
      <c r="S1073" s="268">
        <v>110</v>
      </c>
      <c r="T1073" s="268">
        <v>110</v>
      </c>
      <c r="U1073" s="268">
        <v>110</v>
      </c>
      <c r="V1073" s="268">
        <v>97.4</v>
      </c>
      <c r="W1073" s="268">
        <v>110</v>
      </c>
      <c r="X1073" s="268">
        <v>110</v>
      </c>
      <c r="Y1073" s="268">
        <v>122.9</v>
      </c>
      <c r="Z1073" s="268">
        <v>124.7</v>
      </c>
      <c r="AA1073" s="268">
        <v>115.4</v>
      </c>
      <c r="AB1073" s="297">
        <v>112.7</v>
      </c>
      <c r="AC1073" s="298">
        <v>2459.4</v>
      </c>
    </row>
    <row r="1074" spans="3:29" ht="10.5" x14ac:dyDescent="0.15">
      <c r="C1074" s="295" t="s">
        <v>2338</v>
      </c>
      <c r="D1074" s="241" t="s">
        <v>1064</v>
      </c>
      <c r="E1074" s="296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297">
        <v>0</v>
      </c>
      <c r="AC1074" s="298">
        <v>0</v>
      </c>
    </row>
    <row r="1075" spans="3:29" ht="10.5" x14ac:dyDescent="0.15">
      <c r="C1075" s="295" t="s">
        <v>2339</v>
      </c>
      <c r="D1075" s="241" t="s">
        <v>1065</v>
      </c>
      <c r="E1075" s="296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297">
        <v>0</v>
      </c>
      <c r="AC1075" s="298">
        <v>0</v>
      </c>
    </row>
    <row r="1076" spans="3:29" ht="10.5" x14ac:dyDescent="0.15">
      <c r="C1076" s="295" t="s">
        <v>2340</v>
      </c>
      <c r="D1076" s="241" t="s">
        <v>1066</v>
      </c>
      <c r="E1076" s="296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82.3</v>
      </c>
      <c r="M1076" s="268">
        <v>0</v>
      </c>
      <c r="N1076" s="268">
        <v>110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297">
        <v>0</v>
      </c>
      <c r="AC1076" s="298">
        <v>192.3</v>
      </c>
    </row>
    <row r="1077" spans="3:29" ht="10.5" x14ac:dyDescent="0.15">
      <c r="C1077" s="295" t="s">
        <v>2341</v>
      </c>
      <c r="D1077" s="241" t="s">
        <v>1067</v>
      </c>
      <c r="E1077" s="296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297">
        <v>0</v>
      </c>
      <c r="AC1077" s="298">
        <v>0</v>
      </c>
    </row>
    <row r="1078" spans="3:29" ht="10.5" x14ac:dyDescent="0.15">
      <c r="C1078" s="295" t="s">
        <v>2342</v>
      </c>
      <c r="D1078" s="241" t="s">
        <v>1068</v>
      </c>
      <c r="E1078" s="296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297">
        <v>0</v>
      </c>
      <c r="AC1078" s="298">
        <v>0</v>
      </c>
    </row>
    <row r="1079" spans="3:29" ht="10.5" x14ac:dyDescent="0.15">
      <c r="C1079" s="295" t="s">
        <v>2343</v>
      </c>
      <c r="D1079" s="241" t="s">
        <v>1069</v>
      </c>
      <c r="E1079" s="296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297">
        <v>0</v>
      </c>
      <c r="AC1079" s="298">
        <v>0</v>
      </c>
    </row>
    <row r="1080" spans="3:29" ht="10.5" x14ac:dyDescent="0.15">
      <c r="C1080" s="295" t="s">
        <v>2344</v>
      </c>
      <c r="D1080" s="241" t="s">
        <v>1070</v>
      </c>
      <c r="E1080" s="296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297">
        <v>0</v>
      </c>
      <c r="AC1080" s="298">
        <v>0</v>
      </c>
    </row>
    <row r="1081" spans="3:29" ht="10.5" x14ac:dyDescent="0.15">
      <c r="C1081" s="295" t="s">
        <v>2345</v>
      </c>
      <c r="D1081" s="241" t="s">
        <v>1071</v>
      </c>
      <c r="E1081" s="296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297">
        <v>0</v>
      </c>
      <c r="AC1081" s="298">
        <v>0</v>
      </c>
    </row>
    <row r="1082" spans="3:29" ht="10.5" x14ac:dyDescent="0.15">
      <c r="C1082" s="295" t="s">
        <v>2346</v>
      </c>
      <c r="D1082" s="241" t="s">
        <v>1072</v>
      </c>
      <c r="E1082" s="296">
        <v>16</v>
      </c>
      <c r="F1082" s="268">
        <v>16</v>
      </c>
      <c r="G1082" s="268">
        <v>16</v>
      </c>
      <c r="H1082" s="268">
        <v>16</v>
      </c>
      <c r="I1082" s="268">
        <v>16</v>
      </c>
      <c r="J1082" s="268">
        <v>16</v>
      </c>
      <c r="K1082" s="268">
        <v>16</v>
      </c>
      <c r="L1082" s="268">
        <v>16</v>
      </c>
      <c r="M1082" s="268">
        <v>16</v>
      </c>
      <c r="N1082" s="268">
        <v>10</v>
      </c>
      <c r="O1082" s="268">
        <v>10</v>
      </c>
      <c r="P1082" s="268">
        <v>10</v>
      </c>
      <c r="Q1082" s="268">
        <v>10</v>
      </c>
      <c r="R1082" s="268">
        <v>10</v>
      </c>
      <c r="S1082" s="268">
        <v>10</v>
      </c>
      <c r="T1082" s="268">
        <v>10</v>
      </c>
      <c r="U1082" s="268">
        <v>10</v>
      </c>
      <c r="V1082" s="268">
        <v>10</v>
      </c>
      <c r="W1082" s="268">
        <v>10</v>
      </c>
      <c r="X1082" s="268">
        <v>16</v>
      </c>
      <c r="Y1082" s="268">
        <v>16</v>
      </c>
      <c r="Z1082" s="268">
        <v>16</v>
      </c>
      <c r="AA1082" s="268">
        <v>16</v>
      </c>
      <c r="AB1082" s="297">
        <v>16</v>
      </c>
      <c r="AC1082" s="298">
        <v>324</v>
      </c>
    </row>
    <row r="1083" spans="3:29" ht="10.5" x14ac:dyDescent="0.15">
      <c r="C1083" s="295" t="s">
        <v>2347</v>
      </c>
      <c r="D1083" s="241" t="s">
        <v>1073</v>
      </c>
      <c r="E1083" s="296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297">
        <v>0</v>
      </c>
      <c r="AC1083" s="298">
        <v>0</v>
      </c>
    </row>
    <row r="1084" spans="3:29" ht="10.5" x14ac:dyDescent="0.15">
      <c r="C1084" s="295" t="s">
        <v>2348</v>
      </c>
      <c r="D1084" s="241" t="s">
        <v>1074</v>
      </c>
      <c r="E1084" s="296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297">
        <v>0</v>
      </c>
      <c r="AC1084" s="298">
        <v>0</v>
      </c>
    </row>
    <row r="1085" spans="3:29" ht="10.5" x14ac:dyDescent="0.15">
      <c r="C1085" s="295" t="s">
        <v>2349</v>
      </c>
      <c r="D1085" s="241" t="s">
        <v>1075</v>
      </c>
      <c r="E1085" s="296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297">
        <v>0</v>
      </c>
      <c r="AC1085" s="298">
        <v>0</v>
      </c>
    </row>
    <row r="1086" spans="3:29" ht="10.5" x14ac:dyDescent="0.15">
      <c r="C1086" s="295" t="s">
        <v>2350</v>
      </c>
      <c r="D1086" s="241" t="s">
        <v>1076</v>
      </c>
      <c r="E1086" s="296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297">
        <v>0</v>
      </c>
      <c r="AC1086" s="298">
        <v>0</v>
      </c>
    </row>
    <row r="1087" spans="3:29" ht="10.5" x14ac:dyDescent="0.15">
      <c r="C1087" s="295" t="s">
        <v>2351</v>
      </c>
      <c r="D1087" s="241" t="s">
        <v>1077</v>
      </c>
      <c r="E1087" s="296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297">
        <v>0</v>
      </c>
      <c r="AC1087" s="298">
        <v>0</v>
      </c>
    </row>
    <row r="1088" spans="3:29" ht="10.5" x14ac:dyDescent="0.15">
      <c r="C1088" s="295" t="s">
        <v>2352</v>
      </c>
      <c r="D1088" s="241" t="s">
        <v>1078</v>
      </c>
      <c r="E1088" s="296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297">
        <v>0</v>
      </c>
      <c r="AC1088" s="298">
        <v>0</v>
      </c>
    </row>
    <row r="1089" spans="3:29" ht="10.5" x14ac:dyDescent="0.15">
      <c r="C1089" s="295" t="s">
        <v>2353</v>
      </c>
      <c r="D1089" s="241" t="s">
        <v>1079</v>
      </c>
      <c r="E1089" s="296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297">
        <v>0</v>
      </c>
      <c r="AC1089" s="298">
        <v>0</v>
      </c>
    </row>
    <row r="1090" spans="3:29" ht="10.5" x14ac:dyDescent="0.15">
      <c r="C1090" s="295" t="s">
        <v>2354</v>
      </c>
      <c r="D1090" s="241" t="s">
        <v>1080</v>
      </c>
      <c r="E1090" s="296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297">
        <v>0</v>
      </c>
      <c r="AC1090" s="298">
        <v>0</v>
      </c>
    </row>
    <row r="1091" spans="3:29" ht="10.5" x14ac:dyDescent="0.15">
      <c r="C1091" s="295" t="s">
        <v>2355</v>
      </c>
      <c r="D1091" s="241" t="s">
        <v>1081</v>
      </c>
      <c r="E1091" s="296">
        <v>43.2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43.2</v>
      </c>
      <c r="Z1091" s="268">
        <v>43.2</v>
      </c>
      <c r="AA1091" s="268">
        <v>43.2</v>
      </c>
      <c r="AB1091" s="297">
        <v>43.2</v>
      </c>
      <c r="AC1091" s="298">
        <v>216</v>
      </c>
    </row>
    <row r="1092" spans="3:29" ht="10.5" x14ac:dyDescent="0.15">
      <c r="C1092" s="295" t="s">
        <v>2356</v>
      </c>
      <c r="D1092" s="241" t="s">
        <v>1082</v>
      </c>
      <c r="E1092" s="296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297">
        <v>0</v>
      </c>
      <c r="AC1092" s="298">
        <v>0</v>
      </c>
    </row>
    <row r="1093" spans="3:29" ht="10.5" x14ac:dyDescent="0.15">
      <c r="C1093" s="295" t="s">
        <v>2357</v>
      </c>
      <c r="D1093" s="241" t="s">
        <v>1083</v>
      </c>
      <c r="E1093" s="296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297">
        <v>0</v>
      </c>
      <c r="AC1093" s="298">
        <v>0</v>
      </c>
    </row>
    <row r="1094" spans="3:29" ht="10.5" x14ac:dyDescent="0.15">
      <c r="C1094" s="295" t="s">
        <v>2358</v>
      </c>
      <c r="D1094" s="241" t="s">
        <v>1084</v>
      </c>
      <c r="E1094" s="296">
        <v>3</v>
      </c>
      <c r="F1094" s="268">
        <v>3</v>
      </c>
      <c r="G1094" s="268">
        <v>3</v>
      </c>
      <c r="H1094" s="268">
        <v>3</v>
      </c>
      <c r="I1094" s="268">
        <v>3</v>
      </c>
      <c r="J1094" s="268">
        <v>3</v>
      </c>
      <c r="K1094" s="268">
        <v>3</v>
      </c>
      <c r="L1094" s="268">
        <v>3</v>
      </c>
      <c r="M1094" s="268">
        <v>3</v>
      </c>
      <c r="N1094" s="268">
        <v>1.5</v>
      </c>
      <c r="O1094" s="268">
        <v>1.5</v>
      </c>
      <c r="P1094" s="268">
        <v>1.5</v>
      </c>
      <c r="Q1094" s="268">
        <v>1.5</v>
      </c>
      <c r="R1094" s="268">
        <v>1.5</v>
      </c>
      <c r="S1094" s="268">
        <v>1.5</v>
      </c>
      <c r="T1094" s="268">
        <v>1.5</v>
      </c>
      <c r="U1094" s="268">
        <v>1.5</v>
      </c>
      <c r="V1094" s="268">
        <v>1.5</v>
      </c>
      <c r="W1094" s="268">
        <v>1.5</v>
      </c>
      <c r="X1094" s="268">
        <v>3</v>
      </c>
      <c r="Y1094" s="268">
        <v>3</v>
      </c>
      <c r="Z1094" s="268">
        <v>3</v>
      </c>
      <c r="AA1094" s="268">
        <v>3</v>
      </c>
      <c r="AB1094" s="297">
        <v>3</v>
      </c>
      <c r="AC1094" s="298">
        <v>57</v>
      </c>
    </row>
    <row r="1095" spans="3:29" ht="10.5" x14ac:dyDescent="0.15">
      <c r="C1095" s="295" t="s">
        <v>2359</v>
      </c>
      <c r="D1095" s="241" t="s">
        <v>1085</v>
      </c>
      <c r="E1095" s="296">
        <v>3.5</v>
      </c>
      <c r="F1095" s="268">
        <v>3.5</v>
      </c>
      <c r="G1095" s="268">
        <v>3.5</v>
      </c>
      <c r="H1095" s="268">
        <v>3.5</v>
      </c>
      <c r="I1095" s="268">
        <v>3.5</v>
      </c>
      <c r="J1095" s="268">
        <v>3.5</v>
      </c>
      <c r="K1095" s="268">
        <v>3.5</v>
      </c>
      <c r="L1095" s="268">
        <v>3.5</v>
      </c>
      <c r="M1095" s="268">
        <v>3.5</v>
      </c>
      <c r="N1095" s="268">
        <v>0.1</v>
      </c>
      <c r="O1095" s="268">
        <v>0.1</v>
      </c>
      <c r="P1095" s="268">
        <v>0.1</v>
      </c>
      <c r="Q1095" s="268">
        <v>0.1</v>
      </c>
      <c r="R1095" s="268">
        <v>0.1</v>
      </c>
      <c r="S1095" s="268">
        <v>0.1</v>
      </c>
      <c r="T1095" s="268">
        <v>0.1</v>
      </c>
      <c r="U1095" s="268">
        <v>0.1</v>
      </c>
      <c r="V1095" s="268">
        <v>0.1</v>
      </c>
      <c r="W1095" s="268">
        <v>0.1</v>
      </c>
      <c r="X1095" s="268">
        <v>3.5</v>
      </c>
      <c r="Y1095" s="268">
        <v>3.5</v>
      </c>
      <c r="Z1095" s="268">
        <v>3.5</v>
      </c>
      <c r="AA1095" s="268">
        <v>3.5</v>
      </c>
      <c r="AB1095" s="297">
        <v>3.5</v>
      </c>
      <c r="AC1095" s="298">
        <v>50.000000000000014</v>
      </c>
    </row>
    <row r="1096" spans="3:29" ht="10.5" x14ac:dyDescent="0.15">
      <c r="C1096" s="295" t="s">
        <v>2360</v>
      </c>
      <c r="D1096" s="241" t="s">
        <v>1086</v>
      </c>
      <c r="E1096" s="296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297">
        <v>0</v>
      </c>
      <c r="AC1096" s="298">
        <v>0</v>
      </c>
    </row>
    <row r="1097" spans="3:29" ht="10.5" x14ac:dyDescent="0.15">
      <c r="C1097" s="295" t="s">
        <v>2361</v>
      </c>
      <c r="D1097" s="241" t="s">
        <v>1087</v>
      </c>
      <c r="E1097" s="296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297">
        <v>0</v>
      </c>
      <c r="AC1097" s="298">
        <v>0</v>
      </c>
    </row>
    <row r="1098" spans="3:29" ht="10.5" x14ac:dyDescent="0.15">
      <c r="C1098" s="295" t="s">
        <v>2362</v>
      </c>
      <c r="D1098" s="241" t="s">
        <v>1088</v>
      </c>
      <c r="E1098" s="296">
        <v>10</v>
      </c>
      <c r="F1098" s="268">
        <v>10</v>
      </c>
      <c r="G1098" s="268">
        <v>10</v>
      </c>
      <c r="H1098" s="268">
        <v>10</v>
      </c>
      <c r="I1098" s="268">
        <v>10</v>
      </c>
      <c r="J1098" s="268">
        <v>10</v>
      </c>
      <c r="K1098" s="268">
        <v>10</v>
      </c>
      <c r="L1098" s="268">
        <v>10</v>
      </c>
      <c r="M1098" s="268">
        <v>10</v>
      </c>
      <c r="N1098" s="268">
        <v>10</v>
      </c>
      <c r="O1098" s="268">
        <v>10</v>
      </c>
      <c r="P1098" s="268">
        <v>10</v>
      </c>
      <c r="Q1098" s="268">
        <v>10</v>
      </c>
      <c r="R1098" s="268">
        <v>10</v>
      </c>
      <c r="S1098" s="268">
        <v>10</v>
      </c>
      <c r="T1098" s="268">
        <v>10</v>
      </c>
      <c r="U1098" s="268">
        <v>10</v>
      </c>
      <c r="V1098" s="268">
        <v>10</v>
      </c>
      <c r="W1098" s="268">
        <v>10</v>
      </c>
      <c r="X1098" s="268">
        <v>10</v>
      </c>
      <c r="Y1098" s="268">
        <v>10</v>
      </c>
      <c r="Z1098" s="268">
        <v>10</v>
      </c>
      <c r="AA1098" s="268">
        <v>10</v>
      </c>
      <c r="AB1098" s="297">
        <v>10</v>
      </c>
      <c r="AC1098" s="298">
        <v>240</v>
      </c>
    </row>
    <row r="1099" spans="3:29" ht="10.5" x14ac:dyDescent="0.15">
      <c r="C1099" s="295" t="s">
        <v>2363</v>
      </c>
      <c r="D1099" s="241" t="s">
        <v>1089</v>
      </c>
      <c r="E1099" s="296">
        <v>12</v>
      </c>
      <c r="F1099" s="268">
        <v>12</v>
      </c>
      <c r="G1099" s="268">
        <v>12</v>
      </c>
      <c r="H1099" s="268">
        <v>12</v>
      </c>
      <c r="I1099" s="268">
        <v>12</v>
      </c>
      <c r="J1099" s="268">
        <v>12</v>
      </c>
      <c r="K1099" s="268">
        <v>12</v>
      </c>
      <c r="L1099" s="268">
        <v>12</v>
      </c>
      <c r="M1099" s="268">
        <v>12</v>
      </c>
      <c r="N1099" s="268">
        <v>0.1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12</v>
      </c>
      <c r="Y1099" s="268">
        <v>12</v>
      </c>
      <c r="Z1099" s="268">
        <v>12</v>
      </c>
      <c r="AA1099" s="268">
        <v>12</v>
      </c>
      <c r="AB1099" s="297">
        <v>12</v>
      </c>
      <c r="AC1099" s="298">
        <v>168.1</v>
      </c>
    </row>
    <row r="1100" spans="3:29" ht="10.5" x14ac:dyDescent="0.15">
      <c r="C1100" s="295" t="s">
        <v>2364</v>
      </c>
      <c r="D1100" s="241" t="s">
        <v>1090</v>
      </c>
      <c r="E1100" s="296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297">
        <v>0</v>
      </c>
      <c r="AC1100" s="298">
        <v>0</v>
      </c>
    </row>
    <row r="1101" spans="3:29" ht="10.5" x14ac:dyDescent="0.15">
      <c r="C1101" s="295" t="s">
        <v>2365</v>
      </c>
      <c r="D1101" s="241" t="s">
        <v>1091</v>
      </c>
      <c r="E1101" s="296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297">
        <v>0</v>
      </c>
      <c r="AC1101" s="298">
        <v>0</v>
      </c>
    </row>
    <row r="1102" spans="3:29" ht="10.5" x14ac:dyDescent="0.15">
      <c r="C1102" s="295" t="s">
        <v>2366</v>
      </c>
      <c r="D1102" s="241" t="s">
        <v>1092</v>
      </c>
      <c r="E1102" s="296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297">
        <v>0</v>
      </c>
      <c r="AC1102" s="298">
        <v>0</v>
      </c>
    </row>
    <row r="1103" spans="3:29" ht="10.5" x14ac:dyDescent="0.15">
      <c r="C1103" s="295" t="s">
        <v>2367</v>
      </c>
      <c r="D1103" s="241" t="s">
        <v>1093</v>
      </c>
      <c r="E1103" s="296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297">
        <v>0</v>
      </c>
      <c r="AC1103" s="298">
        <v>0</v>
      </c>
    </row>
    <row r="1104" spans="3:29" ht="10.5" x14ac:dyDescent="0.15">
      <c r="C1104" s="295" t="s">
        <v>2368</v>
      </c>
      <c r="D1104" s="241" t="s">
        <v>1094</v>
      </c>
      <c r="E1104" s="296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297">
        <v>0</v>
      </c>
      <c r="AC1104" s="298">
        <v>0</v>
      </c>
    </row>
    <row r="1105" spans="3:29" ht="10.5" x14ac:dyDescent="0.15">
      <c r="C1105" s="295" t="s">
        <v>2369</v>
      </c>
      <c r="D1105" s="241" t="s">
        <v>1095</v>
      </c>
      <c r="E1105" s="296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297">
        <v>0</v>
      </c>
      <c r="AC1105" s="298">
        <v>0</v>
      </c>
    </row>
    <row r="1106" spans="3:29" ht="10.5" x14ac:dyDescent="0.15">
      <c r="C1106" s="295" t="s">
        <v>2370</v>
      </c>
      <c r="D1106" s="241" t="s">
        <v>1096</v>
      </c>
      <c r="E1106" s="296">
        <v>7</v>
      </c>
      <c r="F1106" s="268">
        <v>7</v>
      </c>
      <c r="G1106" s="268">
        <v>7</v>
      </c>
      <c r="H1106" s="268">
        <v>7</v>
      </c>
      <c r="I1106" s="268">
        <v>7</v>
      </c>
      <c r="J1106" s="268">
        <v>7</v>
      </c>
      <c r="K1106" s="268">
        <v>7</v>
      </c>
      <c r="L1106" s="268">
        <v>7</v>
      </c>
      <c r="M1106" s="268">
        <v>7</v>
      </c>
      <c r="N1106" s="268">
        <v>7</v>
      </c>
      <c r="O1106" s="268">
        <v>7</v>
      </c>
      <c r="P1106" s="268">
        <v>7</v>
      </c>
      <c r="Q1106" s="268">
        <v>7</v>
      </c>
      <c r="R1106" s="268">
        <v>7</v>
      </c>
      <c r="S1106" s="268">
        <v>7</v>
      </c>
      <c r="T1106" s="268">
        <v>7</v>
      </c>
      <c r="U1106" s="268">
        <v>7</v>
      </c>
      <c r="V1106" s="268">
        <v>7</v>
      </c>
      <c r="W1106" s="268">
        <v>7</v>
      </c>
      <c r="X1106" s="268">
        <v>7</v>
      </c>
      <c r="Y1106" s="268">
        <v>7</v>
      </c>
      <c r="Z1106" s="268">
        <v>7</v>
      </c>
      <c r="AA1106" s="268">
        <v>7</v>
      </c>
      <c r="AB1106" s="297">
        <v>7</v>
      </c>
      <c r="AC1106" s="298">
        <v>168</v>
      </c>
    </row>
    <row r="1107" spans="3:29" ht="10.5" x14ac:dyDescent="0.15">
      <c r="C1107" s="295" t="s">
        <v>2371</v>
      </c>
      <c r="D1107" s="241" t="s">
        <v>1097</v>
      </c>
      <c r="E1107" s="296">
        <v>37</v>
      </c>
      <c r="F1107" s="268">
        <v>37</v>
      </c>
      <c r="G1107" s="268">
        <v>37</v>
      </c>
      <c r="H1107" s="268">
        <v>37</v>
      </c>
      <c r="I1107" s="268">
        <v>37</v>
      </c>
      <c r="J1107" s="268">
        <v>37</v>
      </c>
      <c r="K1107" s="268">
        <v>37</v>
      </c>
      <c r="L1107" s="268">
        <v>37</v>
      </c>
      <c r="M1107" s="268">
        <v>37</v>
      </c>
      <c r="N1107" s="268">
        <v>37</v>
      </c>
      <c r="O1107" s="268">
        <v>37</v>
      </c>
      <c r="P1107" s="268">
        <v>37</v>
      </c>
      <c r="Q1107" s="268">
        <v>37</v>
      </c>
      <c r="R1107" s="268">
        <v>37</v>
      </c>
      <c r="S1107" s="268">
        <v>37</v>
      </c>
      <c r="T1107" s="268">
        <v>37</v>
      </c>
      <c r="U1107" s="268">
        <v>37</v>
      </c>
      <c r="V1107" s="268">
        <v>37</v>
      </c>
      <c r="W1107" s="268">
        <v>37</v>
      </c>
      <c r="X1107" s="268">
        <v>37</v>
      </c>
      <c r="Y1107" s="268">
        <v>37</v>
      </c>
      <c r="Z1107" s="268">
        <v>37</v>
      </c>
      <c r="AA1107" s="268">
        <v>37</v>
      </c>
      <c r="AB1107" s="297">
        <v>37</v>
      </c>
      <c r="AC1107" s="298">
        <v>888</v>
      </c>
    </row>
    <row r="1108" spans="3:29" ht="10.5" x14ac:dyDescent="0.15">
      <c r="C1108" s="295" t="s">
        <v>2372</v>
      </c>
      <c r="D1108" s="241" t="s">
        <v>1098</v>
      </c>
      <c r="E1108" s="296">
        <v>7</v>
      </c>
      <c r="F1108" s="268">
        <v>7</v>
      </c>
      <c r="G1108" s="268">
        <v>7</v>
      </c>
      <c r="H1108" s="268">
        <v>7</v>
      </c>
      <c r="I1108" s="268">
        <v>7</v>
      </c>
      <c r="J1108" s="268">
        <v>7</v>
      </c>
      <c r="K1108" s="268">
        <v>7</v>
      </c>
      <c r="L1108" s="268">
        <v>7</v>
      </c>
      <c r="M1108" s="268">
        <v>7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7</v>
      </c>
      <c r="Y1108" s="268">
        <v>7</v>
      </c>
      <c r="Z1108" s="268">
        <v>7</v>
      </c>
      <c r="AA1108" s="268">
        <v>7</v>
      </c>
      <c r="AB1108" s="297">
        <v>7</v>
      </c>
      <c r="AC1108" s="298">
        <v>98</v>
      </c>
    </row>
    <row r="1109" spans="3:29" ht="10.5" x14ac:dyDescent="0.15">
      <c r="C1109" s="295" t="s">
        <v>2373</v>
      </c>
      <c r="D1109" s="241" t="s">
        <v>1099</v>
      </c>
      <c r="E1109" s="296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297">
        <v>0</v>
      </c>
      <c r="AC1109" s="298">
        <v>0</v>
      </c>
    </row>
    <row r="1110" spans="3:29" ht="10.5" x14ac:dyDescent="0.15">
      <c r="C1110" s="295" t="s">
        <v>2374</v>
      </c>
      <c r="D1110" s="241" t="s">
        <v>1100</v>
      </c>
      <c r="E1110" s="296">
        <v>7</v>
      </c>
      <c r="F1110" s="268">
        <v>7</v>
      </c>
      <c r="G1110" s="268">
        <v>7</v>
      </c>
      <c r="H1110" s="268">
        <v>7</v>
      </c>
      <c r="I1110" s="268">
        <v>7</v>
      </c>
      <c r="J1110" s="268">
        <v>7</v>
      </c>
      <c r="K1110" s="268">
        <v>7</v>
      </c>
      <c r="L1110" s="268">
        <v>7</v>
      </c>
      <c r="M1110" s="268">
        <v>7</v>
      </c>
      <c r="N1110" s="268">
        <v>2.1</v>
      </c>
      <c r="O1110" s="268">
        <v>2.1</v>
      </c>
      <c r="P1110" s="268">
        <v>2.1</v>
      </c>
      <c r="Q1110" s="268">
        <v>2.1</v>
      </c>
      <c r="R1110" s="268">
        <v>2.1</v>
      </c>
      <c r="S1110" s="268">
        <v>2.1</v>
      </c>
      <c r="T1110" s="268">
        <v>2.1</v>
      </c>
      <c r="U1110" s="268">
        <v>2.1</v>
      </c>
      <c r="V1110" s="268">
        <v>2.1</v>
      </c>
      <c r="W1110" s="268">
        <v>2.1</v>
      </c>
      <c r="X1110" s="268">
        <v>7</v>
      </c>
      <c r="Y1110" s="268">
        <v>7</v>
      </c>
      <c r="Z1110" s="268">
        <v>7</v>
      </c>
      <c r="AA1110" s="268">
        <v>7</v>
      </c>
      <c r="AB1110" s="297">
        <v>7</v>
      </c>
      <c r="AC1110" s="298">
        <v>118.99999999999994</v>
      </c>
    </row>
    <row r="1111" spans="3:29" ht="10.5" x14ac:dyDescent="0.15">
      <c r="C1111" s="295" t="s">
        <v>2375</v>
      </c>
      <c r="D1111" s="241" t="s">
        <v>1101</v>
      </c>
      <c r="E1111" s="296">
        <v>3</v>
      </c>
      <c r="F1111" s="268">
        <v>3</v>
      </c>
      <c r="G1111" s="268">
        <v>3</v>
      </c>
      <c r="H1111" s="268">
        <v>3</v>
      </c>
      <c r="I1111" s="268">
        <v>3</v>
      </c>
      <c r="J1111" s="268">
        <v>3</v>
      </c>
      <c r="K1111" s="268">
        <v>3</v>
      </c>
      <c r="L1111" s="268">
        <v>3</v>
      </c>
      <c r="M1111" s="268">
        <v>3</v>
      </c>
      <c r="N1111" s="268">
        <v>3</v>
      </c>
      <c r="O1111" s="268">
        <v>3</v>
      </c>
      <c r="P1111" s="268">
        <v>3</v>
      </c>
      <c r="Q1111" s="268">
        <v>3</v>
      </c>
      <c r="R1111" s="268">
        <v>3</v>
      </c>
      <c r="S1111" s="268">
        <v>3</v>
      </c>
      <c r="T1111" s="268">
        <v>3</v>
      </c>
      <c r="U1111" s="268">
        <v>3</v>
      </c>
      <c r="V1111" s="268">
        <v>3</v>
      </c>
      <c r="W1111" s="268">
        <v>3</v>
      </c>
      <c r="X1111" s="268">
        <v>3</v>
      </c>
      <c r="Y1111" s="268">
        <v>3</v>
      </c>
      <c r="Z1111" s="268">
        <v>3</v>
      </c>
      <c r="AA1111" s="268">
        <v>3</v>
      </c>
      <c r="AB1111" s="297">
        <v>3</v>
      </c>
      <c r="AC1111" s="298">
        <v>72</v>
      </c>
    </row>
    <row r="1112" spans="3:29" ht="10.5" x14ac:dyDescent="0.15">
      <c r="C1112" s="295" t="s">
        <v>2376</v>
      </c>
      <c r="D1112" s="241" t="s">
        <v>1102</v>
      </c>
      <c r="E1112" s="296">
        <v>7.6</v>
      </c>
      <c r="F1112" s="268">
        <v>7.6</v>
      </c>
      <c r="G1112" s="268">
        <v>7.6</v>
      </c>
      <c r="H1112" s="268">
        <v>7.6</v>
      </c>
      <c r="I1112" s="268">
        <v>7.6</v>
      </c>
      <c r="J1112" s="268">
        <v>7.6</v>
      </c>
      <c r="K1112" s="268">
        <v>7.6</v>
      </c>
      <c r="L1112" s="268">
        <v>7.6</v>
      </c>
      <c r="M1112" s="268">
        <v>7.6</v>
      </c>
      <c r="N1112" s="268">
        <v>5.5</v>
      </c>
      <c r="O1112" s="268">
        <v>5.5</v>
      </c>
      <c r="P1112" s="268">
        <v>5.5</v>
      </c>
      <c r="Q1112" s="268">
        <v>5.5</v>
      </c>
      <c r="R1112" s="268">
        <v>5.5</v>
      </c>
      <c r="S1112" s="268">
        <v>5.5</v>
      </c>
      <c r="T1112" s="268">
        <v>5.5</v>
      </c>
      <c r="U1112" s="268">
        <v>5.5</v>
      </c>
      <c r="V1112" s="268">
        <v>5.5</v>
      </c>
      <c r="W1112" s="268">
        <v>5.5</v>
      </c>
      <c r="X1112" s="268">
        <v>7.6</v>
      </c>
      <c r="Y1112" s="268">
        <v>7.6</v>
      </c>
      <c r="Z1112" s="268">
        <v>7.6</v>
      </c>
      <c r="AA1112" s="268">
        <v>7.6</v>
      </c>
      <c r="AB1112" s="297">
        <v>7.6</v>
      </c>
      <c r="AC1112" s="298">
        <v>161.39999999999998</v>
      </c>
    </row>
    <row r="1113" spans="3:29" ht="10.5" x14ac:dyDescent="0.15">
      <c r="C1113" s="295" t="s">
        <v>2377</v>
      </c>
      <c r="D1113" s="241" t="s">
        <v>1103</v>
      </c>
      <c r="E1113" s="296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297">
        <v>0</v>
      </c>
      <c r="AC1113" s="298">
        <v>0</v>
      </c>
    </row>
    <row r="1114" spans="3:29" ht="10.5" x14ac:dyDescent="0.15">
      <c r="C1114" s="295" t="s">
        <v>2378</v>
      </c>
      <c r="D1114" s="241" t="s">
        <v>1104</v>
      </c>
      <c r="E1114" s="296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297">
        <v>0</v>
      </c>
      <c r="AC1114" s="298">
        <v>0</v>
      </c>
    </row>
    <row r="1115" spans="3:29" ht="10.5" x14ac:dyDescent="0.15">
      <c r="C1115" s="295" t="s">
        <v>2379</v>
      </c>
      <c r="D1115" s="241" t="s">
        <v>1105</v>
      </c>
      <c r="E1115" s="296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297">
        <v>0</v>
      </c>
      <c r="AC1115" s="298">
        <v>0</v>
      </c>
    </row>
    <row r="1116" spans="3:29" ht="10.5" x14ac:dyDescent="0.15">
      <c r="C1116" s="295" t="s">
        <v>2380</v>
      </c>
      <c r="D1116" s="241" t="s">
        <v>1106</v>
      </c>
      <c r="E1116" s="296">
        <v>0</v>
      </c>
      <c r="F1116" s="268">
        <v>0</v>
      </c>
      <c r="G1116" s="268">
        <v>0</v>
      </c>
      <c r="H1116" s="268">
        <v>0</v>
      </c>
      <c r="I1116" s="268">
        <v>0</v>
      </c>
      <c r="J1116" s="268">
        <v>0</v>
      </c>
      <c r="K1116" s="268">
        <v>0</v>
      </c>
      <c r="L1116" s="268">
        <v>0</v>
      </c>
      <c r="M1116" s="268">
        <v>0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0</v>
      </c>
      <c r="U1116" s="268">
        <v>0</v>
      </c>
      <c r="V1116" s="268">
        <v>0</v>
      </c>
      <c r="W1116" s="268">
        <v>0</v>
      </c>
      <c r="X1116" s="268">
        <v>0</v>
      </c>
      <c r="Y1116" s="268">
        <v>0</v>
      </c>
      <c r="Z1116" s="268">
        <v>0</v>
      </c>
      <c r="AA1116" s="268">
        <v>0</v>
      </c>
      <c r="AB1116" s="297">
        <v>0</v>
      </c>
      <c r="AC1116" s="298">
        <v>0</v>
      </c>
    </row>
    <row r="1117" spans="3:29" ht="10.5" x14ac:dyDescent="0.15">
      <c r="C1117" s="295" t="s">
        <v>2381</v>
      </c>
      <c r="D1117" s="241" t="s">
        <v>1107</v>
      </c>
      <c r="E1117" s="296">
        <v>22</v>
      </c>
      <c r="F1117" s="268">
        <v>22</v>
      </c>
      <c r="G1117" s="268">
        <v>22</v>
      </c>
      <c r="H1117" s="268">
        <v>22</v>
      </c>
      <c r="I1117" s="268">
        <v>22</v>
      </c>
      <c r="J1117" s="268">
        <v>22</v>
      </c>
      <c r="K1117" s="268">
        <v>22</v>
      </c>
      <c r="L1117" s="268">
        <v>22</v>
      </c>
      <c r="M1117" s="268">
        <v>22</v>
      </c>
      <c r="N1117" s="268">
        <v>21.5</v>
      </c>
      <c r="O1117" s="268">
        <v>21.5</v>
      </c>
      <c r="P1117" s="268">
        <v>21.5</v>
      </c>
      <c r="Q1117" s="268">
        <v>21.5</v>
      </c>
      <c r="R1117" s="268">
        <v>21.5</v>
      </c>
      <c r="S1117" s="268">
        <v>21.5</v>
      </c>
      <c r="T1117" s="268">
        <v>21.5</v>
      </c>
      <c r="U1117" s="268">
        <v>21.5</v>
      </c>
      <c r="V1117" s="268">
        <v>21.5</v>
      </c>
      <c r="W1117" s="268">
        <v>21.5</v>
      </c>
      <c r="X1117" s="268">
        <v>22</v>
      </c>
      <c r="Y1117" s="268">
        <v>22</v>
      </c>
      <c r="Z1117" s="268">
        <v>22</v>
      </c>
      <c r="AA1117" s="268">
        <v>22</v>
      </c>
      <c r="AB1117" s="297">
        <v>22</v>
      </c>
      <c r="AC1117" s="298">
        <v>523</v>
      </c>
    </row>
    <row r="1118" spans="3:29" ht="10.5" x14ac:dyDescent="0.15">
      <c r="C1118" s="295" t="s">
        <v>2382</v>
      </c>
      <c r="D1118" s="241" t="s">
        <v>1108</v>
      </c>
      <c r="E1118" s="296">
        <v>19</v>
      </c>
      <c r="F1118" s="268">
        <v>19</v>
      </c>
      <c r="G1118" s="268">
        <v>19</v>
      </c>
      <c r="H1118" s="268">
        <v>19</v>
      </c>
      <c r="I1118" s="268">
        <v>19</v>
      </c>
      <c r="J1118" s="268">
        <v>19</v>
      </c>
      <c r="K1118" s="268">
        <v>19</v>
      </c>
      <c r="L1118" s="268">
        <v>19</v>
      </c>
      <c r="M1118" s="268">
        <v>19</v>
      </c>
      <c r="N1118" s="268">
        <v>0.1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19</v>
      </c>
      <c r="Y1118" s="268">
        <v>19</v>
      </c>
      <c r="Z1118" s="268">
        <v>19</v>
      </c>
      <c r="AA1118" s="268">
        <v>19</v>
      </c>
      <c r="AB1118" s="297">
        <v>19</v>
      </c>
      <c r="AC1118" s="298">
        <v>266.10000000000002</v>
      </c>
    </row>
    <row r="1119" spans="3:29" ht="10.5" x14ac:dyDescent="0.15">
      <c r="C1119" s="295" t="s">
        <v>2383</v>
      </c>
      <c r="D1119" s="241" t="s">
        <v>1109</v>
      </c>
      <c r="E1119" s="296">
        <v>16</v>
      </c>
      <c r="F1119" s="268">
        <v>16</v>
      </c>
      <c r="G1119" s="268">
        <v>16</v>
      </c>
      <c r="H1119" s="268">
        <v>16</v>
      </c>
      <c r="I1119" s="268">
        <v>16</v>
      </c>
      <c r="J1119" s="268">
        <v>16</v>
      </c>
      <c r="K1119" s="268">
        <v>16</v>
      </c>
      <c r="L1119" s="268">
        <v>16</v>
      </c>
      <c r="M1119" s="268">
        <v>16</v>
      </c>
      <c r="N1119" s="268">
        <v>0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16</v>
      </c>
      <c r="Y1119" s="268">
        <v>16</v>
      </c>
      <c r="Z1119" s="268">
        <v>16</v>
      </c>
      <c r="AA1119" s="268">
        <v>16</v>
      </c>
      <c r="AB1119" s="297">
        <v>16</v>
      </c>
      <c r="AC1119" s="298">
        <v>224</v>
      </c>
    </row>
    <row r="1120" spans="3:29" ht="10.5" x14ac:dyDescent="0.15">
      <c r="C1120" s="295" t="s">
        <v>2384</v>
      </c>
      <c r="D1120" s="241" t="s">
        <v>1110</v>
      </c>
      <c r="E1120" s="296">
        <v>11</v>
      </c>
      <c r="F1120" s="268">
        <v>11</v>
      </c>
      <c r="G1120" s="268">
        <v>11</v>
      </c>
      <c r="H1120" s="268">
        <v>11</v>
      </c>
      <c r="I1120" s="268">
        <v>11</v>
      </c>
      <c r="J1120" s="268">
        <v>11</v>
      </c>
      <c r="K1120" s="268">
        <v>11</v>
      </c>
      <c r="L1120" s="268">
        <v>11</v>
      </c>
      <c r="M1120" s="268">
        <v>11</v>
      </c>
      <c r="N1120" s="268">
        <v>0</v>
      </c>
      <c r="O1120" s="268">
        <v>0</v>
      </c>
      <c r="P1120" s="268">
        <v>0</v>
      </c>
      <c r="Q1120" s="268">
        <v>0</v>
      </c>
      <c r="R1120" s="268">
        <v>0</v>
      </c>
      <c r="S1120" s="268">
        <v>0</v>
      </c>
      <c r="T1120" s="268">
        <v>0</v>
      </c>
      <c r="U1120" s="268">
        <v>0</v>
      </c>
      <c r="V1120" s="268">
        <v>0</v>
      </c>
      <c r="W1120" s="268">
        <v>0</v>
      </c>
      <c r="X1120" s="268">
        <v>11</v>
      </c>
      <c r="Y1120" s="268">
        <v>11</v>
      </c>
      <c r="Z1120" s="268">
        <v>11</v>
      </c>
      <c r="AA1120" s="268">
        <v>11</v>
      </c>
      <c r="AB1120" s="297">
        <v>11</v>
      </c>
      <c r="AC1120" s="298">
        <v>154</v>
      </c>
    </row>
    <row r="1121" spans="3:29" ht="10.5" x14ac:dyDescent="0.15">
      <c r="C1121" s="295" t="s">
        <v>2385</v>
      </c>
      <c r="D1121" s="241" t="s">
        <v>1111</v>
      </c>
      <c r="E1121" s="296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297">
        <v>0</v>
      </c>
      <c r="AC1121" s="298">
        <v>0</v>
      </c>
    </row>
    <row r="1122" spans="3:29" ht="10.5" x14ac:dyDescent="0.15">
      <c r="C1122" s="295" t="s">
        <v>2386</v>
      </c>
      <c r="D1122" s="241" t="s">
        <v>1112</v>
      </c>
      <c r="E1122" s="296">
        <v>5</v>
      </c>
      <c r="F1122" s="268">
        <v>5</v>
      </c>
      <c r="G1122" s="268">
        <v>5</v>
      </c>
      <c r="H1122" s="268">
        <v>5</v>
      </c>
      <c r="I1122" s="268">
        <v>5</v>
      </c>
      <c r="J1122" s="268">
        <v>5</v>
      </c>
      <c r="K1122" s="268">
        <v>5</v>
      </c>
      <c r="L1122" s="268">
        <v>5</v>
      </c>
      <c r="M1122" s="268">
        <v>5</v>
      </c>
      <c r="N1122" s="268">
        <v>5</v>
      </c>
      <c r="O1122" s="268">
        <v>5</v>
      </c>
      <c r="P1122" s="268">
        <v>5</v>
      </c>
      <c r="Q1122" s="268">
        <v>5</v>
      </c>
      <c r="R1122" s="268">
        <v>5</v>
      </c>
      <c r="S1122" s="268">
        <v>5</v>
      </c>
      <c r="T1122" s="268">
        <v>5</v>
      </c>
      <c r="U1122" s="268">
        <v>5</v>
      </c>
      <c r="V1122" s="268">
        <v>5</v>
      </c>
      <c r="W1122" s="268">
        <v>5</v>
      </c>
      <c r="X1122" s="268">
        <v>5</v>
      </c>
      <c r="Y1122" s="268">
        <v>5</v>
      </c>
      <c r="Z1122" s="268">
        <v>5</v>
      </c>
      <c r="AA1122" s="268">
        <v>5</v>
      </c>
      <c r="AB1122" s="297">
        <v>5</v>
      </c>
      <c r="AC1122" s="298">
        <v>120</v>
      </c>
    </row>
    <row r="1123" spans="3:29" ht="10.5" x14ac:dyDescent="0.15">
      <c r="C1123" s="295" t="s">
        <v>2387</v>
      </c>
      <c r="D1123" s="241" t="s">
        <v>1113</v>
      </c>
      <c r="E1123" s="296">
        <v>10</v>
      </c>
      <c r="F1123" s="268">
        <v>10</v>
      </c>
      <c r="G1123" s="268">
        <v>10</v>
      </c>
      <c r="H1123" s="268">
        <v>10</v>
      </c>
      <c r="I1123" s="268">
        <v>10</v>
      </c>
      <c r="J1123" s="268">
        <v>10</v>
      </c>
      <c r="K1123" s="268">
        <v>10</v>
      </c>
      <c r="L1123" s="268">
        <v>10</v>
      </c>
      <c r="M1123" s="268">
        <v>10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10</v>
      </c>
      <c r="Y1123" s="268">
        <v>10</v>
      </c>
      <c r="Z1123" s="268">
        <v>10</v>
      </c>
      <c r="AA1123" s="268">
        <v>10</v>
      </c>
      <c r="AB1123" s="297">
        <v>10</v>
      </c>
      <c r="AC1123" s="298">
        <v>140</v>
      </c>
    </row>
    <row r="1124" spans="3:29" ht="10.5" x14ac:dyDescent="0.15">
      <c r="C1124" s="295" t="s">
        <v>2388</v>
      </c>
      <c r="D1124" s="241" t="s">
        <v>1114</v>
      </c>
      <c r="E1124" s="296">
        <v>10</v>
      </c>
      <c r="F1124" s="268">
        <v>10</v>
      </c>
      <c r="G1124" s="268">
        <v>10</v>
      </c>
      <c r="H1124" s="268">
        <v>10</v>
      </c>
      <c r="I1124" s="268">
        <v>10</v>
      </c>
      <c r="J1124" s="268">
        <v>10</v>
      </c>
      <c r="K1124" s="268">
        <v>10</v>
      </c>
      <c r="L1124" s="268">
        <v>10</v>
      </c>
      <c r="M1124" s="268">
        <v>10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10</v>
      </c>
      <c r="Y1124" s="268">
        <v>10</v>
      </c>
      <c r="Z1124" s="268">
        <v>10</v>
      </c>
      <c r="AA1124" s="268">
        <v>10</v>
      </c>
      <c r="AB1124" s="297">
        <v>10</v>
      </c>
      <c r="AC1124" s="298">
        <v>140</v>
      </c>
    </row>
    <row r="1125" spans="3:29" ht="10.5" x14ac:dyDescent="0.15">
      <c r="C1125" s="295" t="s">
        <v>2389</v>
      </c>
      <c r="D1125" s="241" t="s">
        <v>1115</v>
      </c>
      <c r="E1125" s="296">
        <v>12</v>
      </c>
      <c r="F1125" s="268">
        <v>2.2999999999999998</v>
      </c>
      <c r="G1125" s="268">
        <v>0</v>
      </c>
      <c r="H1125" s="268">
        <v>0</v>
      </c>
      <c r="I1125" s="268">
        <v>0</v>
      </c>
      <c r="J1125" s="268">
        <v>0</v>
      </c>
      <c r="K1125" s="268">
        <v>12</v>
      </c>
      <c r="L1125" s="268">
        <v>9</v>
      </c>
      <c r="M1125" s="268">
        <v>0.1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0.1</v>
      </c>
      <c r="X1125" s="268">
        <v>0</v>
      </c>
      <c r="Y1125" s="268">
        <v>9</v>
      </c>
      <c r="Z1125" s="268">
        <v>12</v>
      </c>
      <c r="AA1125" s="268">
        <v>12</v>
      </c>
      <c r="AB1125" s="297">
        <v>12</v>
      </c>
      <c r="AC1125" s="298">
        <v>80.5</v>
      </c>
    </row>
    <row r="1126" spans="3:29" ht="10.5" x14ac:dyDescent="0.15">
      <c r="C1126" s="295" t="s">
        <v>2390</v>
      </c>
      <c r="D1126" s="241" t="s">
        <v>1116</v>
      </c>
      <c r="E1126" s="296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297">
        <v>0</v>
      </c>
      <c r="AC1126" s="298">
        <v>0</v>
      </c>
    </row>
    <row r="1127" spans="3:29" ht="10.5" x14ac:dyDescent="0.15">
      <c r="C1127" s="295" t="s">
        <v>2391</v>
      </c>
      <c r="D1127" s="241" t="s">
        <v>1117</v>
      </c>
      <c r="E1127" s="296">
        <v>12</v>
      </c>
      <c r="F1127" s="268">
        <v>12</v>
      </c>
      <c r="G1127" s="268">
        <v>12</v>
      </c>
      <c r="H1127" s="268">
        <v>12</v>
      </c>
      <c r="I1127" s="268">
        <v>12</v>
      </c>
      <c r="J1127" s="268">
        <v>12</v>
      </c>
      <c r="K1127" s="268">
        <v>12</v>
      </c>
      <c r="L1127" s="268">
        <v>12</v>
      </c>
      <c r="M1127" s="268">
        <v>12</v>
      </c>
      <c r="N1127" s="268">
        <v>12</v>
      </c>
      <c r="O1127" s="268">
        <v>12</v>
      </c>
      <c r="P1127" s="268">
        <v>12</v>
      </c>
      <c r="Q1127" s="268">
        <v>12</v>
      </c>
      <c r="R1127" s="268">
        <v>12</v>
      </c>
      <c r="S1127" s="268">
        <v>12</v>
      </c>
      <c r="T1127" s="268">
        <v>12</v>
      </c>
      <c r="U1127" s="268">
        <v>12</v>
      </c>
      <c r="V1127" s="268">
        <v>5.4</v>
      </c>
      <c r="W1127" s="268">
        <v>8.5</v>
      </c>
      <c r="X1127" s="268">
        <v>12</v>
      </c>
      <c r="Y1127" s="268">
        <v>12</v>
      </c>
      <c r="Z1127" s="268">
        <v>12</v>
      </c>
      <c r="AA1127" s="268">
        <v>12</v>
      </c>
      <c r="AB1127" s="297">
        <v>12</v>
      </c>
      <c r="AC1127" s="298">
        <v>277.89999999999998</v>
      </c>
    </row>
    <row r="1128" spans="3:29" ht="10.5" x14ac:dyDescent="0.15">
      <c r="C1128" s="295" t="s">
        <v>2392</v>
      </c>
      <c r="D1128" s="241" t="s">
        <v>1118</v>
      </c>
      <c r="E1128" s="296">
        <v>11</v>
      </c>
      <c r="F1128" s="268">
        <v>11</v>
      </c>
      <c r="G1128" s="268">
        <v>11</v>
      </c>
      <c r="H1128" s="268">
        <v>11</v>
      </c>
      <c r="I1128" s="268">
        <v>11</v>
      </c>
      <c r="J1128" s="268">
        <v>11</v>
      </c>
      <c r="K1128" s="268">
        <v>11</v>
      </c>
      <c r="L1128" s="268">
        <v>11</v>
      </c>
      <c r="M1128" s="268">
        <v>11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11</v>
      </c>
      <c r="Y1128" s="268">
        <v>11</v>
      </c>
      <c r="Z1128" s="268">
        <v>11</v>
      </c>
      <c r="AA1128" s="268">
        <v>11</v>
      </c>
      <c r="AB1128" s="297">
        <v>11</v>
      </c>
      <c r="AC1128" s="298">
        <v>154</v>
      </c>
    </row>
    <row r="1129" spans="3:29" ht="10.5" x14ac:dyDescent="0.15">
      <c r="C1129" s="295" t="s">
        <v>2393</v>
      </c>
      <c r="D1129" s="241" t="s">
        <v>1119</v>
      </c>
      <c r="E1129" s="296">
        <v>10</v>
      </c>
      <c r="F1129" s="268">
        <v>0</v>
      </c>
      <c r="G1129" s="268">
        <v>0</v>
      </c>
      <c r="H1129" s="268">
        <v>0</v>
      </c>
      <c r="I1129" s="268">
        <v>0</v>
      </c>
      <c r="J1129" s="268">
        <v>0</v>
      </c>
      <c r="K1129" s="268">
        <v>10</v>
      </c>
      <c r="L1129" s="268">
        <v>0</v>
      </c>
      <c r="M1129" s="268">
        <v>0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0</v>
      </c>
      <c r="Y1129" s="268">
        <v>0</v>
      </c>
      <c r="Z1129" s="268">
        <v>10</v>
      </c>
      <c r="AA1129" s="268">
        <v>10</v>
      </c>
      <c r="AB1129" s="297">
        <v>10</v>
      </c>
      <c r="AC1129" s="298">
        <v>50</v>
      </c>
    </row>
    <row r="1130" spans="3:29" ht="10.5" x14ac:dyDescent="0.15">
      <c r="C1130" s="295" t="s">
        <v>2394</v>
      </c>
      <c r="D1130" s="241" t="s">
        <v>1120</v>
      </c>
      <c r="E1130" s="296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297">
        <v>0</v>
      </c>
      <c r="AC1130" s="298">
        <v>0</v>
      </c>
    </row>
    <row r="1131" spans="3:29" ht="10.5" x14ac:dyDescent="0.15">
      <c r="C1131" s="295" t="s">
        <v>2395</v>
      </c>
      <c r="D1131" s="241" t="s">
        <v>1121</v>
      </c>
      <c r="E1131" s="296">
        <v>0</v>
      </c>
      <c r="F1131" s="268">
        <v>0</v>
      </c>
      <c r="G1131" s="268">
        <v>0</v>
      </c>
      <c r="H1131" s="268">
        <v>0</v>
      </c>
      <c r="I1131" s="268">
        <v>0</v>
      </c>
      <c r="J1131" s="268">
        <v>0</v>
      </c>
      <c r="K1131" s="268">
        <v>0</v>
      </c>
      <c r="L1131" s="268">
        <v>0</v>
      </c>
      <c r="M1131" s="268">
        <v>0</v>
      </c>
      <c r="N1131" s="268">
        <v>0</v>
      </c>
      <c r="O1131" s="268">
        <v>0</v>
      </c>
      <c r="P1131" s="268">
        <v>0</v>
      </c>
      <c r="Q1131" s="268">
        <v>0</v>
      </c>
      <c r="R1131" s="268">
        <v>0</v>
      </c>
      <c r="S1131" s="268">
        <v>0</v>
      </c>
      <c r="T1131" s="268">
        <v>0</v>
      </c>
      <c r="U1131" s="268">
        <v>0</v>
      </c>
      <c r="V1131" s="268">
        <v>0</v>
      </c>
      <c r="W1131" s="268">
        <v>0</v>
      </c>
      <c r="X1131" s="268">
        <v>0</v>
      </c>
      <c r="Y1131" s="268">
        <v>0</v>
      </c>
      <c r="Z1131" s="268">
        <v>0</v>
      </c>
      <c r="AA1131" s="268">
        <v>0</v>
      </c>
      <c r="AB1131" s="297">
        <v>0</v>
      </c>
      <c r="AC1131" s="298">
        <v>0</v>
      </c>
    </row>
    <row r="1132" spans="3:29" ht="10.5" x14ac:dyDescent="0.15">
      <c r="C1132" s="295" t="s">
        <v>2396</v>
      </c>
      <c r="D1132" s="241" t="s">
        <v>1122</v>
      </c>
      <c r="E1132" s="296">
        <v>0</v>
      </c>
      <c r="F1132" s="268">
        <v>0</v>
      </c>
      <c r="G1132" s="268">
        <v>0</v>
      </c>
      <c r="H1132" s="268">
        <v>0</v>
      </c>
      <c r="I1132" s="268">
        <v>0</v>
      </c>
      <c r="J1132" s="268">
        <v>0</v>
      </c>
      <c r="K1132" s="268">
        <v>0</v>
      </c>
      <c r="L1132" s="268">
        <v>0</v>
      </c>
      <c r="M1132" s="268">
        <v>0</v>
      </c>
      <c r="N1132" s="268">
        <v>0</v>
      </c>
      <c r="O1132" s="268">
        <v>0</v>
      </c>
      <c r="P1132" s="268">
        <v>0</v>
      </c>
      <c r="Q1132" s="268">
        <v>0</v>
      </c>
      <c r="R1132" s="268">
        <v>0</v>
      </c>
      <c r="S1132" s="268">
        <v>0</v>
      </c>
      <c r="T1132" s="268">
        <v>0</v>
      </c>
      <c r="U1132" s="268">
        <v>0</v>
      </c>
      <c r="V1132" s="268">
        <v>0</v>
      </c>
      <c r="W1132" s="268">
        <v>0</v>
      </c>
      <c r="X1132" s="268">
        <v>0</v>
      </c>
      <c r="Y1132" s="268">
        <v>0</v>
      </c>
      <c r="Z1132" s="268">
        <v>0</v>
      </c>
      <c r="AA1132" s="268">
        <v>0</v>
      </c>
      <c r="AB1132" s="297">
        <v>0</v>
      </c>
      <c r="AC1132" s="298">
        <v>0</v>
      </c>
    </row>
    <row r="1133" spans="3:29" ht="10.5" x14ac:dyDescent="0.15">
      <c r="C1133" s="295" t="s">
        <v>2397</v>
      </c>
      <c r="D1133" s="241" t="s">
        <v>1123</v>
      </c>
      <c r="E1133" s="296">
        <v>0</v>
      </c>
      <c r="F1133" s="268">
        <v>0</v>
      </c>
      <c r="G1133" s="268">
        <v>0</v>
      </c>
      <c r="H1133" s="268">
        <v>0</v>
      </c>
      <c r="I1133" s="268">
        <v>0</v>
      </c>
      <c r="J1133" s="268">
        <v>0</v>
      </c>
      <c r="K1133" s="268">
        <v>0</v>
      </c>
      <c r="L1133" s="268">
        <v>0</v>
      </c>
      <c r="M1133" s="268">
        <v>0</v>
      </c>
      <c r="N1133" s="268">
        <v>0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0</v>
      </c>
      <c r="W1133" s="268">
        <v>0</v>
      </c>
      <c r="X1133" s="268">
        <v>0</v>
      </c>
      <c r="Y1133" s="268">
        <v>0</v>
      </c>
      <c r="Z1133" s="268">
        <v>0</v>
      </c>
      <c r="AA1133" s="268">
        <v>0</v>
      </c>
      <c r="AB1133" s="297">
        <v>0</v>
      </c>
      <c r="AC1133" s="298">
        <v>0</v>
      </c>
    </row>
    <row r="1134" spans="3:29" ht="10.5" x14ac:dyDescent="0.15">
      <c r="C1134" s="295" t="s">
        <v>2398</v>
      </c>
      <c r="D1134" s="241" t="s">
        <v>1124</v>
      </c>
      <c r="E1134" s="296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297">
        <v>0</v>
      </c>
      <c r="AC1134" s="298">
        <v>0</v>
      </c>
    </row>
    <row r="1135" spans="3:29" ht="10.5" x14ac:dyDescent="0.15">
      <c r="C1135" s="295" t="s">
        <v>2399</v>
      </c>
      <c r="D1135" s="241" t="s">
        <v>1125</v>
      </c>
      <c r="E1135" s="296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297">
        <v>0</v>
      </c>
      <c r="AC1135" s="298">
        <v>0</v>
      </c>
    </row>
    <row r="1136" spans="3:29" ht="10.5" x14ac:dyDescent="0.15">
      <c r="C1136" s="295" t="s">
        <v>2400</v>
      </c>
      <c r="D1136" s="241" t="s">
        <v>1126</v>
      </c>
      <c r="E1136" s="296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297">
        <v>0</v>
      </c>
      <c r="AC1136" s="298">
        <v>0</v>
      </c>
    </row>
    <row r="1137" spans="3:29" ht="10.5" x14ac:dyDescent="0.15">
      <c r="C1137" s="295" t="s">
        <v>2401</v>
      </c>
      <c r="D1137" s="241" t="s">
        <v>1127</v>
      </c>
      <c r="E1137" s="296">
        <v>0</v>
      </c>
      <c r="F1137" s="268">
        <v>0</v>
      </c>
      <c r="G1137" s="268">
        <v>0</v>
      </c>
      <c r="H1137" s="268">
        <v>0</v>
      </c>
      <c r="I1137" s="268">
        <v>0</v>
      </c>
      <c r="J1137" s="268">
        <v>0</v>
      </c>
      <c r="K1137" s="268">
        <v>0</v>
      </c>
      <c r="L1137" s="268">
        <v>0</v>
      </c>
      <c r="M1137" s="268">
        <v>0</v>
      </c>
      <c r="N1137" s="268">
        <v>0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</v>
      </c>
      <c r="V1137" s="268">
        <v>0</v>
      </c>
      <c r="W1137" s="268">
        <v>0</v>
      </c>
      <c r="X1137" s="268">
        <v>0</v>
      </c>
      <c r="Y1137" s="268">
        <v>0</v>
      </c>
      <c r="Z1137" s="268">
        <v>0</v>
      </c>
      <c r="AA1137" s="268">
        <v>0</v>
      </c>
      <c r="AB1137" s="297">
        <v>0</v>
      </c>
      <c r="AC1137" s="298">
        <v>0</v>
      </c>
    </row>
    <row r="1138" spans="3:29" ht="10.5" x14ac:dyDescent="0.15">
      <c r="C1138" s="295" t="s">
        <v>2402</v>
      </c>
      <c r="D1138" s="241" t="s">
        <v>1128</v>
      </c>
      <c r="E1138" s="296">
        <v>0</v>
      </c>
      <c r="F1138" s="268">
        <v>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297">
        <v>0</v>
      </c>
      <c r="AC1138" s="298">
        <v>0</v>
      </c>
    </row>
    <row r="1139" spans="3:29" ht="10.5" x14ac:dyDescent="0.15">
      <c r="C1139" s="295" t="s">
        <v>2403</v>
      </c>
      <c r="D1139" s="241" t="s">
        <v>1129</v>
      </c>
      <c r="E1139" s="296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297">
        <v>0</v>
      </c>
      <c r="AC1139" s="298">
        <v>0</v>
      </c>
    </row>
    <row r="1140" spans="3:29" ht="10.5" x14ac:dyDescent="0.15">
      <c r="C1140" s="295" t="s">
        <v>2404</v>
      </c>
      <c r="D1140" s="241" t="s">
        <v>1130</v>
      </c>
      <c r="E1140" s="296">
        <v>9</v>
      </c>
      <c r="F1140" s="268">
        <v>9</v>
      </c>
      <c r="G1140" s="268">
        <v>9</v>
      </c>
      <c r="H1140" s="268">
        <v>9</v>
      </c>
      <c r="I1140" s="268">
        <v>9</v>
      </c>
      <c r="J1140" s="268">
        <v>9</v>
      </c>
      <c r="K1140" s="268">
        <v>9</v>
      </c>
      <c r="L1140" s="268">
        <v>9</v>
      </c>
      <c r="M1140" s="268">
        <v>9</v>
      </c>
      <c r="N1140" s="268">
        <v>4</v>
      </c>
      <c r="O1140" s="268">
        <v>4</v>
      </c>
      <c r="P1140" s="268">
        <v>4</v>
      </c>
      <c r="Q1140" s="268">
        <v>4</v>
      </c>
      <c r="R1140" s="268">
        <v>4</v>
      </c>
      <c r="S1140" s="268">
        <v>4</v>
      </c>
      <c r="T1140" s="268">
        <v>4</v>
      </c>
      <c r="U1140" s="268">
        <v>4</v>
      </c>
      <c r="V1140" s="268">
        <v>4</v>
      </c>
      <c r="W1140" s="268">
        <v>4</v>
      </c>
      <c r="X1140" s="268">
        <v>9</v>
      </c>
      <c r="Y1140" s="268">
        <v>9</v>
      </c>
      <c r="Z1140" s="268">
        <v>9</v>
      </c>
      <c r="AA1140" s="268">
        <v>9</v>
      </c>
      <c r="AB1140" s="297">
        <v>9</v>
      </c>
      <c r="AC1140" s="298">
        <v>166</v>
      </c>
    </row>
    <row r="1141" spans="3:29" ht="10.5" x14ac:dyDescent="0.15">
      <c r="C1141" s="295" t="s">
        <v>2405</v>
      </c>
      <c r="D1141" s="241" t="s">
        <v>1131</v>
      </c>
      <c r="E1141" s="296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297">
        <v>0</v>
      </c>
      <c r="AC1141" s="298">
        <v>0</v>
      </c>
    </row>
    <row r="1142" spans="3:29" ht="10.5" x14ac:dyDescent="0.15">
      <c r="C1142" s="295" t="s">
        <v>2406</v>
      </c>
      <c r="D1142" s="241" t="s">
        <v>1132</v>
      </c>
      <c r="E1142" s="296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297">
        <v>0</v>
      </c>
      <c r="AC1142" s="298">
        <v>0</v>
      </c>
    </row>
    <row r="1143" spans="3:29" ht="10.5" x14ac:dyDescent="0.15">
      <c r="C1143" s="295" t="s">
        <v>1133</v>
      </c>
      <c r="D1143" s="241" t="s">
        <v>1133</v>
      </c>
      <c r="E1143" s="296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297">
        <v>0</v>
      </c>
      <c r="AC1143" s="298">
        <v>0</v>
      </c>
    </row>
    <row r="1144" spans="3:29" ht="10.5" x14ac:dyDescent="0.15">
      <c r="C1144" s="295" t="s">
        <v>1134</v>
      </c>
      <c r="D1144" s="241" t="s">
        <v>1134</v>
      </c>
      <c r="E1144" s="296">
        <v>3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3</v>
      </c>
      <c r="Z1144" s="268">
        <v>0</v>
      </c>
      <c r="AA1144" s="268">
        <v>3</v>
      </c>
      <c r="AB1144" s="297">
        <v>0</v>
      </c>
      <c r="AC1144" s="298">
        <v>9</v>
      </c>
    </row>
    <row r="1145" spans="3:29" ht="10.5" x14ac:dyDescent="0.15">
      <c r="C1145" s="295" t="s">
        <v>1135</v>
      </c>
      <c r="D1145" s="241" t="s">
        <v>1135</v>
      </c>
      <c r="E1145" s="296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297">
        <v>0</v>
      </c>
      <c r="AC1145" s="298">
        <v>0</v>
      </c>
    </row>
    <row r="1146" spans="3:29" ht="10.5" x14ac:dyDescent="0.15">
      <c r="C1146" s="295" t="s">
        <v>2407</v>
      </c>
      <c r="D1146" s="241" t="s">
        <v>1136</v>
      </c>
      <c r="E1146" s="296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297">
        <v>0</v>
      </c>
      <c r="AC1146" s="298">
        <v>0</v>
      </c>
    </row>
    <row r="1147" spans="3:29" ht="10.5" x14ac:dyDescent="0.15">
      <c r="C1147" s="295" t="s">
        <v>2408</v>
      </c>
      <c r="D1147" s="241" t="s">
        <v>1137</v>
      </c>
      <c r="E1147" s="296">
        <v>20.5</v>
      </c>
      <c r="F1147" s="268">
        <v>20.5</v>
      </c>
      <c r="G1147" s="268">
        <v>20.5</v>
      </c>
      <c r="H1147" s="268">
        <v>20.5</v>
      </c>
      <c r="I1147" s="268">
        <v>20.5</v>
      </c>
      <c r="J1147" s="268">
        <v>20.5</v>
      </c>
      <c r="K1147" s="268">
        <v>20.5</v>
      </c>
      <c r="L1147" s="268">
        <v>20.5</v>
      </c>
      <c r="M1147" s="268">
        <v>20.5</v>
      </c>
      <c r="N1147" s="268">
        <v>20.5</v>
      </c>
      <c r="O1147" s="268">
        <v>20.5</v>
      </c>
      <c r="P1147" s="268">
        <v>20.5</v>
      </c>
      <c r="Q1147" s="268">
        <v>20.5</v>
      </c>
      <c r="R1147" s="268">
        <v>20.5</v>
      </c>
      <c r="S1147" s="268">
        <v>20.5</v>
      </c>
      <c r="T1147" s="268">
        <v>20.5</v>
      </c>
      <c r="U1147" s="268">
        <v>20.5</v>
      </c>
      <c r="V1147" s="268">
        <v>20.5</v>
      </c>
      <c r="W1147" s="268">
        <v>20.5</v>
      </c>
      <c r="X1147" s="268">
        <v>20.5</v>
      </c>
      <c r="Y1147" s="268">
        <v>20.5</v>
      </c>
      <c r="Z1147" s="268">
        <v>20.5</v>
      </c>
      <c r="AA1147" s="268">
        <v>20.5</v>
      </c>
      <c r="AB1147" s="297">
        <v>20.5</v>
      </c>
      <c r="AC1147" s="298">
        <v>492</v>
      </c>
    </row>
    <row r="1148" spans="3:29" ht="10.5" x14ac:dyDescent="0.15">
      <c r="C1148" s="295" t="s">
        <v>2409</v>
      </c>
      <c r="D1148" s="241" t="s">
        <v>1138</v>
      </c>
      <c r="E1148" s="296">
        <v>4.5</v>
      </c>
      <c r="F1148" s="268">
        <v>4.5</v>
      </c>
      <c r="G1148" s="268">
        <v>4.5</v>
      </c>
      <c r="H1148" s="268">
        <v>4.5</v>
      </c>
      <c r="I1148" s="268">
        <v>4.5</v>
      </c>
      <c r="J1148" s="268">
        <v>4.5</v>
      </c>
      <c r="K1148" s="268">
        <v>4.5</v>
      </c>
      <c r="L1148" s="268">
        <v>4.5</v>
      </c>
      <c r="M1148" s="268">
        <v>4.5</v>
      </c>
      <c r="N1148" s="268">
        <v>1.8</v>
      </c>
      <c r="O1148" s="268">
        <v>1.8</v>
      </c>
      <c r="P1148" s="268">
        <v>1.8</v>
      </c>
      <c r="Q1148" s="268">
        <v>1.8</v>
      </c>
      <c r="R1148" s="268">
        <v>1.8</v>
      </c>
      <c r="S1148" s="268">
        <v>1.8</v>
      </c>
      <c r="T1148" s="268">
        <v>1.8</v>
      </c>
      <c r="U1148" s="268">
        <v>1.8</v>
      </c>
      <c r="V1148" s="268">
        <v>1.8</v>
      </c>
      <c r="W1148" s="268">
        <v>1.8</v>
      </c>
      <c r="X1148" s="268">
        <v>4.5</v>
      </c>
      <c r="Y1148" s="268">
        <v>4.5</v>
      </c>
      <c r="Z1148" s="268">
        <v>4.5</v>
      </c>
      <c r="AA1148" s="268">
        <v>4.5</v>
      </c>
      <c r="AB1148" s="297">
        <v>4.5</v>
      </c>
      <c r="AC1148" s="298">
        <v>80.999999999999972</v>
      </c>
    </row>
    <row r="1149" spans="3:29" ht="10.5" x14ac:dyDescent="0.15">
      <c r="C1149" s="295" t="s">
        <v>2410</v>
      </c>
      <c r="D1149" s="241" t="s">
        <v>1139</v>
      </c>
      <c r="E1149" s="296">
        <v>0</v>
      </c>
      <c r="F1149" s="268">
        <v>0</v>
      </c>
      <c r="G1149" s="268">
        <v>0</v>
      </c>
      <c r="H1149" s="268">
        <v>0</v>
      </c>
      <c r="I1149" s="268">
        <v>0</v>
      </c>
      <c r="J1149" s="268">
        <v>0</v>
      </c>
      <c r="K1149" s="268">
        <v>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</v>
      </c>
      <c r="U1149" s="268">
        <v>0</v>
      </c>
      <c r="V1149" s="268">
        <v>0</v>
      </c>
      <c r="W1149" s="268">
        <v>0</v>
      </c>
      <c r="X1149" s="268">
        <v>0</v>
      </c>
      <c r="Y1149" s="268">
        <v>0</v>
      </c>
      <c r="Z1149" s="268">
        <v>0</v>
      </c>
      <c r="AA1149" s="268">
        <v>0</v>
      </c>
      <c r="AB1149" s="297">
        <v>0</v>
      </c>
      <c r="AC1149" s="298">
        <v>0</v>
      </c>
    </row>
    <row r="1150" spans="3:29" ht="10.5" x14ac:dyDescent="0.15">
      <c r="C1150" s="295" t="s">
        <v>1140</v>
      </c>
      <c r="D1150" s="241" t="s">
        <v>1140</v>
      </c>
      <c r="E1150" s="296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297">
        <v>0</v>
      </c>
      <c r="AC1150" s="298">
        <v>0</v>
      </c>
    </row>
    <row r="1151" spans="3:29" ht="10.5" x14ac:dyDescent="0.15">
      <c r="C1151" s="295" t="s">
        <v>1141</v>
      </c>
      <c r="D1151" s="241" t="s">
        <v>1141</v>
      </c>
      <c r="E1151" s="296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297">
        <v>0</v>
      </c>
      <c r="AC1151" s="298">
        <v>0</v>
      </c>
    </row>
    <row r="1152" spans="3:29" ht="10.5" x14ac:dyDescent="0.15">
      <c r="C1152" s="295" t="s">
        <v>1142</v>
      </c>
      <c r="D1152" s="241" t="s">
        <v>1142</v>
      </c>
      <c r="E1152" s="296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297">
        <v>0</v>
      </c>
      <c r="AC1152" s="298">
        <v>0</v>
      </c>
    </row>
    <row r="1153" spans="2:29" ht="10.5" x14ac:dyDescent="0.15">
      <c r="C1153" s="295" t="s">
        <v>2411</v>
      </c>
      <c r="D1153" s="241" t="s">
        <v>1143</v>
      </c>
      <c r="E1153" s="296">
        <v>374</v>
      </c>
      <c r="F1153" s="268">
        <v>374</v>
      </c>
      <c r="G1153" s="268">
        <v>359.2</v>
      </c>
      <c r="H1153" s="268">
        <v>364.7</v>
      </c>
      <c r="I1153" s="268">
        <v>364.7</v>
      </c>
      <c r="J1153" s="268">
        <v>364.7</v>
      </c>
      <c r="K1153" s="268">
        <v>368.4</v>
      </c>
      <c r="L1153" s="268">
        <v>374</v>
      </c>
      <c r="M1153" s="268">
        <v>310.39999999999998</v>
      </c>
      <c r="N1153" s="268">
        <v>178</v>
      </c>
      <c r="O1153" s="268">
        <v>178</v>
      </c>
      <c r="P1153" s="268">
        <v>178</v>
      </c>
      <c r="Q1153" s="268">
        <v>178</v>
      </c>
      <c r="R1153" s="268">
        <v>178</v>
      </c>
      <c r="S1153" s="268">
        <v>178</v>
      </c>
      <c r="T1153" s="268">
        <v>178</v>
      </c>
      <c r="U1153" s="268">
        <v>178</v>
      </c>
      <c r="V1153" s="268">
        <v>178</v>
      </c>
      <c r="W1153" s="268">
        <v>178</v>
      </c>
      <c r="X1153" s="268">
        <v>367</v>
      </c>
      <c r="Y1153" s="268">
        <v>374</v>
      </c>
      <c r="Z1153" s="268">
        <v>374</v>
      </c>
      <c r="AA1153" s="268">
        <v>374</v>
      </c>
      <c r="AB1153" s="297">
        <v>374</v>
      </c>
      <c r="AC1153" s="298">
        <v>6897.1</v>
      </c>
    </row>
    <row r="1154" spans="2:29" ht="10.5" x14ac:dyDescent="0.15">
      <c r="C1154" s="295" t="s">
        <v>2412</v>
      </c>
      <c r="D1154" s="241" t="s">
        <v>1144</v>
      </c>
      <c r="E1154" s="296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297">
        <v>0</v>
      </c>
      <c r="AC1154" s="298">
        <v>0</v>
      </c>
    </row>
    <row r="1155" spans="2:29" ht="10.5" x14ac:dyDescent="0.15">
      <c r="C1155" s="295" t="s">
        <v>2413</v>
      </c>
      <c r="D1155" s="241" t="s">
        <v>1145</v>
      </c>
      <c r="E1155" s="296">
        <v>11</v>
      </c>
      <c r="F1155" s="268">
        <v>11</v>
      </c>
      <c r="G1155" s="268">
        <v>11</v>
      </c>
      <c r="H1155" s="268">
        <v>11</v>
      </c>
      <c r="I1155" s="268">
        <v>11</v>
      </c>
      <c r="J1155" s="268">
        <v>11</v>
      </c>
      <c r="K1155" s="268">
        <v>11</v>
      </c>
      <c r="L1155" s="268">
        <v>11</v>
      </c>
      <c r="M1155" s="268">
        <v>11</v>
      </c>
      <c r="N1155" s="268">
        <v>11</v>
      </c>
      <c r="O1155" s="268">
        <v>11</v>
      </c>
      <c r="P1155" s="268">
        <v>11</v>
      </c>
      <c r="Q1155" s="268">
        <v>11</v>
      </c>
      <c r="R1155" s="268">
        <v>11</v>
      </c>
      <c r="S1155" s="268">
        <v>11</v>
      </c>
      <c r="T1155" s="268">
        <v>11</v>
      </c>
      <c r="U1155" s="268">
        <v>11</v>
      </c>
      <c r="V1155" s="268">
        <v>11</v>
      </c>
      <c r="W1155" s="268">
        <v>11</v>
      </c>
      <c r="X1155" s="268">
        <v>11</v>
      </c>
      <c r="Y1155" s="268">
        <v>11</v>
      </c>
      <c r="Z1155" s="268">
        <v>11</v>
      </c>
      <c r="AA1155" s="268">
        <v>11</v>
      </c>
      <c r="AB1155" s="297">
        <v>11</v>
      </c>
      <c r="AC1155" s="298">
        <v>264</v>
      </c>
    </row>
    <row r="1156" spans="2:29" ht="10.5" x14ac:dyDescent="0.15">
      <c r="C1156" s="295" t="s">
        <v>2414</v>
      </c>
      <c r="D1156" s="241" t="s">
        <v>1146</v>
      </c>
      <c r="E1156" s="296">
        <v>40</v>
      </c>
      <c r="F1156" s="268">
        <v>40</v>
      </c>
      <c r="G1156" s="268">
        <v>40</v>
      </c>
      <c r="H1156" s="268">
        <v>40</v>
      </c>
      <c r="I1156" s="268">
        <v>40</v>
      </c>
      <c r="J1156" s="268">
        <v>40</v>
      </c>
      <c r="K1156" s="268">
        <v>40</v>
      </c>
      <c r="L1156" s="268">
        <v>60</v>
      </c>
      <c r="M1156" s="268">
        <v>60</v>
      </c>
      <c r="N1156" s="268">
        <v>60</v>
      </c>
      <c r="O1156" s="268">
        <v>60</v>
      </c>
      <c r="P1156" s="268">
        <v>60</v>
      </c>
      <c r="Q1156" s="268">
        <v>60</v>
      </c>
      <c r="R1156" s="268">
        <v>60</v>
      </c>
      <c r="S1156" s="268">
        <v>60</v>
      </c>
      <c r="T1156" s="268">
        <v>55</v>
      </c>
      <c r="U1156" s="268">
        <v>55</v>
      </c>
      <c r="V1156" s="268">
        <v>50</v>
      </c>
      <c r="W1156" s="268">
        <v>50</v>
      </c>
      <c r="X1156" s="268">
        <v>50</v>
      </c>
      <c r="Y1156" s="268">
        <v>50</v>
      </c>
      <c r="Z1156" s="268">
        <v>50</v>
      </c>
      <c r="AA1156" s="268">
        <v>50</v>
      </c>
      <c r="AB1156" s="297">
        <v>50</v>
      </c>
      <c r="AC1156" s="298">
        <v>1220</v>
      </c>
    </row>
    <row r="1157" spans="2:29" ht="10.5" x14ac:dyDescent="0.15">
      <c r="C1157" s="295" t="s">
        <v>2415</v>
      </c>
      <c r="D1157" s="241" t="s">
        <v>1147</v>
      </c>
      <c r="E1157" s="296">
        <v>22</v>
      </c>
      <c r="F1157" s="268">
        <v>22</v>
      </c>
      <c r="G1157" s="268">
        <v>11</v>
      </c>
      <c r="H1157" s="268">
        <v>11</v>
      </c>
      <c r="I1157" s="268">
        <v>11</v>
      </c>
      <c r="J1157" s="268">
        <v>11</v>
      </c>
      <c r="K1157" s="268">
        <v>11</v>
      </c>
      <c r="L1157" s="268">
        <v>22</v>
      </c>
      <c r="M1157" s="268">
        <v>22</v>
      </c>
      <c r="N1157" s="268">
        <v>11</v>
      </c>
      <c r="O1157" s="268">
        <v>11</v>
      </c>
      <c r="P1157" s="268">
        <v>11</v>
      </c>
      <c r="Q1157" s="268">
        <v>11</v>
      </c>
      <c r="R1157" s="268">
        <v>11</v>
      </c>
      <c r="S1157" s="268">
        <v>11</v>
      </c>
      <c r="T1157" s="268">
        <v>11</v>
      </c>
      <c r="U1157" s="268">
        <v>11</v>
      </c>
      <c r="V1157" s="268">
        <v>11</v>
      </c>
      <c r="W1157" s="268">
        <v>11</v>
      </c>
      <c r="X1157" s="268">
        <v>22</v>
      </c>
      <c r="Y1157" s="268">
        <v>22</v>
      </c>
      <c r="Z1157" s="268">
        <v>22</v>
      </c>
      <c r="AA1157" s="268">
        <v>22</v>
      </c>
      <c r="AB1157" s="297">
        <v>22</v>
      </c>
      <c r="AC1157" s="298">
        <v>363</v>
      </c>
    </row>
    <row r="1158" spans="2:29" ht="10.5" x14ac:dyDescent="0.15">
      <c r="C1158" s="295" t="s">
        <v>2416</v>
      </c>
      <c r="D1158" s="241" t="s">
        <v>1148</v>
      </c>
      <c r="E1158" s="296">
        <v>4</v>
      </c>
      <c r="F1158" s="268">
        <v>4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4</v>
      </c>
      <c r="M1158" s="268">
        <v>4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4</v>
      </c>
      <c r="Y1158" s="268">
        <v>4</v>
      </c>
      <c r="Z1158" s="268">
        <v>4</v>
      </c>
      <c r="AA1158" s="268">
        <v>4</v>
      </c>
      <c r="AB1158" s="297">
        <v>4</v>
      </c>
      <c r="AC1158" s="298">
        <v>36</v>
      </c>
    </row>
    <row r="1159" spans="2:29" ht="10.5" x14ac:dyDescent="0.15">
      <c r="C1159" s="295" t="s">
        <v>2417</v>
      </c>
      <c r="D1159" s="241" t="s">
        <v>1149</v>
      </c>
      <c r="E1159" s="296">
        <v>16</v>
      </c>
      <c r="F1159" s="268">
        <v>16</v>
      </c>
      <c r="G1159" s="268">
        <v>13</v>
      </c>
      <c r="H1159" s="268">
        <v>13</v>
      </c>
      <c r="I1159" s="268">
        <v>13</v>
      </c>
      <c r="J1159" s="268">
        <v>13</v>
      </c>
      <c r="K1159" s="268">
        <v>13</v>
      </c>
      <c r="L1159" s="268">
        <v>16</v>
      </c>
      <c r="M1159" s="268">
        <v>16</v>
      </c>
      <c r="N1159" s="268">
        <v>13</v>
      </c>
      <c r="O1159" s="268">
        <v>13</v>
      </c>
      <c r="P1159" s="268">
        <v>13</v>
      </c>
      <c r="Q1159" s="268">
        <v>13</v>
      </c>
      <c r="R1159" s="268">
        <v>13</v>
      </c>
      <c r="S1159" s="268">
        <v>13</v>
      </c>
      <c r="T1159" s="268">
        <v>13</v>
      </c>
      <c r="U1159" s="268">
        <v>13</v>
      </c>
      <c r="V1159" s="268">
        <v>13</v>
      </c>
      <c r="W1159" s="268">
        <v>13</v>
      </c>
      <c r="X1159" s="268">
        <v>16</v>
      </c>
      <c r="Y1159" s="268">
        <v>16</v>
      </c>
      <c r="Z1159" s="268">
        <v>16</v>
      </c>
      <c r="AA1159" s="268">
        <v>16</v>
      </c>
      <c r="AB1159" s="297">
        <v>16</v>
      </c>
      <c r="AC1159" s="298">
        <v>339</v>
      </c>
    </row>
    <row r="1160" spans="2:29" ht="10.5" x14ac:dyDescent="0.15">
      <c r="C1160" s="295" t="s">
        <v>2418</v>
      </c>
      <c r="D1160" s="241" t="s">
        <v>1150</v>
      </c>
      <c r="E1160" s="296">
        <v>6</v>
      </c>
      <c r="F1160" s="268">
        <v>6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6</v>
      </c>
      <c r="M1160" s="268">
        <v>6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6</v>
      </c>
      <c r="Y1160" s="268">
        <v>6</v>
      </c>
      <c r="Z1160" s="268">
        <v>6</v>
      </c>
      <c r="AA1160" s="268">
        <v>6</v>
      </c>
      <c r="AB1160" s="297">
        <v>6</v>
      </c>
      <c r="AC1160" s="298">
        <v>54</v>
      </c>
    </row>
    <row r="1161" spans="2:29" ht="10.5" x14ac:dyDescent="0.15">
      <c r="C1161" s="295" t="s">
        <v>2419</v>
      </c>
      <c r="D1161" s="241" t="s">
        <v>1151</v>
      </c>
      <c r="E1161" s="296">
        <v>8</v>
      </c>
      <c r="F1161" s="268">
        <v>8</v>
      </c>
      <c r="G1161" s="268">
        <v>8</v>
      </c>
      <c r="H1161" s="268">
        <v>8</v>
      </c>
      <c r="I1161" s="268">
        <v>8</v>
      </c>
      <c r="J1161" s="268">
        <v>8</v>
      </c>
      <c r="K1161" s="268">
        <v>8</v>
      </c>
      <c r="L1161" s="268">
        <v>8</v>
      </c>
      <c r="M1161" s="268">
        <v>8</v>
      </c>
      <c r="N1161" s="268">
        <v>8</v>
      </c>
      <c r="O1161" s="268">
        <v>8</v>
      </c>
      <c r="P1161" s="268">
        <v>8</v>
      </c>
      <c r="Q1161" s="268">
        <v>8</v>
      </c>
      <c r="R1161" s="268">
        <v>8</v>
      </c>
      <c r="S1161" s="268">
        <v>8</v>
      </c>
      <c r="T1161" s="268">
        <v>8</v>
      </c>
      <c r="U1161" s="268">
        <v>8</v>
      </c>
      <c r="V1161" s="268">
        <v>8</v>
      </c>
      <c r="W1161" s="268">
        <v>8</v>
      </c>
      <c r="X1161" s="268">
        <v>8</v>
      </c>
      <c r="Y1161" s="268">
        <v>8</v>
      </c>
      <c r="Z1161" s="268">
        <v>8</v>
      </c>
      <c r="AA1161" s="268">
        <v>8</v>
      </c>
      <c r="AB1161" s="297">
        <v>8</v>
      </c>
      <c r="AC1161" s="298">
        <v>192</v>
      </c>
    </row>
    <row r="1162" spans="2:29" ht="10.5" x14ac:dyDescent="0.15">
      <c r="C1162" s="295" t="s">
        <v>2420</v>
      </c>
      <c r="D1162" s="241" t="s">
        <v>1152</v>
      </c>
      <c r="E1162" s="296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297">
        <v>0</v>
      </c>
      <c r="AC1162" s="298">
        <v>0</v>
      </c>
    </row>
    <row r="1163" spans="2:29" ht="10.5" x14ac:dyDescent="0.15">
      <c r="C1163" s="295" t="s">
        <v>2421</v>
      </c>
      <c r="D1163" s="241" t="s">
        <v>1153</v>
      </c>
      <c r="E1163" s="296">
        <v>8</v>
      </c>
      <c r="F1163" s="268">
        <v>8</v>
      </c>
      <c r="G1163" s="268">
        <v>8</v>
      </c>
      <c r="H1163" s="268">
        <v>8</v>
      </c>
      <c r="I1163" s="268">
        <v>8</v>
      </c>
      <c r="J1163" s="268">
        <v>8</v>
      </c>
      <c r="K1163" s="268">
        <v>8</v>
      </c>
      <c r="L1163" s="268">
        <v>8</v>
      </c>
      <c r="M1163" s="268">
        <v>8</v>
      </c>
      <c r="N1163" s="268">
        <v>8</v>
      </c>
      <c r="O1163" s="268">
        <v>8</v>
      </c>
      <c r="P1163" s="268">
        <v>8</v>
      </c>
      <c r="Q1163" s="268">
        <v>8</v>
      </c>
      <c r="R1163" s="268">
        <v>8</v>
      </c>
      <c r="S1163" s="268">
        <v>8</v>
      </c>
      <c r="T1163" s="268">
        <v>8</v>
      </c>
      <c r="U1163" s="268">
        <v>8</v>
      </c>
      <c r="V1163" s="268">
        <v>0</v>
      </c>
      <c r="W1163" s="268">
        <v>0</v>
      </c>
      <c r="X1163" s="268">
        <v>8</v>
      </c>
      <c r="Y1163" s="268">
        <v>8</v>
      </c>
      <c r="Z1163" s="268">
        <v>8</v>
      </c>
      <c r="AA1163" s="268">
        <v>8</v>
      </c>
      <c r="AB1163" s="297">
        <v>8</v>
      </c>
      <c r="AC1163" s="298">
        <v>176</v>
      </c>
    </row>
    <row r="1164" spans="2:29" ht="10.5" x14ac:dyDescent="0.15">
      <c r="C1164" s="295" t="s">
        <v>2422</v>
      </c>
      <c r="D1164" s="241" t="s">
        <v>1154</v>
      </c>
      <c r="E1164" s="296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297">
        <v>0</v>
      </c>
      <c r="AC1164" s="298">
        <v>0</v>
      </c>
    </row>
    <row r="1165" spans="2:29" ht="10.5" x14ac:dyDescent="0.15">
      <c r="C1165" s="295" t="s">
        <v>2423</v>
      </c>
      <c r="D1165" s="241" t="s">
        <v>1155</v>
      </c>
      <c r="E1165" s="296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297">
        <v>0</v>
      </c>
      <c r="AC1165" s="298">
        <v>0</v>
      </c>
    </row>
    <row r="1166" spans="2:29" ht="10.5" x14ac:dyDescent="0.15">
      <c r="C1166" s="295" t="s">
        <v>2424</v>
      </c>
      <c r="D1166" s="241" t="s">
        <v>1156</v>
      </c>
      <c r="E1166" s="296">
        <v>0</v>
      </c>
      <c r="F1166" s="268">
        <v>0</v>
      </c>
      <c r="G1166" s="268">
        <v>0</v>
      </c>
      <c r="H1166" s="268">
        <v>0</v>
      </c>
      <c r="I1166" s="268">
        <v>0</v>
      </c>
      <c r="J1166" s="268">
        <v>0</v>
      </c>
      <c r="K1166" s="268">
        <v>0</v>
      </c>
      <c r="L1166" s="268">
        <v>0</v>
      </c>
      <c r="M1166" s="268">
        <v>0</v>
      </c>
      <c r="N1166" s="268">
        <v>0</v>
      </c>
      <c r="O1166" s="268">
        <v>0</v>
      </c>
      <c r="P1166" s="268">
        <v>0</v>
      </c>
      <c r="Q1166" s="268">
        <v>0</v>
      </c>
      <c r="R1166" s="268">
        <v>0</v>
      </c>
      <c r="S1166" s="268">
        <v>0</v>
      </c>
      <c r="T1166" s="268">
        <v>0</v>
      </c>
      <c r="U1166" s="268">
        <v>0</v>
      </c>
      <c r="V1166" s="268">
        <v>0</v>
      </c>
      <c r="W1166" s="268">
        <v>0</v>
      </c>
      <c r="X1166" s="268">
        <v>0</v>
      </c>
      <c r="Y1166" s="268">
        <v>0</v>
      </c>
      <c r="Z1166" s="268">
        <v>0</v>
      </c>
      <c r="AA1166" s="268">
        <v>0</v>
      </c>
      <c r="AB1166" s="297">
        <v>0</v>
      </c>
      <c r="AC1166" s="298">
        <v>0</v>
      </c>
    </row>
    <row r="1167" spans="2:29" ht="10.5" x14ac:dyDescent="0.15">
      <c r="B1167" s="307"/>
      <c r="C1167" s="295" t="s">
        <v>2425</v>
      </c>
      <c r="D1167" s="241" t="s">
        <v>1157</v>
      </c>
      <c r="E1167" s="296">
        <v>0</v>
      </c>
      <c r="F1167" s="268">
        <v>0</v>
      </c>
      <c r="G1167" s="268">
        <v>0</v>
      </c>
      <c r="H1167" s="268">
        <v>0</v>
      </c>
      <c r="I1167" s="268">
        <v>0</v>
      </c>
      <c r="J1167" s="268">
        <v>0</v>
      </c>
      <c r="K1167" s="268">
        <v>0</v>
      </c>
      <c r="L1167" s="268">
        <v>0</v>
      </c>
      <c r="M1167" s="268">
        <v>0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0</v>
      </c>
      <c r="Y1167" s="268">
        <v>0</v>
      </c>
      <c r="Z1167" s="268">
        <v>0</v>
      </c>
      <c r="AA1167" s="268">
        <v>0</v>
      </c>
      <c r="AB1167" s="297">
        <v>0</v>
      </c>
      <c r="AC1167" s="298">
        <v>0</v>
      </c>
    </row>
    <row r="1168" spans="2:29" ht="10.5" x14ac:dyDescent="0.15">
      <c r="C1168" s="295" t="s">
        <v>2426</v>
      </c>
      <c r="D1168" s="241" t="s">
        <v>1158</v>
      </c>
      <c r="E1168" s="296">
        <v>0</v>
      </c>
      <c r="F1168" s="268">
        <v>0</v>
      </c>
      <c r="G1168" s="268">
        <v>0</v>
      </c>
      <c r="H1168" s="268">
        <v>0</v>
      </c>
      <c r="I1168" s="268">
        <v>0</v>
      </c>
      <c r="J1168" s="268">
        <v>0</v>
      </c>
      <c r="K1168" s="268">
        <v>0</v>
      </c>
      <c r="L1168" s="268">
        <v>0</v>
      </c>
      <c r="M1168" s="268">
        <v>0</v>
      </c>
      <c r="N1168" s="268">
        <v>0</v>
      </c>
      <c r="O1168" s="268">
        <v>0</v>
      </c>
      <c r="P1168" s="268">
        <v>0</v>
      </c>
      <c r="Q1168" s="268">
        <v>0</v>
      </c>
      <c r="R1168" s="268">
        <v>0</v>
      </c>
      <c r="S1168" s="268">
        <v>0</v>
      </c>
      <c r="T1168" s="268">
        <v>0</v>
      </c>
      <c r="U1168" s="268">
        <v>0</v>
      </c>
      <c r="V1168" s="268">
        <v>0</v>
      </c>
      <c r="W1168" s="268">
        <v>0</v>
      </c>
      <c r="X1168" s="268">
        <v>0</v>
      </c>
      <c r="Y1168" s="268">
        <v>0</v>
      </c>
      <c r="Z1168" s="268">
        <v>0</v>
      </c>
      <c r="AA1168" s="268">
        <v>0</v>
      </c>
      <c r="AB1168" s="297">
        <v>0</v>
      </c>
      <c r="AC1168" s="298">
        <v>0</v>
      </c>
    </row>
    <row r="1169" spans="3:29" ht="10.5" x14ac:dyDescent="0.15">
      <c r="C1169" s="295" t="s">
        <v>2427</v>
      </c>
      <c r="D1169" s="241" t="s">
        <v>1159</v>
      </c>
      <c r="E1169" s="296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297">
        <v>0</v>
      </c>
      <c r="AC1169" s="298">
        <v>0</v>
      </c>
    </row>
    <row r="1170" spans="3:29" ht="10.5" x14ac:dyDescent="0.15">
      <c r="C1170" s="295" t="s">
        <v>2428</v>
      </c>
      <c r="D1170" s="241" t="s">
        <v>1160</v>
      </c>
      <c r="E1170" s="296">
        <v>0</v>
      </c>
      <c r="F1170" s="268">
        <v>0</v>
      </c>
      <c r="G1170" s="268">
        <v>0</v>
      </c>
      <c r="H1170" s="268">
        <v>0</v>
      </c>
      <c r="I1170" s="268">
        <v>0</v>
      </c>
      <c r="J1170" s="268">
        <v>0</v>
      </c>
      <c r="K1170" s="268">
        <v>0</v>
      </c>
      <c r="L1170" s="268">
        <v>0</v>
      </c>
      <c r="M1170" s="268">
        <v>0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0</v>
      </c>
      <c r="Z1170" s="268">
        <v>0</v>
      </c>
      <c r="AA1170" s="268">
        <v>0</v>
      </c>
      <c r="AB1170" s="297">
        <v>0</v>
      </c>
      <c r="AC1170" s="298">
        <v>0</v>
      </c>
    </row>
    <row r="1171" spans="3:29" ht="10.5" x14ac:dyDescent="0.15">
      <c r="C1171" s="295" t="s">
        <v>2429</v>
      </c>
      <c r="D1171" s="241" t="s">
        <v>1161</v>
      </c>
      <c r="E1171" s="296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297">
        <v>0</v>
      </c>
      <c r="AC1171" s="298">
        <v>0</v>
      </c>
    </row>
    <row r="1172" spans="3:29" ht="10.5" x14ac:dyDescent="0.15">
      <c r="C1172" s="295" t="s">
        <v>2430</v>
      </c>
      <c r="D1172" s="241" t="s">
        <v>1162</v>
      </c>
      <c r="E1172" s="296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297">
        <v>0</v>
      </c>
      <c r="AC1172" s="298">
        <v>0</v>
      </c>
    </row>
    <row r="1173" spans="3:29" ht="10.5" x14ac:dyDescent="0.15">
      <c r="C1173" s="295" t="s">
        <v>2431</v>
      </c>
      <c r="D1173" s="241" t="s">
        <v>1163</v>
      </c>
      <c r="E1173" s="296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5.2</v>
      </c>
      <c r="O1173" s="268">
        <v>9</v>
      </c>
      <c r="P1173" s="268">
        <v>48.7</v>
      </c>
      <c r="Q1173" s="268">
        <v>32.200000000000003</v>
      </c>
      <c r="R1173" s="268">
        <v>32.200000000000003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297">
        <v>0</v>
      </c>
      <c r="AC1173" s="298">
        <v>127.30000000000001</v>
      </c>
    </row>
    <row r="1174" spans="3:29" ht="10.5" x14ac:dyDescent="0.15">
      <c r="C1174" s="295" t="s">
        <v>2432</v>
      </c>
      <c r="D1174" s="241" t="s">
        <v>1164</v>
      </c>
      <c r="E1174" s="296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297">
        <v>0</v>
      </c>
      <c r="AC1174" s="298">
        <v>0</v>
      </c>
    </row>
    <row r="1175" spans="3:29" ht="10.5" x14ac:dyDescent="0.15">
      <c r="C1175" s="295" t="s">
        <v>2433</v>
      </c>
      <c r="D1175" s="241" t="s">
        <v>1165</v>
      </c>
      <c r="E1175" s="296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297">
        <v>0</v>
      </c>
      <c r="AC1175" s="298">
        <v>0</v>
      </c>
    </row>
    <row r="1176" spans="3:29" ht="10.5" x14ac:dyDescent="0.15">
      <c r="C1176" s="295" t="s">
        <v>2434</v>
      </c>
      <c r="D1176" s="241" t="s">
        <v>1166</v>
      </c>
      <c r="E1176" s="296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297">
        <v>0</v>
      </c>
      <c r="AC1176" s="298">
        <v>0</v>
      </c>
    </row>
    <row r="1177" spans="3:29" ht="10.5" x14ac:dyDescent="0.15">
      <c r="C1177" s="295" t="s">
        <v>2435</v>
      </c>
      <c r="D1177" s="241" t="s">
        <v>1167</v>
      </c>
      <c r="E1177" s="296">
        <v>0.5</v>
      </c>
      <c r="F1177" s="268">
        <v>0.5</v>
      </c>
      <c r="G1177" s="268">
        <v>0.5</v>
      </c>
      <c r="H1177" s="268">
        <v>0.5</v>
      </c>
      <c r="I1177" s="268">
        <v>0.5</v>
      </c>
      <c r="J1177" s="268">
        <v>0.5</v>
      </c>
      <c r="K1177" s="268">
        <v>0.5</v>
      </c>
      <c r="L1177" s="268">
        <v>0.5</v>
      </c>
      <c r="M1177" s="268">
        <v>0.5</v>
      </c>
      <c r="N1177" s="268">
        <v>13.5</v>
      </c>
      <c r="O1177" s="268">
        <v>13.5</v>
      </c>
      <c r="P1177" s="268">
        <v>13.5</v>
      </c>
      <c r="Q1177" s="268">
        <v>13.5</v>
      </c>
      <c r="R1177" s="268">
        <v>13.5</v>
      </c>
      <c r="S1177" s="268">
        <v>0</v>
      </c>
      <c r="T1177" s="268">
        <v>0</v>
      </c>
      <c r="U1177" s="268">
        <v>0</v>
      </c>
      <c r="V1177" s="268">
        <v>0</v>
      </c>
      <c r="W1177" s="268">
        <v>0</v>
      </c>
      <c r="X1177" s="268">
        <v>0</v>
      </c>
      <c r="Y1177" s="268">
        <v>0</v>
      </c>
      <c r="Z1177" s="268">
        <v>0</v>
      </c>
      <c r="AA1177" s="268">
        <v>0</v>
      </c>
      <c r="AB1177" s="297">
        <v>0</v>
      </c>
      <c r="AC1177" s="298">
        <v>72</v>
      </c>
    </row>
    <row r="1178" spans="3:29" ht="11.25" thickBot="1" x14ac:dyDescent="0.2">
      <c r="C1178" s="299" t="s">
        <v>2436</v>
      </c>
      <c r="D1178" s="300" t="s">
        <v>1168</v>
      </c>
      <c r="E1178" s="301">
        <v>0</v>
      </c>
      <c r="F1178" s="302">
        <v>0</v>
      </c>
      <c r="G1178" s="302">
        <v>0</v>
      </c>
      <c r="H1178" s="302">
        <v>0</v>
      </c>
      <c r="I1178" s="302">
        <v>0</v>
      </c>
      <c r="J1178" s="302">
        <v>0</v>
      </c>
      <c r="K1178" s="302">
        <v>0</v>
      </c>
      <c r="L1178" s="302">
        <v>0</v>
      </c>
      <c r="M1178" s="302">
        <v>0</v>
      </c>
      <c r="N1178" s="302">
        <v>0</v>
      </c>
      <c r="O1178" s="302">
        <v>0</v>
      </c>
      <c r="P1178" s="302">
        <v>0</v>
      </c>
      <c r="Q1178" s="302">
        <v>0</v>
      </c>
      <c r="R1178" s="302">
        <v>0</v>
      </c>
      <c r="S1178" s="302">
        <v>0</v>
      </c>
      <c r="T1178" s="302">
        <v>0</v>
      </c>
      <c r="U1178" s="302">
        <v>0</v>
      </c>
      <c r="V1178" s="302">
        <v>0</v>
      </c>
      <c r="W1178" s="302">
        <v>0</v>
      </c>
      <c r="X1178" s="302">
        <v>0</v>
      </c>
      <c r="Y1178" s="302">
        <v>0</v>
      </c>
      <c r="Z1178" s="302">
        <v>0</v>
      </c>
      <c r="AA1178" s="302">
        <v>0</v>
      </c>
      <c r="AB1178" s="303">
        <v>0</v>
      </c>
      <c r="AC1178" s="304">
        <v>0</v>
      </c>
    </row>
    <row r="1179" spans="3:29" ht="10.5" x14ac:dyDescent="0.15">
      <c r="C1179" s="245"/>
      <c r="E1179" s="268"/>
      <c r="F1179" s="268"/>
      <c r="G1179" s="268"/>
      <c r="H1179" s="268"/>
      <c r="I1179" s="268"/>
      <c r="J1179" s="268"/>
      <c r="K1179" s="268"/>
      <c r="L1179" s="268"/>
      <c r="M1179" s="268"/>
      <c r="N1179" s="268"/>
      <c r="O1179" s="268"/>
      <c r="P1179" s="268"/>
      <c r="Q1179" s="268"/>
      <c r="R1179" s="268"/>
      <c r="S1179" s="268"/>
      <c r="T1179" s="268"/>
      <c r="U1179" s="268"/>
      <c r="V1179" s="268"/>
      <c r="W1179" s="268"/>
      <c r="X1179" s="268"/>
      <c r="Y1179" s="268"/>
      <c r="Z1179" s="268"/>
      <c r="AA1179" s="268"/>
      <c r="AB1179" s="268"/>
      <c r="AC1179" s="288"/>
    </row>
    <row r="1180" spans="3:29" ht="11.25" thickBot="1" x14ac:dyDescent="0.2">
      <c r="C1180" s="245"/>
      <c r="D1180" s="245"/>
      <c r="E1180" s="268"/>
      <c r="F1180" s="268"/>
      <c r="G1180" s="268"/>
      <c r="H1180" s="268"/>
      <c r="I1180" s="268"/>
      <c r="J1180" s="268"/>
      <c r="K1180" s="268"/>
      <c r="L1180" s="268"/>
      <c r="M1180" s="268"/>
      <c r="N1180" s="268"/>
      <c r="O1180" s="268"/>
      <c r="P1180" s="268"/>
      <c r="Q1180" s="268"/>
      <c r="R1180" s="268"/>
      <c r="S1180" s="268"/>
      <c r="T1180" s="268"/>
      <c r="U1180" s="268"/>
      <c r="V1180" s="268"/>
      <c r="W1180" s="268"/>
      <c r="X1180" s="268"/>
      <c r="Y1180" s="268"/>
      <c r="Z1180" s="268"/>
      <c r="AA1180" s="268"/>
      <c r="AB1180" s="268"/>
      <c r="AC1180" s="288"/>
    </row>
    <row r="1181" spans="3:29" ht="12" thickBot="1" x14ac:dyDescent="0.2">
      <c r="C1181" s="289" t="s">
        <v>1169</v>
      </c>
      <c r="D1181" s="290" t="s">
        <v>1170</v>
      </c>
      <c r="E1181" s="291">
        <v>1</v>
      </c>
      <c r="F1181" s="292">
        <v>2</v>
      </c>
      <c r="G1181" s="292">
        <v>3</v>
      </c>
      <c r="H1181" s="292">
        <v>4</v>
      </c>
      <c r="I1181" s="292">
        <v>5</v>
      </c>
      <c r="J1181" s="292">
        <v>6</v>
      </c>
      <c r="K1181" s="292">
        <v>7</v>
      </c>
      <c r="L1181" s="292">
        <v>8</v>
      </c>
      <c r="M1181" s="292">
        <v>9</v>
      </c>
      <c r="N1181" s="292">
        <v>10</v>
      </c>
      <c r="O1181" s="292">
        <v>11</v>
      </c>
      <c r="P1181" s="292">
        <v>12</v>
      </c>
      <c r="Q1181" s="292">
        <v>13</v>
      </c>
      <c r="R1181" s="292">
        <v>14</v>
      </c>
      <c r="S1181" s="292">
        <v>15</v>
      </c>
      <c r="T1181" s="292">
        <v>16</v>
      </c>
      <c r="U1181" s="292">
        <v>17</v>
      </c>
      <c r="V1181" s="292">
        <v>18</v>
      </c>
      <c r="W1181" s="292">
        <v>19</v>
      </c>
      <c r="X1181" s="292">
        <v>20</v>
      </c>
      <c r="Y1181" s="292">
        <v>21</v>
      </c>
      <c r="Z1181" s="292">
        <v>22</v>
      </c>
      <c r="AA1181" s="292">
        <v>23</v>
      </c>
      <c r="AB1181" s="293">
        <v>24</v>
      </c>
      <c r="AC1181" s="305" t="s">
        <v>14</v>
      </c>
    </row>
    <row r="1182" spans="3:29" ht="15.75" thickBot="1" x14ac:dyDescent="0.3">
      <c r="C1182" s="63" t="s">
        <v>14</v>
      </c>
      <c r="D1182" s="64" t="s">
        <v>14</v>
      </c>
      <c r="E1182" s="83">
        <v>1917.8999999999999</v>
      </c>
      <c r="F1182" s="84">
        <v>1806.6000000000001</v>
      </c>
      <c r="G1182" s="84">
        <v>1610.5</v>
      </c>
      <c r="H1182" s="84">
        <v>1523.9</v>
      </c>
      <c r="I1182" s="84">
        <v>1523.9</v>
      </c>
      <c r="J1182" s="84">
        <v>1523.9</v>
      </c>
      <c r="K1182" s="84">
        <v>1653</v>
      </c>
      <c r="L1182" s="84">
        <v>1652.5</v>
      </c>
      <c r="M1182" s="84">
        <v>1340</v>
      </c>
      <c r="N1182" s="84">
        <v>943</v>
      </c>
      <c r="O1182" s="84">
        <v>522.5</v>
      </c>
      <c r="P1182" s="84">
        <v>525.80000000000007</v>
      </c>
      <c r="Q1182" s="84">
        <v>732.69999999999993</v>
      </c>
      <c r="R1182" s="84">
        <v>732.69999999999993</v>
      </c>
      <c r="S1182" s="84">
        <v>605.29999999999995</v>
      </c>
      <c r="T1182" s="84">
        <v>732.69999999999993</v>
      </c>
      <c r="U1182" s="84">
        <v>732.69999999999993</v>
      </c>
      <c r="V1182" s="84">
        <v>866.19999999999993</v>
      </c>
      <c r="W1182" s="84">
        <v>735.30000000000007</v>
      </c>
      <c r="X1182" s="84">
        <v>1101.5</v>
      </c>
      <c r="Y1182" s="84">
        <v>2021.2</v>
      </c>
      <c r="Z1182" s="84">
        <v>2459</v>
      </c>
      <c r="AA1182" s="84">
        <v>2512.6999999999998</v>
      </c>
      <c r="AB1182" s="85">
        <v>2337.5</v>
      </c>
      <c r="AC1182" s="80">
        <v>32113.000000000004</v>
      </c>
    </row>
    <row r="1183" spans="3:29" ht="11.25" thickTop="1" x14ac:dyDescent="0.15">
      <c r="C1183" s="295" t="s">
        <v>2437</v>
      </c>
      <c r="D1183" s="241" t="s">
        <v>1171</v>
      </c>
      <c r="E1183" s="296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297">
        <v>0</v>
      </c>
      <c r="AC1183" s="298">
        <v>0</v>
      </c>
    </row>
    <row r="1184" spans="3:29" ht="10.5" x14ac:dyDescent="0.15">
      <c r="C1184" s="295" t="s">
        <v>2438</v>
      </c>
      <c r="D1184" s="241" t="s">
        <v>1172</v>
      </c>
      <c r="E1184" s="296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297">
        <v>0</v>
      </c>
      <c r="AC1184" s="298">
        <v>0</v>
      </c>
    </row>
    <row r="1185" spans="3:29" ht="10.5" x14ac:dyDescent="0.15">
      <c r="C1185" s="295" t="s">
        <v>2439</v>
      </c>
      <c r="D1185" s="241" t="s">
        <v>1173</v>
      </c>
      <c r="E1185" s="296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297">
        <v>0</v>
      </c>
      <c r="AC1185" s="298">
        <v>0</v>
      </c>
    </row>
    <row r="1186" spans="3:29" ht="10.5" x14ac:dyDescent="0.15">
      <c r="C1186" s="295" t="s">
        <v>2440</v>
      </c>
      <c r="D1186" s="241" t="s">
        <v>1174</v>
      </c>
      <c r="E1186" s="296">
        <v>0</v>
      </c>
      <c r="F1186" s="268">
        <v>0</v>
      </c>
      <c r="G1186" s="268">
        <v>0</v>
      </c>
      <c r="H1186" s="268">
        <v>0</v>
      </c>
      <c r="I1186" s="268">
        <v>0</v>
      </c>
      <c r="J1186" s="268">
        <v>0</v>
      </c>
      <c r="K1186" s="268">
        <v>0</v>
      </c>
      <c r="L1186" s="268">
        <v>0</v>
      </c>
      <c r="M1186" s="268">
        <v>0</v>
      </c>
      <c r="N1186" s="268">
        <v>0</v>
      </c>
      <c r="O1186" s="268">
        <v>0</v>
      </c>
      <c r="P1186" s="268">
        <v>0</v>
      </c>
      <c r="Q1186" s="268">
        <v>0</v>
      </c>
      <c r="R1186" s="268">
        <v>0</v>
      </c>
      <c r="S1186" s="268">
        <v>0</v>
      </c>
      <c r="T1186" s="268">
        <v>0</v>
      </c>
      <c r="U1186" s="268">
        <v>0</v>
      </c>
      <c r="V1186" s="268">
        <v>0</v>
      </c>
      <c r="W1186" s="268">
        <v>0</v>
      </c>
      <c r="X1186" s="268">
        <v>0</v>
      </c>
      <c r="Y1186" s="268">
        <v>0</v>
      </c>
      <c r="Z1186" s="268">
        <v>0</v>
      </c>
      <c r="AA1186" s="268">
        <v>0</v>
      </c>
      <c r="AB1186" s="297">
        <v>0</v>
      </c>
      <c r="AC1186" s="298">
        <v>0</v>
      </c>
    </row>
    <row r="1187" spans="3:29" ht="10.5" x14ac:dyDescent="0.15">
      <c r="C1187" s="295" t="s">
        <v>2441</v>
      </c>
      <c r="D1187" s="241" t="s">
        <v>1175</v>
      </c>
      <c r="E1187" s="296">
        <v>0</v>
      </c>
      <c r="F1187" s="268">
        <v>0</v>
      </c>
      <c r="G1187" s="268">
        <v>0</v>
      </c>
      <c r="H1187" s="268">
        <v>0</v>
      </c>
      <c r="I1187" s="268">
        <v>0</v>
      </c>
      <c r="J1187" s="268">
        <v>0</v>
      </c>
      <c r="K1187" s="268">
        <v>0</v>
      </c>
      <c r="L1187" s="268">
        <v>0</v>
      </c>
      <c r="M1187" s="268">
        <v>0</v>
      </c>
      <c r="N1187" s="268">
        <v>0</v>
      </c>
      <c r="O1187" s="268">
        <v>0</v>
      </c>
      <c r="P1187" s="268">
        <v>0</v>
      </c>
      <c r="Q1187" s="268">
        <v>0</v>
      </c>
      <c r="R1187" s="268">
        <v>0</v>
      </c>
      <c r="S1187" s="268">
        <v>0</v>
      </c>
      <c r="T1187" s="268">
        <v>0</v>
      </c>
      <c r="U1187" s="268">
        <v>0</v>
      </c>
      <c r="V1187" s="268">
        <v>0</v>
      </c>
      <c r="W1187" s="268">
        <v>0</v>
      </c>
      <c r="X1187" s="268">
        <v>0</v>
      </c>
      <c r="Y1187" s="268">
        <v>0</v>
      </c>
      <c r="Z1187" s="268">
        <v>0</v>
      </c>
      <c r="AA1187" s="268">
        <v>0</v>
      </c>
      <c r="AB1187" s="297">
        <v>0</v>
      </c>
      <c r="AC1187" s="298">
        <v>0</v>
      </c>
    </row>
    <row r="1188" spans="3:29" ht="10.5" x14ac:dyDescent="0.15">
      <c r="C1188" s="295" t="s">
        <v>2442</v>
      </c>
      <c r="D1188" s="241" t="s">
        <v>1176</v>
      </c>
      <c r="E1188" s="296">
        <v>30</v>
      </c>
      <c r="F1188" s="268">
        <v>30</v>
      </c>
      <c r="G1188" s="268">
        <v>6.8</v>
      </c>
      <c r="H1188" s="268">
        <v>0.1</v>
      </c>
      <c r="I1188" s="268">
        <v>0.1</v>
      </c>
      <c r="J1188" s="268">
        <v>0.1</v>
      </c>
      <c r="K1188" s="268">
        <v>30</v>
      </c>
      <c r="L1188" s="268">
        <v>0.1</v>
      </c>
      <c r="M1188" s="268">
        <v>0.1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0.1</v>
      </c>
      <c r="Y1188" s="268">
        <v>30</v>
      </c>
      <c r="Z1188" s="268">
        <v>30</v>
      </c>
      <c r="AA1188" s="268">
        <v>30</v>
      </c>
      <c r="AB1188" s="297">
        <v>30</v>
      </c>
      <c r="AC1188" s="298">
        <v>217.39999999999998</v>
      </c>
    </row>
    <row r="1189" spans="3:29" ht="10.5" x14ac:dyDescent="0.15">
      <c r="C1189" s="295" t="s">
        <v>2443</v>
      </c>
      <c r="D1189" s="241" t="s">
        <v>1177</v>
      </c>
      <c r="E1189" s="296">
        <v>30</v>
      </c>
      <c r="F1189" s="268">
        <v>30</v>
      </c>
      <c r="G1189" s="268">
        <v>30</v>
      </c>
      <c r="H1189" s="268">
        <v>20</v>
      </c>
      <c r="I1189" s="268">
        <v>20</v>
      </c>
      <c r="J1189" s="268">
        <v>20</v>
      </c>
      <c r="K1189" s="268">
        <v>30</v>
      </c>
      <c r="L1189" s="268">
        <v>20</v>
      </c>
      <c r="M1189" s="268">
        <v>0</v>
      </c>
      <c r="N1189" s="268">
        <v>0</v>
      </c>
      <c r="O1189" s="268">
        <v>0</v>
      </c>
      <c r="P1189" s="268">
        <v>0</v>
      </c>
      <c r="Q1189" s="268">
        <v>0</v>
      </c>
      <c r="R1189" s="268">
        <v>0</v>
      </c>
      <c r="S1189" s="268">
        <v>0</v>
      </c>
      <c r="T1189" s="268">
        <v>0</v>
      </c>
      <c r="U1189" s="268">
        <v>0</v>
      </c>
      <c r="V1189" s="268">
        <v>0</v>
      </c>
      <c r="W1189" s="268">
        <v>0</v>
      </c>
      <c r="X1189" s="268">
        <v>0</v>
      </c>
      <c r="Y1189" s="268">
        <v>30</v>
      </c>
      <c r="Z1189" s="268">
        <v>30</v>
      </c>
      <c r="AA1189" s="268">
        <v>30</v>
      </c>
      <c r="AB1189" s="297">
        <v>30</v>
      </c>
      <c r="AC1189" s="298">
        <v>320</v>
      </c>
    </row>
    <row r="1190" spans="3:29" ht="10.5" x14ac:dyDescent="0.15">
      <c r="C1190" s="295" t="s">
        <v>2444</v>
      </c>
      <c r="D1190" s="241" t="s">
        <v>1178</v>
      </c>
      <c r="E1190" s="296">
        <v>30</v>
      </c>
      <c r="F1190" s="268">
        <v>30</v>
      </c>
      <c r="G1190" s="268">
        <v>30</v>
      </c>
      <c r="H1190" s="268">
        <v>0.1</v>
      </c>
      <c r="I1190" s="268">
        <v>0.1</v>
      </c>
      <c r="J1190" s="268">
        <v>0.1</v>
      </c>
      <c r="K1190" s="268">
        <v>30</v>
      </c>
      <c r="L1190" s="268">
        <v>0.1</v>
      </c>
      <c r="M1190" s="268">
        <v>0.1</v>
      </c>
      <c r="N1190" s="268">
        <v>0</v>
      </c>
      <c r="O1190" s="268">
        <v>0</v>
      </c>
      <c r="P1190" s="268">
        <v>0</v>
      </c>
      <c r="Q1190" s="268">
        <v>0</v>
      </c>
      <c r="R1190" s="268">
        <v>0</v>
      </c>
      <c r="S1190" s="268">
        <v>0</v>
      </c>
      <c r="T1190" s="268">
        <v>0</v>
      </c>
      <c r="U1190" s="268">
        <v>0</v>
      </c>
      <c r="V1190" s="268">
        <v>0</v>
      </c>
      <c r="W1190" s="268">
        <v>0</v>
      </c>
      <c r="X1190" s="268">
        <v>0.1</v>
      </c>
      <c r="Y1190" s="268">
        <v>30</v>
      </c>
      <c r="Z1190" s="268">
        <v>30</v>
      </c>
      <c r="AA1190" s="268">
        <v>30</v>
      </c>
      <c r="AB1190" s="297">
        <v>30</v>
      </c>
      <c r="AC1190" s="298">
        <v>240.59999999999997</v>
      </c>
    </row>
    <row r="1191" spans="3:29" ht="10.5" x14ac:dyDescent="0.15">
      <c r="C1191" s="295" t="s">
        <v>2445</v>
      </c>
      <c r="D1191" s="241" t="s">
        <v>1179</v>
      </c>
      <c r="E1191" s="296">
        <v>6.2</v>
      </c>
      <c r="F1191" s="268">
        <v>6.2</v>
      </c>
      <c r="G1191" s="268">
        <v>6.2</v>
      </c>
      <c r="H1191" s="268">
        <v>6.2</v>
      </c>
      <c r="I1191" s="268">
        <v>6.2</v>
      </c>
      <c r="J1191" s="268">
        <v>6.2</v>
      </c>
      <c r="K1191" s="268">
        <v>6.2</v>
      </c>
      <c r="L1191" s="268">
        <v>6.2</v>
      </c>
      <c r="M1191" s="268">
        <v>6.2</v>
      </c>
      <c r="N1191" s="268">
        <v>6.2</v>
      </c>
      <c r="O1191" s="268">
        <v>6.2</v>
      </c>
      <c r="P1191" s="268">
        <v>6.2</v>
      </c>
      <c r="Q1191" s="268">
        <v>6.2</v>
      </c>
      <c r="R1191" s="268">
        <v>6.2</v>
      </c>
      <c r="S1191" s="268">
        <v>6.2</v>
      </c>
      <c r="T1191" s="268">
        <v>6.2</v>
      </c>
      <c r="U1191" s="268">
        <v>6.2</v>
      </c>
      <c r="V1191" s="268">
        <v>6.2</v>
      </c>
      <c r="W1191" s="268">
        <v>6.2</v>
      </c>
      <c r="X1191" s="268">
        <v>6.2</v>
      </c>
      <c r="Y1191" s="268">
        <v>6.2</v>
      </c>
      <c r="Z1191" s="268">
        <v>6.2</v>
      </c>
      <c r="AA1191" s="268">
        <v>6.2</v>
      </c>
      <c r="AB1191" s="297">
        <v>6.2</v>
      </c>
      <c r="AC1191" s="298">
        <v>148.80000000000001</v>
      </c>
    </row>
    <row r="1192" spans="3:29" ht="10.5" x14ac:dyDescent="0.15">
      <c r="C1192" s="295" t="s">
        <v>2446</v>
      </c>
      <c r="D1192" s="241" t="s">
        <v>1180</v>
      </c>
      <c r="E1192" s="296">
        <v>7</v>
      </c>
      <c r="F1192" s="268">
        <v>7</v>
      </c>
      <c r="G1192" s="268">
        <v>7</v>
      </c>
      <c r="H1192" s="268">
        <v>7</v>
      </c>
      <c r="I1192" s="268">
        <v>7</v>
      </c>
      <c r="J1192" s="268">
        <v>7</v>
      </c>
      <c r="K1192" s="268">
        <v>7</v>
      </c>
      <c r="L1192" s="268">
        <v>7</v>
      </c>
      <c r="M1192" s="268">
        <v>7</v>
      </c>
      <c r="N1192" s="268">
        <v>7</v>
      </c>
      <c r="O1192" s="268">
        <v>7</v>
      </c>
      <c r="P1192" s="268">
        <v>7</v>
      </c>
      <c r="Q1192" s="268">
        <v>7</v>
      </c>
      <c r="R1192" s="268">
        <v>7</v>
      </c>
      <c r="S1192" s="268">
        <v>7</v>
      </c>
      <c r="T1192" s="268">
        <v>7</v>
      </c>
      <c r="U1192" s="268">
        <v>7</v>
      </c>
      <c r="V1192" s="268">
        <v>7</v>
      </c>
      <c r="W1192" s="268">
        <v>7</v>
      </c>
      <c r="X1192" s="268">
        <v>7</v>
      </c>
      <c r="Y1192" s="268">
        <v>7</v>
      </c>
      <c r="Z1192" s="268">
        <v>7</v>
      </c>
      <c r="AA1192" s="268">
        <v>7</v>
      </c>
      <c r="AB1192" s="297">
        <v>7</v>
      </c>
      <c r="AC1192" s="298">
        <v>168</v>
      </c>
    </row>
    <row r="1193" spans="3:29" ht="10.5" x14ac:dyDescent="0.15">
      <c r="C1193" s="295" t="s">
        <v>1181</v>
      </c>
      <c r="D1193" s="241" t="s">
        <v>1181</v>
      </c>
      <c r="E1193" s="296">
        <v>56</v>
      </c>
      <c r="F1193" s="268">
        <v>56</v>
      </c>
      <c r="G1193" s="268">
        <v>49.4</v>
      </c>
      <c r="H1193" s="268">
        <v>36.299999999999997</v>
      </c>
      <c r="I1193" s="268">
        <v>36.299999999999997</v>
      </c>
      <c r="J1193" s="268">
        <v>36.299999999999997</v>
      </c>
      <c r="K1193" s="268">
        <v>56</v>
      </c>
      <c r="L1193" s="268">
        <v>36.299999999999997</v>
      </c>
      <c r="M1193" s="268">
        <v>30.6</v>
      </c>
      <c r="N1193" s="268">
        <v>30.6</v>
      </c>
      <c r="O1193" s="268">
        <v>30.6</v>
      </c>
      <c r="P1193" s="268">
        <v>30.6</v>
      </c>
      <c r="Q1193" s="268">
        <v>30.6</v>
      </c>
      <c r="R1193" s="268">
        <v>30.6</v>
      </c>
      <c r="S1193" s="268">
        <v>30.6</v>
      </c>
      <c r="T1193" s="268">
        <v>30.6</v>
      </c>
      <c r="U1193" s="268">
        <v>30.6</v>
      </c>
      <c r="V1193" s="268">
        <v>30.6</v>
      </c>
      <c r="W1193" s="268">
        <v>30.6</v>
      </c>
      <c r="X1193" s="268">
        <v>30.6</v>
      </c>
      <c r="Y1193" s="268">
        <v>56</v>
      </c>
      <c r="Z1193" s="268">
        <v>56</v>
      </c>
      <c r="AA1193" s="268">
        <v>56</v>
      </c>
      <c r="AB1193" s="297">
        <v>56</v>
      </c>
      <c r="AC1193" s="298">
        <v>953.8000000000003</v>
      </c>
    </row>
    <row r="1194" spans="3:29" ht="10.5" x14ac:dyDescent="0.15">
      <c r="C1194" s="295" t="s">
        <v>1182</v>
      </c>
      <c r="D1194" s="241" t="s">
        <v>1182</v>
      </c>
      <c r="E1194" s="296">
        <v>64.7</v>
      </c>
      <c r="F1194" s="268">
        <v>64.7</v>
      </c>
      <c r="G1194" s="268">
        <v>56.6</v>
      </c>
      <c r="H1194" s="268">
        <v>40.200000000000003</v>
      </c>
      <c r="I1194" s="268">
        <v>40.200000000000003</v>
      </c>
      <c r="J1194" s="268">
        <v>40.200000000000003</v>
      </c>
      <c r="K1194" s="268">
        <v>64.7</v>
      </c>
      <c r="L1194" s="268">
        <v>40.200000000000003</v>
      </c>
      <c r="M1194" s="268">
        <v>33.1</v>
      </c>
      <c r="N1194" s="268">
        <v>33.1</v>
      </c>
      <c r="O1194" s="268">
        <v>33.1</v>
      </c>
      <c r="P1194" s="268">
        <v>33.1</v>
      </c>
      <c r="Q1194" s="268">
        <v>33.1</v>
      </c>
      <c r="R1194" s="268">
        <v>33.1</v>
      </c>
      <c r="S1194" s="268">
        <v>33.1</v>
      </c>
      <c r="T1194" s="268">
        <v>33.1</v>
      </c>
      <c r="U1194" s="268">
        <v>33.1</v>
      </c>
      <c r="V1194" s="268">
        <v>33.1</v>
      </c>
      <c r="W1194" s="268">
        <v>33.1</v>
      </c>
      <c r="X1194" s="268">
        <v>33.1</v>
      </c>
      <c r="Y1194" s="268">
        <v>64.7</v>
      </c>
      <c r="Z1194" s="268">
        <v>64.7</v>
      </c>
      <c r="AA1194" s="268">
        <v>64.7</v>
      </c>
      <c r="AB1194" s="297">
        <v>64.7</v>
      </c>
      <c r="AC1194" s="298">
        <v>1067.5000000000002</v>
      </c>
    </row>
    <row r="1195" spans="3:29" ht="10.5" x14ac:dyDescent="0.15">
      <c r="C1195" s="295" t="s">
        <v>1374</v>
      </c>
      <c r="D1195" s="241" t="s">
        <v>1183</v>
      </c>
      <c r="E1195" s="296">
        <v>27.9</v>
      </c>
      <c r="F1195" s="268">
        <v>27.9</v>
      </c>
      <c r="G1195" s="268">
        <v>24.3</v>
      </c>
      <c r="H1195" s="268">
        <v>17</v>
      </c>
      <c r="I1195" s="268">
        <v>17</v>
      </c>
      <c r="J1195" s="268">
        <v>17</v>
      </c>
      <c r="K1195" s="268">
        <v>27.9</v>
      </c>
      <c r="L1195" s="268">
        <v>17</v>
      </c>
      <c r="M1195" s="268">
        <v>13.9</v>
      </c>
      <c r="N1195" s="268">
        <v>13.8</v>
      </c>
      <c r="O1195" s="268">
        <v>13.8</v>
      </c>
      <c r="P1195" s="268">
        <v>13.8</v>
      </c>
      <c r="Q1195" s="268">
        <v>13.8</v>
      </c>
      <c r="R1195" s="268">
        <v>13.8</v>
      </c>
      <c r="S1195" s="268">
        <v>13.8</v>
      </c>
      <c r="T1195" s="268">
        <v>13.8</v>
      </c>
      <c r="U1195" s="268">
        <v>13.8</v>
      </c>
      <c r="V1195" s="268">
        <v>13.8</v>
      </c>
      <c r="W1195" s="268">
        <v>13.8</v>
      </c>
      <c r="X1195" s="268">
        <v>13.9</v>
      </c>
      <c r="Y1195" s="268">
        <v>27.9</v>
      </c>
      <c r="Z1195" s="268">
        <v>27.9</v>
      </c>
      <c r="AA1195" s="268">
        <v>27.9</v>
      </c>
      <c r="AB1195" s="297">
        <v>27.9</v>
      </c>
      <c r="AC1195" s="298">
        <v>453.4</v>
      </c>
    </row>
    <row r="1196" spans="3:29" ht="10.5" x14ac:dyDescent="0.15">
      <c r="C1196" s="295" t="s">
        <v>2447</v>
      </c>
      <c r="D1196" s="241" t="s">
        <v>1184</v>
      </c>
      <c r="E1196" s="296">
        <v>6</v>
      </c>
      <c r="F1196" s="268">
        <v>6</v>
      </c>
      <c r="G1196" s="268">
        <v>6</v>
      </c>
      <c r="H1196" s="268">
        <v>6</v>
      </c>
      <c r="I1196" s="268">
        <v>6</v>
      </c>
      <c r="J1196" s="268">
        <v>6</v>
      </c>
      <c r="K1196" s="268">
        <v>6</v>
      </c>
      <c r="L1196" s="268">
        <v>6</v>
      </c>
      <c r="M1196" s="268">
        <v>2.6</v>
      </c>
      <c r="N1196" s="268">
        <v>2.6</v>
      </c>
      <c r="O1196" s="268">
        <v>2.6</v>
      </c>
      <c r="P1196" s="268">
        <v>2.6</v>
      </c>
      <c r="Q1196" s="268">
        <v>2.6</v>
      </c>
      <c r="R1196" s="268">
        <v>2.6</v>
      </c>
      <c r="S1196" s="268">
        <v>2.6</v>
      </c>
      <c r="T1196" s="268">
        <v>2.6</v>
      </c>
      <c r="U1196" s="268">
        <v>2.6</v>
      </c>
      <c r="V1196" s="268">
        <v>2.6</v>
      </c>
      <c r="W1196" s="268">
        <v>0</v>
      </c>
      <c r="X1196" s="268">
        <v>0</v>
      </c>
      <c r="Y1196" s="268">
        <v>9</v>
      </c>
      <c r="Z1196" s="268">
        <v>17</v>
      </c>
      <c r="AA1196" s="268">
        <v>17</v>
      </c>
      <c r="AB1196" s="297">
        <v>10</v>
      </c>
      <c r="AC1196" s="298">
        <v>126.99999999999999</v>
      </c>
    </row>
    <row r="1197" spans="3:29" ht="10.5" x14ac:dyDescent="0.15">
      <c r="C1197" s="295" t="s">
        <v>2448</v>
      </c>
      <c r="D1197" s="241" t="s">
        <v>1185</v>
      </c>
      <c r="E1197" s="296">
        <v>0</v>
      </c>
      <c r="F1197" s="268">
        <v>0</v>
      </c>
      <c r="G1197" s="268">
        <v>0</v>
      </c>
      <c r="H1197" s="268">
        <v>0</v>
      </c>
      <c r="I1197" s="268">
        <v>0</v>
      </c>
      <c r="J1197" s="268">
        <v>0</v>
      </c>
      <c r="K1197" s="268">
        <v>0</v>
      </c>
      <c r="L1197" s="268">
        <v>0</v>
      </c>
      <c r="M1197" s="268">
        <v>0</v>
      </c>
      <c r="N1197" s="268">
        <v>0</v>
      </c>
      <c r="O1197" s="268">
        <v>0</v>
      </c>
      <c r="P1197" s="268">
        <v>0</v>
      </c>
      <c r="Q1197" s="268">
        <v>0</v>
      </c>
      <c r="R1197" s="268">
        <v>0</v>
      </c>
      <c r="S1197" s="268">
        <v>0</v>
      </c>
      <c r="T1197" s="268">
        <v>0</v>
      </c>
      <c r="U1197" s="268">
        <v>0</v>
      </c>
      <c r="V1197" s="268">
        <v>0</v>
      </c>
      <c r="W1197" s="268">
        <v>0</v>
      </c>
      <c r="X1197" s="268">
        <v>0</v>
      </c>
      <c r="Y1197" s="268">
        <v>0</v>
      </c>
      <c r="Z1197" s="268">
        <v>0</v>
      </c>
      <c r="AA1197" s="268">
        <v>0</v>
      </c>
      <c r="AB1197" s="297">
        <v>0</v>
      </c>
      <c r="AC1197" s="298">
        <v>0</v>
      </c>
    </row>
    <row r="1198" spans="3:29" ht="10.5" x14ac:dyDescent="0.15">
      <c r="C1198" s="295" t="s">
        <v>2449</v>
      </c>
      <c r="D1198" s="241" t="s">
        <v>1186</v>
      </c>
      <c r="E1198" s="296">
        <v>138.6</v>
      </c>
      <c r="F1198" s="268">
        <v>138.6</v>
      </c>
      <c r="G1198" s="268">
        <v>138.6</v>
      </c>
      <c r="H1198" s="268">
        <v>138.6</v>
      </c>
      <c r="I1198" s="268">
        <v>138.6</v>
      </c>
      <c r="J1198" s="268">
        <v>138.6</v>
      </c>
      <c r="K1198" s="268">
        <v>138.6</v>
      </c>
      <c r="L1198" s="268">
        <v>175.6</v>
      </c>
      <c r="M1198" s="268">
        <v>138.6</v>
      </c>
      <c r="N1198" s="268">
        <v>138.6</v>
      </c>
      <c r="O1198" s="268">
        <v>0</v>
      </c>
      <c r="P1198" s="268">
        <v>0</v>
      </c>
      <c r="Q1198" s="268">
        <v>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0</v>
      </c>
      <c r="W1198" s="268">
        <v>0</v>
      </c>
      <c r="X1198" s="268">
        <v>0</v>
      </c>
      <c r="Y1198" s="268">
        <v>138.6</v>
      </c>
      <c r="Z1198" s="268">
        <v>206</v>
      </c>
      <c r="AA1198" s="268">
        <v>213</v>
      </c>
      <c r="AB1198" s="297">
        <v>143.6</v>
      </c>
      <c r="AC1198" s="298">
        <v>2124.1999999999998</v>
      </c>
    </row>
    <row r="1199" spans="3:29" ht="10.5" x14ac:dyDescent="0.15">
      <c r="C1199" s="295" t="s">
        <v>2450</v>
      </c>
      <c r="D1199" s="241" t="s">
        <v>1187</v>
      </c>
      <c r="E1199" s="296">
        <v>138.6</v>
      </c>
      <c r="F1199" s="268">
        <v>138.6</v>
      </c>
      <c r="G1199" s="268">
        <v>138.6</v>
      </c>
      <c r="H1199" s="268">
        <v>138.6</v>
      </c>
      <c r="I1199" s="268">
        <v>138.6</v>
      </c>
      <c r="J1199" s="268">
        <v>138.6</v>
      </c>
      <c r="K1199" s="268">
        <v>138.6</v>
      </c>
      <c r="L1199" s="268">
        <v>138.6</v>
      </c>
      <c r="M1199" s="268">
        <v>138.6</v>
      </c>
      <c r="N1199" s="268">
        <v>0</v>
      </c>
      <c r="O1199" s="268">
        <v>0</v>
      </c>
      <c r="P1199" s="268">
        <v>0</v>
      </c>
      <c r="Q1199" s="268">
        <v>0</v>
      </c>
      <c r="R1199" s="268">
        <v>0</v>
      </c>
      <c r="S1199" s="268">
        <v>0</v>
      </c>
      <c r="T1199" s="268">
        <v>0</v>
      </c>
      <c r="U1199" s="268">
        <v>0</v>
      </c>
      <c r="V1199" s="268">
        <v>0</v>
      </c>
      <c r="W1199" s="268">
        <v>0</v>
      </c>
      <c r="X1199" s="268">
        <v>0</v>
      </c>
      <c r="Y1199" s="268">
        <v>138.6</v>
      </c>
      <c r="Z1199" s="268">
        <v>213</v>
      </c>
      <c r="AA1199" s="268">
        <v>213</v>
      </c>
      <c r="AB1199" s="297">
        <v>212.9</v>
      </c>
      <c r="AC1199" s="298">
        <v>2024.8999999999999</v>
      </c>
    </row>
    <row r="1200" spans="3:29" ht="10.5" x14ac:dyDescent="0.15">
      <c r="C1200" s="295" t="s">
        <v>2451</v>
      </c>
      <c r="D1200" s="241" t="s">
        <v>1188</v>
      </c>
      <c r="E1200" s="296">
        <v>173.3</v>
      </c>
      <c r="F1200" s="268">
        <v>136.80000000000001</v>
      </c>
      <c r="G1200" s="268">
        <v>0</v>
      </c>
      <c r="H1200" s="268">
        <v>0</v>
      </c>
      <c r="I1200" s="268">
        <v>0</v>
      </c>
      <c r="J1200" s="268">
        <v>0</v>
      </c>
      <c r="K1200" s="268">
        <v>119.2</v>
      </c>
      <c r="L1200" s="268">
        <v>193</v>
      </c>
      <c r="M1200" s="268">
        <v>0</v>
      </c>
      <c r="N1200" s="268">
        <v>0</v>
      </c>
      <c r="O1200" s="268">
        <v>0</v>
      </c>
      <c r="P1200" s="268">
        <v>0</v>
      </c>
      <c r="Q1200" s="268">
        <v>0</v>
      </c>
      <c r="R1200" s="268">
        <v>0</v>
      </c>
      <c r="S1200" s="268">
        <v>0</v>
      </c>
      <c r="T1200" s="268">
        <v>0</v>
      </c>
      <c r="U1200" s="268">
        <v>0</v>
      </c>
      <c r="V1200" s="268">
        <v>0</v>
      </c>
      <c r="W1200" s="268">
        <v>0</v>
      </c>
      <c r="X1200" s="268">
        <v>0</v>
      </c>
      <c r="Y1200" s="268">
        <v>100</v>
      </c>
      <c r="Z1200" s="268">
        <v>182.2</v>
      </c>
      <c r="AA1200" s="268">
        <v>220.3</v>
      </c>
      <c r="AB1200" s="297">
        <v>182.3</v>
      </c>
      <c r="AC1200" s="298">
        <v>1307.0999999999999</v>
      </c>
    </row>
    <row r="1201" spans="3:29" ht="10.5" x14ac:dyDescent="0.15">
      <c r="C1201" s="295" t="s">
        <v>2452</v>
      </c>
      <c r="D1201" s="241" t="s">
        <v>1189</v>
      </c>
      <c r="E1201" s="296">
        <v>153.80000000000001</v>
      </c>
      <c r="F1201" s="268">
        <v>115</v>
      </c>
      <c r="G1201" s="268">
        <v>119.2</v>
      </c>
      <c r="H1201" s="268">
        <v>115</v>
      </c>
      <c r="I1201" s="268">
        <v>115</v>
      </c>
      <c r="J1201" s="268">
        <v>115</v>
      </c>
      <c r="K1201" s="268">
        <v>0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0</v>
      </c>
      <c r="V1201" s="268">
        <v>0</v>
      </c>
      <c r="W1201" s="268">
        <v>0</v>
      </c>
      <c r="X1201" s="268">
        <v>0</v>
      </c>
      <c r="Y1201" s="268">
        <v>156.4</v>
      </c>
      <c r="Z1201" s="268">
        <v>225.7</v>
      </c>
      <c r="AA1201" s="268">
        <v>228.5</v>
      </c>
      <c r="AB1201" s="297">
        <v>221.7</v>
      </c>
      <c r="AC1201" s="298">
        <v>1565.3</v>
      </c>
    </row>
    <row r="1202" spans="3:29" ht="10.5" x14ac:dyDescent="0.15">
      <c r="C1202" s="295" t="s">
        <v>2453</v>
      </c>
      <c r="D1202" s="241" t="s">
        <v>1190</v>
      </c>
      <c r="E1202" s="296">
        <v>24</v>
      </c>
      <c r="F1202" s="268">
        <v>24</v>
      </c>
      <c r="G1202" s="268">
        <v>24</v>
      </c>
      <c r="H1202" s="268">
        <v>24</v>
      </c>
      <c r="I1202" s="268">
        <v>24</v>
      </c>
      <c r="J1202" s="268">
        <v>24</v>
      </c>
      <c r="K1202" s="268">
        <v>24</v>
      </c>
      <c r="L1202" s="268">
        <v>24</v>
      </c>
      <c r="M1202" s="268">
        <v>24</v>
      </c>
      <c r="N1202" s="268">
        <v>24</v>
      </c>
      <c r="O1202" s="268">
        <v>24</v>
      </c>
      <c r="P1202" s="268">
        <v>24</v>
      </c>
      <c r="Q1202" s="268">
        <v>24</v>
      </c>
      <c r="R1202" s="268">
        <v>24</v>
      </c>
      <c r="S1202" s="268">
        <v>24</v>
      </c>
      <c r="T1202" s="268">
        <v>24</v>
      </c>
      <c r="U1202" s="268">
        <v>24</v>
      </c>
      <c r="V1202" s="268">
        <v>24</v>
      </c>
      <c r="W1202" s="268">
        <v>24</v>
      </c>
      <c r="X1202" s="268">
        <v>24</v>
      </c>
      <c r="Y1202" s="268">
        <v>24</v>
      </c>
      <c r="Z1202" s="268">
        <v>24</v>
      </c>
      <c r="AA1202" s="268">
        <v>24</v>
      </c>
      <c r="AB1202" s="297">
        <v>24</v>
      </c>
      <c r="AC1202" s="298">
        <v>576</v>
      </c>
    </row>
    <row r="1203" spans="3:29" ht="10.5" x14ac:dyDescent="0.15">
      <c r="C1203" s="295" t="s">
        <v>2454</v>
      </c>
      <c r="D1203" s="241" t="s">
        <v>1191</v>
      </c>
      <c r="E1203" s="296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0</v>
      </c>
      <c r="Z1203" s="268">
        <v>0</v>
      </c>
      <c r="AA1203" s="268">
        <v>0</v>
      </c>
      <c r="AB1203" s="297">
        <v>0</v>
      </c>
      <c r="AC1203" s="298">
        <v>0</v>
      </c>
    </row>
    <row r="1204" spans="3:29" ht="10.5" x14ac:dyDescent="0.15">
      <c r="C1204" s="295" t="s">
        <v>1192</v>
      </c>
      <c r="D1204" s="241" t="s">
        <v>1192</v>
      </c>
      <c r="E1204" s="296">
        <v>0</v>
      </c>
      <c r="F1204" s="268">
        <v>0</v>
      </c>
      <c r="G1204" s="268">
        <v>8</v>
      </c>
      <c r="H1204" s="268">
        <v>9</v>
      </c>
      <c r="I1204" s="268">
        <v>9</v>
      </c>
      <c r="J1204" s="268">
        <v>9</v>
      </c>
      <c r="K1204" s="268">
        <v>9</v>
      </c>
      <c r="L1204" s="268">
        <v>9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0</v>
      </c>
      <c r="Z1204" s="268">
        <v>0</v>
      </c>
      <c r="AA1204" s="268">
        <v>0</v>
      </c>
      <c r="AB1204" s="297">
        <v>0</v>
      </c>
      <c r="AC1204" s="298">
        <v>53</v>
      </c>
    </row>
    <row r="1205" spans="3:29" ht="10.5" x14ac:dyDescent="0.15">
      <c r="C1205" s="295" t="s">
        <v>2455</v>
      </c>
      <c r="D1205" s="241" t="s">
        <v>1193</v>
      </c>
      <c r="E1205" s="296">
        <v>2.6</v>
      </c>
      <c r="F1205" s="268">
        <v>2.6</v>
      </c>
      <c r="G1205" s="268">
        <v>2.6</v>
      </c>
      <c r="H1205" s="268">
        <v>2.6</v>
      </c>
      <c r="I1205" s="268">
        <v>2.6</v>
      </c>
      <c r="J1205" s="268">
        <v>2.6</v>
      </c>
      <c r="K1205" s="268">
        <v>2.6</v>
      </c>
      <c r="L1205" s="268">
        <v>2.6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0</v>
      </c>
      <c r="Z1205" s="268">
        <v>0</v>
      </c>
      <c r="AA1205" s="268">
        <v>0</v>
      </c>
      <c r="AB1205" s="297">
        <v>0</v>
      </c>
      <c r="AC1205" s="298">
        <v>20.8</v>
      </c>
    </row>
    <row r="1206" spans="3:29" ht="10.5" x14ac:dyDescent="0.15">
      <c r="C1206" s="295" t="s">
        <v>2456</v>
      </c>
      <c r="D1206" s="241" t="s">
        <v>1194</v>
      </c>
      <c r="E1206" s="296">
        <v>0</v>
      </c>
      <c r="F1206" s="268">
        <v>0</v>
      </c>
      <c r="G1206" s="268">
        <v>0</v>
      </c>
      <c r="H1206" s="268">
        <v>0</v>
      </c>
      <c r="I1206" s="268">
        <v>0</v>
      </c>
      <c r="J1206" s="268">
        <v>0</v>
      </c>
      <c r="K1206" s="268">
        <v>0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0</v>
      </c>
      <c r="AA1206" s="268">
        <v>0</v>
      </c>
      <c r="AB1206" s="297">
        <v>0</v>
      </c>
      <c r="AC1206" s="298">
        <v>0</v>
      </c>
    </row>
    <row r="1207" spans="3:29" ht="10.5" x14ac:dyDescent="0.15">
      <c r="C1207" s="295" t="s">
        <v>2457</v>
      </c>
      <c r="D1207" s="241" t="s">
        <v>1195</v>
      </c>
      <c r="E1207" s="296">
        <v>110</v>
      </c>
      <c r="F1207" s="268">
        <v>110</v>
      </c>
      <c r="G1207" s="268">
        <v>110</v>
      </c>
      <c r="H1207" s="268">
        <v>110</v>
      </c>
      <c r="I1207" s="268">
        <v>110</v>
      </c>
      <c r="J1207" s="268">
        <v>110</v>
      </c>
      <c r="K1207" s="268">
        <v>110</v>
      </c>
      <c r="L1207" s="268">
        <v>110</v>
      </c>
      <c r="M1207" s="268">
        <v>110</v>
      </c>
      <c r="N1207" s="268">
        <v>0.1</v>
      </c>
      <c r="O1207" s="268">
        <v>0.1</v>
      </c>
      <c r="P1207" s="268">
        <v>0.1</v>
      </c>
      <c r="Q1207" s="268">
        <v>84.2</v>
      </c>
      <c r="R1207" s="268">
        <v>84.2</v>
      </c>
      <c r="S1207" s="268">
        <v>46.5</v>
      </c>
      <c r="T1207" s="268">
        <v>84.2</v>
      </c>
      <c r="U1207" s="268">
        <v>84.2</v>
      </c>
      <c r="V1207" s="268">
        <v>48.2</v>
      </c>
      <c r="W1207" s="268">
        <v>0.1</v>
      </c>
      <c r="X1207" s="268">
        <v>88.9</v>
      </c>
      <c r="Y1207" s="268">
        <v>110</v>
      </c>
      <c r="Z1207" s="268">
        <v>110</v>
      </c>
      <c r="AA1207" s="268">
        <v>90.4</v>
      </c>
      <c r="AB1207" s="297">
        <v>110</v>
      </c>
      <c r="AC1207" s="298">
        <v>1931.2000000000003</v>
      </c>
    </row>
    <row r="1208" spans="3:29" ht="10.5" x14ac:dyDescent="0.15">
      <c r="C1208" s="295" t="s">
        <v>2458</v>
      </c>
      <c r="D1208" s="241" t="s">
        <v>1196</v>
      </c>
      <c r="E1208" s="296">
        <v>0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0</v>
      </c>
      <c r="AA1208" s="268">
        <v>0</v>
      </c>
      <c r="AB1208" s="297">
        <v>0</v>
      </c>
      <c r="AC1208" s="298">
        <v>0</v>
      </c>
    </row>
    <row r="1209" spans="3:29" ht="10.5" x14ac:dyDescent="0.15">
      <c r="C1209" s="295" t="s">
        <v>2459</v>
      </c>
      <c r="D1209" s="241" t="s">
        <v>1197</v>
      </c>
      <c r="E1209" s="296">
        <v>110</v>
      </c>
      <c r="F1209" s="268">
        <v>110</v>
      </c>
      <c r="G1209" s="268">
        <v>110</v>
      </c>
      <c r="H1209" s="268">
        <v>110</v>
      </c>
      <c r="I1209" s="268">
        <v>110</v>
      </c>
      <c r="J1209" s="268">
        <v>110</v>
      </c>
      <c r="K1209" s="268">
        <v>110</v>
      </c>
      <c r="L1209" s="268">
        <v>110</v>
      </c>
      <c r="M1209" s="268">
        <v>110</v>
      </c>
      <c r="N1209" s="268">
        <v>0.1</v>
      </c>
      <c r="O1209" s="268">
        <v>0.1</v>
      </c>
      <c r="P1209" s="268">
        <v>0.1</v>
      </c>
      <c r="Q1209" s="268">
        <v>84.3</v>
      </c>
      <c r="R1209" s="268">
        <v>84.3</v>
      </c>
      <c r="S1209" s="268">
        <v>79.099999999999994</v>
      </c>
      <c r="T1209" s="268">
        <v>84.3</v>
      </c>
      <c r="U1209" s="268">
        <v>84.3</v>
      </c>
      <c r="V1209" s="268">
        <v>84.3</v>
      </c>
      <c r="W1209" s="268">
        <v>64.5</v>
      </c>
      <c r="X1209" s="268">
        <v>110</v>
      </c>
      <c r="Y1209" s="268">
        <v>110</v>
      </c>
      <c r="Z1209" s="268">
        <v>110</v>
      </c>
      <c r="AA1209" s="268">
        <v>110</v>
      </c>
      <c r="AB1209" s="297">
        <v>110</v>
      </c>
      <c r="AC1209" s="298">
        <v>2105.3999999999996</v>
      </c>
    </row>
    <row r="1210" spans="3:29" ht="10.5" x14ac:dyDescent="0.15">
      <c r="C1210" s="295" t="s">
        <v>2460</v>
      </c>
      <c r="D1210" s="241" t="s">
        <v>1198</v>
      </c>
      <c r="E1210" s="296">
        <v>110</v>
      </c>
      <c r="F1210" s="268">
        <v>110</v>
      </c>
      <c r="G1210" s="268">
        <v>110</v>
      </c>
      <c r="H1210" s="268">
        <v>110</v>
      </c>
      <c r="I1210" s="268">
        <v>110</v>
      </c>
      <c r="J1210" s="268">
        <v>110</v>
      </c>
      <c r="K1210" s="268">
        <v>110</v>
      </c>
      <c r="L1210" s="268">
        <v>110</v>
      </c>
      <c r="M1210" s="268">
        <v>110</v>
      </c>
      <c r="N1210" s="268">
        <v>50.2</v>
      </c>
      <c r="O1210" s="268">
        <v>42.7</v>
      </c>
      <c r="P1210" s="268">
        <v>46</v>
      </c>
      <c r="Q1210" s="268">
        <v>84.6</v>
      </c>
      <c r="R1210" s="268">
        <v>84.6</v>
      </c>
      <c r="S1210" s="268">
        <v>0.1</v>
      </c>
      <c r="T1210" s="268">
        <v>84.6</v>
      </c>
      <c r="U1210" s="268">
        <v>84.6</v>
      </c>
      <c r="V1210" s="268">
        <v>84.6</v>
      </c>
      <c r="W1210" s="268">
        <v>52.4</v>
      </c>
      <c r="X1210" s="268">
        <v>110</v>
      </c>
      <c r="Y1210" s="268">
        <v>110</v>
      </c>
      <c r="Z1210" s="268">
        <v>110</v>
      </c>
      <c r="AA1210" s="268">
        <v>110</v>
      </c>
      <c r="AB1210" s="297">
        <v>110</v>
      </c>
      <c r="AC1210" s="298">
        <v>2154.3999999999996</v>
      </c>
    </row>
    <row r="1211" spans="3:29" ht="10.5" x14ac:dyDescent="0.15">
      <c r="C1211" s="295" t="s">
        <v>1199</v>
      </c>
      <c r="D1211" s="241" t="s">
        <v>1199</v>
      </c>
      <c r="E1211" s="296">
        <v>28.9</v>
      </c>
      <c r="F1211" s="268">
        <v>28.9</v>
      </c>
      <c r="G1211" s="268">
        <v>28.9</v>
      </c>
      <c r="H1211" s="268">
        <v>28.9</v>
      </c>
      <c r="I1211" s="268">
        <v>28.9</v>
      </c>
      <c r="J1211" s="268">
        <v>28.9</v>
      </c>
      <c r="K1211" s="268">
        <v>28.9</v>
      </c>
      <c r="L1211" s="268">
        <v>28.9</v>
      </c>
      <c r="M1211" s="268">
        <v>28.9</v>
      </c>
      <c r="N1211" s="268">
        <v>28.9</v>
      </c>
      <c r="O1211" s="268">
        <v>28.9</v>
      </c>
      <c r="P1211" s="268">
        <v>28.9</v>
      </c>
      <c r="Q1211" s="268">
        <v>28.9</v>
      </c>
      <c r="R1211" s="268">
        <v>28.9</v>
      </c>
      <c r="S1211" s="268">
        <v>28.9</v>
      </c>
      <c r="T1211" s="268">
        <v>28.9</v>
      </c>
      <c r="U1211" s="268">
        <v>28.9</v>
      </c>
      <c r="V1211" s="268">
        <v>28.9</v>
      </c>
      <c r="W1211" s="268">
        <v>28.9</v>
      </c>
      <c r="X1211" s="268">
        <v>28.9</v>
      </c>
      <c r="Y1211" s="268">
        <v>28.9</v>
      </c>
      <c r="Z1211" s="268">
        <v>28.9</v>
      </c>
      <c r="AA1211" s="268">
        <v>28.9</v>
      </c>
      <c r="AB1211" s="297">
        <v>28.9</v>
      </c>
      <c r="AC1211" s="298">
        <v>693.59999999999968</v>
      </c>
    </row>
    <row r="1212" spans="3:29" ht="10.5" x14ac:dyDescent="0.15">
      <c r="C1212" s="295" t="s">
        <v>2461</v>
      </c>
      <c r="D1212" s="241" t="s">
        <v>1200</v>
      </c>
      <c r="E1212" s="296">
        <v>88.3</v>
      </c>
      <c r="F1212" s="268">
        <v>88.3</v>
      </c>
      <c r="G1212" s="268">
        <v>88.3</v>
      </c>
      <c r="H1212" s="268">
        <v>88.3</v>
      </c>
      <c r="I1212" s="268">
        <v>88.3</v>
      </c>
      <c r="J1212" s="268">
        <v>88.3</v>
      </c>
      <c r="K1212" s="268">
        <v>88.3</v>
      </c>
      <c r="L1212" s="268">
        <v>88.3</v>
      </c>
      <c r="M1212" s="268">
        <v>88.3</v>
      </c>
      <c r="N1212" s="268">
        <v>134.30000000000001</v>
      </c>
      <c r="O1212" s="268">
        <v>134.30000000000001</v>
      </c>
      <c r="P1212" s="268">
        <v>134.30000000000001</v>
      </c>
      <c r="Q1212" s="268">
        <v>134.30000000000001</v>
      </c>
      <c r="R1212" s="268">
        <v>134.30000000000001</v>
      </c>
      <c r="S1212" s="268">
        <v>134.30000000000001</v>
      </c>
      <c r="T1212" s="268">
        <v>134.30000000000001</v>
      </c>
      <c r="U1212" s="268">
        <v>134.30000000000001</v>
      </c>
      <c r="V1212" s="268">
        <v>134.30000000000001</v>
      </c>
      <c r="W1212" s="268">
        <v>134.30000000000001</v>
      </c>
      <c r="X1212" s="268">
        <v>88.3</v>
      </c>
      <c r="Y1212" s="268">
        <v>88.3</v>
      </c>
      <c r="Z1212" s="268">
        <v>88.3</v>
      </c>
      <c r="AA1212" s="268">
        <v>88.3</v>
      </c>
      <c r="AB1212" s="297">
        <v>88.3</v>
      </c>
      <c r="AC1212" s="298">
        <v>2579.2000000000003</v>
      </c>
    </row>
    <row r="1213" spans="3:29" ht="10.5" x14ac:dyDescent="0.15">
      <c r="C1213" s="295" t="s">
        <v>2462</v>
      </c>
      <c r="D1213" s="241" t="s">
        <v>1201</v>
      </c>
      <c r="E1213" s="296">
        <v>80</v>
      </c>
      <c r="F1213" s="268">
        <v>80</v>
      </c>
      <c r="G1213" s="268">
        <v>80</v>
      </c>
      <c r="H1213" s="268">
        <v>80</v>
      </c>
      <c r="I1213" s="268">
        <v>80</v>
      </c>
      <c r="J1213" s="268">
        <v>80</v>
      </c>
      <c r="K1213" s="268">
        <v>80</v>
      </c>
      <c r="L1213" s="268">
        <v>80</v>
      </c>
      <c r="M1213" s="268">
        <v>80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0</v>
      </c>
      <c r="X1213" s="268">
        <v>80</v>
      </c>
      <c r="Y1213" s="268">
        <v>80</v>
      </c>
      <c r="Z1213" s="268">
        <v>80</v>
      </c>
      <c r="AA1213" s="268">
        <v>80</v>
      </c>
      <c r="AB1213" s="297">
        <v>80</v>
      </c>
      <c r="AC1213" s="298">
        <v>1120</v>
      </c>
    </row>
    <row r="1214" spans="3:29" ht="10.5" x14ac:dyDescent="0.15">
      <c r="C1214" s="295" t="s">
        <v>1202</v>
      </c>
      <c r="D1214" s="241" t="s">
        <v>1202</v>
      </c>
      <c r="E1214" s="296">
        <v>83.2</v>
      </c>
      <c r="F1214" s="268">
        <v>83.2</v>
      </c>
      <c r="G1214" s="268">
        <v>83.2</v>
      </c>
      <c r="H1214" s="268">
        <v>83.2</v>
      </c>
      <c r="I1214" s="268">
        <v>83.2</v>
      </c>
      <c r="J1214" s="268">
        <v>83.2</v>
      </c>
      <c r="K1214" s="268">
        <v>83.2</v>
      </c>
      <c r="L1214" s="268">
        <v>83.2</v>
      </c>
      <c r="M1214" s="268">
        <v>83.2</v>
      </c>
      <c r="N1214" s="268">
        <v>56</v>
      </c>
      <c r="O1214" s="268">
        <v>56</v>
      </c>
      <c r="P1214" s="268">
        <v>56</v>
      </c>
      <c r="Q1214" s="268">
        <v>56</v>
      </c>
      <c r="R1214" s="268">
        <v>56</v>
      </c>
      <c r="S1214" s="268">
        <v>56</v>
      </c>
      <c r="T1214" s="268">
        <v>56</v>
      </c>
      <c r="U1214" s="268">
        <v>56</v>
      </c>
      <c r="V1214" s="268">
        <v>56</v>
      </c>
      <c r="W1214" s="268">
        <v>56</v>
      </c>
      <c r="X1214" s="268">
        <v>83.2</v>
      </c>
      <c r="Y1214" s="268">
        <v>83.2</v>
      </c>
      <c r="Z1214" s="268">
        <v>83.2</v>
      </c>
      <c r="AA1214" s="268">
        <v>83.2</v>
      </c>
      <c r="AB1214" s="297">
        <v>83.2</v>
      </c>
      <c r="AC1214" s="298">
        <v>1724.8000000000004</v>
      </c>
    </row>
    <row r="1215" spans="3:29" ht="10.5" x14ac:dyDescent="0.15">
      <c r="C1215" s="295" t="s">
        <v>1203</v>
      </c>
      <c r="D1215" s="241" t="s">
        <v>1203</v>
      </c>
      <c r="E1215" s="296">
        <v>35.799999999999997</v>
      </c>
      <c r="F1215" s="268">
        <v>35.799999999999997</v>
      </c>
      <c r="G1215" s="268">
        <v>35.799999999999997</v>
      </c>
      <c r="H1215" s="268">
        <v>35.799999999999997</v>
      </c>
      <c r="I1215" s="268">
        <v>35.799999999999997</v>
      </c>
      <c r="J1215" s="268">
        <v>35.799999999999997</v>
      </c>
      <c r="K1215" s="268">
        <v>35.799999999999997</v>
      </c>
      <c r="L1215" s="268">
        <v>35.799999999999997</v>
      </c>
      <c r="M1215" s="268">
        <v>35.799999999999997</v>
      </c>
      <c r="N1215" s="268">
        <v>24.1</v>
      </c>
      <c r="O1215" s="268">
        <v>24.1</v>
      </c>
      <c r="P1215" s="268">
        <v>24.1</v>
      </c>
      <c r="Q1215" s="268">
        <v>24.1</v>
      </c>
      <c r="R1215" s="268">
        <v>24.1</v>
      </c>
      <c r="S1215" s="268">
        <v>24.1</v>
      </c>
      <c r="T1215" s="268">
        <v>24.1</v>
      </c>
      <c r="U1215" s="268">
        <v>24.1</v>
      </c>
      <c r="V1215" s="268">
        <v>24.1</v>
      </c>
      <c r="W1215" s="268">
        <v>24.1</v>
      </c>
      <c r="X1215" s="268">
        <v>35.799999999999997</v>
      </c>
      <c r="Y1215" s="268">
        <v>35.799999999999997</v>
      </c>
      <c r="Z1215" s="268">
        <v>35.799999999999997</v>
      </c>
      <c r="AA1215" s="268">
        <v>35.799999999999997</v>
      </c>
      <c r="AB1215" s="297">
        <v>35.799999999999997</v>
      </c>
      <c r="AC1215" s="298">
        <v>742.2</v>
      </c>
    </row>
    <row r="1216" spans="3:29" ht="10.5" x14ac:dyDescent="0.15">
      <c r="C1216" s="295" t="s">
        <v>2463</v>
      </c>
      <c r="D1216" s="241" t="s">
        <v>1204</v>
      </c>
      <c r="E1216" s="296">
        <v>0</v>
      </c>
      <c r="F1216" s="268">
        <v>0</v>
      </c>
      <c r="G1216" s="268">
        <v>0</v>
      </c>
      <c r="H1216" s="268">
        <v>0</v>
      </c>
      <c r="I1216" s="268">
        <v>0</v>
      </c>
      <c r="J1216" s="268">
        <v>0</v>
      </c>
      <c r="K1216" s="268">
        <v>0</v>
      </c>
      <c r="L1216" s="268">
        <v>0</v>
      </c>
      <c r="M1216" s="268">
        <v>0</v>
      </c>
      <c r="N1216" s="268">
        <v>0</v>
      </c>
      <c r="O1216" s="268">
        <v>0</v>
      </c>
      <c r="P1216" s="268">
        <v>0</v>
      </c>
      <c r="Q1216" s="268">
        <v>0</v>
      </c>
      <c r="R1216" s="268">
        <v>0</v>
      </c>
      <c r="S1216" s="268">
        <v>0</v>
      </c>
      <c r="T1216" s="268">
        <v>0</v>
      </c>
      <c r="U1216" s="268">
        <v>0</v>
      </c>
      <c r="V1216" s="268">
        <v>0</v>
      </c>
      <c r="W1216" s="268">
        <v>0</v>
      </c>
      <c r="X1216" s="268">
        <v>0</v>
      </c>
      <c r="Y1216" s="268">
        <v>0</v>
      </c>
      <c r="Z1216" s="268">
        <v>0</v>
      </c>
      <c r="AA1216" s="268">
        <v>0</v>
      </c>
      <c r="AB1216" s="297">
        <v>0</v>
      </c>
      <c r="AC1216" s="298">
        <v>0</v>
      </c>
    </row>
    <row r="1217" spans="3:29" ht="10.5" x14ac:dyDescent="0.15">
      <c r="C1217" s="295" t="s">
        <v>2464</v>
      </c>
      <c r="D1217" s="241" t="s">
        <v>1205</v>
      </c>
      <c r="E1217" s="296">
        <v>99</v>
      </c>
      <c r="F1217" s="268">
        <v>99</v>
      </c>
      <c r="G1217" s="268">
        <v>99</v>
      </c>
      <c r="H1217" s="268">
        <v>99</v>
      </c>
      <c r="I1217" s="268">
        <v>99</v>
      </c>
      <c r="J1217" s="268">
        <v>99</v>
      </c>
      <c r="K1217" s="268">
        <v>99</v>
      </c>
      <c r="L1217" s="268">
        <v>112.6</v>
      </c>
      <c r="M1217" s="268">
        <v>90</v>
      </c>
      <c r="N1217" s="268">
        <v>90</v>
      </c>
      <c r="O1217" s="268">
        <v>0</v>
      </c>
      <c r="P1217" s="268">
        <v>0</v>
      </c>
      <c r="Q1217" s="268">
        <v>0</v>
      </c>
      <c r="R1217" s="268">
        <v>0</v>
      </c>
      <c r="S1217" s="268">
        <v>0</v>
      </c>
      <c r="T1217" s="268">
        <v>0</v>
      </c>
      <c r="U1217" s="268">
        <v>0</v>
      </c>
      <c r="V1217" s="268">
        <v>0</v>
      </c>
      <c r="W1217" s="268">
        <v>0</v>
      </c>
      <c r="X1217" s="268">
        <v>108.4</v>
      </c>
      <c r="Y1217" s="268">
        <v>104</v>
      </c>
      <c r="Z1217" s="268">
        <v>99</v>
      </c>
      <c r="AA1217" s="268">
        <v>114</v>
      </c>
      <c r="AB1217" s="297">
        <v>99</v>
      </c>
      <c r="AC1217" s="298">
        <v>1510</v>
      </c>
    </row>
    <row r="1218" spans="3:29" ht="10.5" x14ac:dyDescent="0.15">
      <c r="C1218" s="295" t="s">
        <v>2465</v>
      </c>
      <c r="D1218" s="241" t="s">
        <v>1206</v>
      </c>
      <c r="E1218" s="296">
        <v>99</v>
      </c>
      <c r="F1218" s="268">
        <v>99</v>
      </c>
      <c r="G1218" s="268">
        <v>99</v>
      </c>
      <c r="H1218" s="268">
        <v>99</v>
      </c>
      <c r="I1218" s="268">
        <v>99</v>
      </c>
      <c r="J1218" s="268">
        <v>99</v>
      </c>
      <c r="K1218" s="268">
        <v>99</v>
      </c>
      <c r="L1218" s="268">
        <v>99</v>
      </c>
      <c r="M1218" s="268">
        <v>90</v>
      </c>
      <c r="N1218" s="268">
        <v>184.4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169.5</v>
      </c>
      <c r="W1218" s="268">
        <v>141.30000000000001</v>
      </c>
      <c r="X1218" s="268">
        <v>104</v>
      </c>
      <c r="Y1218" s="268">
        <v>158.6</v>
      </c>
      <c r="Z1218" s="268">
        <v>147.1</v>
      </c>
      <c r="AA1218" s="268">
        <v>129.5</v>
      </c>
      <c r="AB1218" s="297">
        <v>99</v>
      </c>
      <c r="AC1218" s="298">
        <v>2015.3999999999999</v>
      </c>
    </row>
    <row r="1219" spans="3:29" ht="10.5" x14ac:dyDescent="0.15">
      <c r="C1219" s="295" t="s">
        <v>1207</v>
      </c>
      <c r="D1219" s="241" t="s">
        <v>1207</v>
      </c>
      <c r="E1219" s="296">
        <v>29</v>
      </c>
      <c r="F1219" s="268">
        <v>29</v>
      </c>
      <c r="G1219" s="268">
        <v>29</v>
      </c>
      <c r="H1219" s="268">
        <v>29</v>
      </c>
      <c r="I1219" s="268">
        <v>29</v>
      </c>
      <c r="J1219" s="268">
        <v>29</v>
      </c>
      <c r="K1219" s="268">
        <v>29</v>
      </c>
      <c r="L1219" s="268">
        <v>29</v>
      </c>
      <c r="M1219" s="268">
        <v>29</v>
      </c>
      <c r="N1219" s="268">
        <v>29</v>
      </c>
      <c r="O1219" s="268">
        <v>29</v>
      </c>
      <c r="P1219" s="268">
        <v>29</v>
      </c>
      <c r="Q1219" s="268">
        <v>29</v>
      </c>
      <c r="R1219" s="268">
        <v>29</v>
      </c>
      <c r="S1219" s="268">
        <v>29</v>
      </c>
      <c r="T1219" s="268">
        <v>29</v>
      </c>
      <c r="U1219" s="268">
        <v>29</v>
      </c>
      <c r="V1219" s="268">
        <v>29</v>
      </c>
      <c r="W1219" s="268">
        <v>29</v>
      </c>
      <c r="X1219" s="268">
        <v>29</v>
      </c>
      <c r="Y1219" s="268">
        <v>29</v>
      </c>
      <c r="Z1219" s="268">
        <v>29</v>
      </c>
      <c r="AA1219" s="268">
        <v>29</v>
      </c>
      <c r="AB1219" s="297">
        <v>29</v>
      </c>
      <c r="AC1219" s="298">
        <v>696</v>
      </c>
    </row>
    <row r="1220" spans="3:29" ht="10.5" x14ac:dyDescent="0.15">
      <c r="C1220" s="295" t="s">
        <v>2466</v>
      </c>
      <c r="D1220" s="241" t="s">
        <v>1208</v>
      </c>
      <c r="E1220" s="296">
        <v>80</v>
      </c>
      <c r="F1220" s="268">
        <v>80</v>
      </c>
      <c r="G1220" s="268">
        <v>50</v>
      </c>
      <c r="H1220" s="268">
        <v>50</v>
      </c>
      <c r="I1220" s="268">
        <v>50</v>
      </c>
      <c r="J1220" s="268">
        <v>50</v>
      </c>
      <c r="K1220" s="268">
        <v>50</v>
      </c>
      <c r="L1220" s="268">
        <v>50</v>
      </c>
      <c r="M1220" s="268">
        <v>50</v>
      </c>
      <c r="N1220" s="268">
        <v>50</v>
      </c>
      <c r="O1220" s="268">
        <v>50</v>
      </c>
      <c r="P1220" s="268">
        <v>50</v>
      </c>
      <c r="Q1220" s="268">
        <v>50</v>
      </c>
      <c r="R1220" s="268">
        <v>50</v>
      </c>
      <c r="S1220" s="268">
        <v>50</v>
      </c>
      <c r="T1220" s="268">
        <v>50</v>
      </c>
      <c r="U1220" s="268">
        <v>50</v>
      </c>
      <c r="V1220" s="268">
        <v>50</v>
      </c>
      <c r="W1220" s="268">
        <v>50</v>
      </c>
      <c r="X1220" s="268">
        <v>80</v>
      </c>
      <c r="Y1220" s="268">
        <v>225</v>
      </c>
      <c r="Z1220" s="268">
        <v>225</v>
      </c>
      <c r="AA1220" s="268">
        <v>225</v>
      </c>
      <c r="AB1220" s="297">
        <v>225</v>
      </c>
      <c r="AC1220" s="298">
        <v>1990</v>
      </c>
    </row>
    <row r="1221" spans="3:29" ht="10.5" x14ac:dyDescent="0.15">
      <c r="C1221" s="295" t="s">
        <v>2467</v>
      </c>
      <c r="D1221" s="241" t="s">
        <v>1209</v>
      </c>
      <c r="E1221" s="296">
        <v>0</v>
      </c>
      <c r="F1221" s="268">
        <v>0</v>
      </c>
      <c r="G1221" s="268">
        <v>0</v>
      </c>
      <c r="H1221" s="268">
        <v>0</v>
      </c>
      <c r="I1221" s="268">
        <v>0</v>
      </c>
      <c r="J1221" s="268">
        <v>0</v>
      </c>
      <c r="K1221" s="268">
        <v>0</v>
      </c>
      <c r="L1221" s="268">
        <v>0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0</v>
      </c>
      <c r="AA1221" s="268">
        <v>0</v>
      </c>
      <c r="AB1221" s="297">
        <v>0</v>
      </c>
      <c r="AC1221" s="298">
        <v>0</v>
      </c>
    </row>
    <row r="1222" spans="3:29" ht="10.5" x14ac:dyDescent="0.15">
      <c r="C1222" s="295" t="s">
        <v>2468</v>
      </c>
      <c r="D1222" s="241" t="s">
        <v>1210</v>
      </c>
      <c r="E1222" s="296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74</v>
      </c>
      <c r="AA1222" s="268">
        <v>74</v>
      </c>
      <c r="AB1222" s="297">
        <v>74</v>
      </c>
      <c r="AC1222" s="298">
        <v>222</v>
      </c>
    </row>
    <row r="1223" spans="3:29" ht="10.5" x14ac:dyDescent="0.15">
      <c r="C1223" s="295" t="s">
        <v>2469</v>
      </c>
      <c r="D1223" s="241" t="s">
        <v>1211</v>
      </c>
      <c r="E1223" s="296">
        <v>76</v>
      </c>
      <c r="F1223" s="268">
        <v>0</v>
      </c>
      <c r="G1223" s="268">
        <v>0</v>
      </c>
      <c r="H1223" s="268">
        <v>0</v>
      </c>
      <c r="I1223" s="268">
        <v>0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0</v>
      </c>
      <c r="X1223" s="268">
        <v>0</v>
      </c>
      <c r="Y1223" s="268">
        <v>0</v>
      </c>
      <c r="Z1223" s="268">
        <v>79</v>
      </c>
      <c r="AA1223" s="268">
        <v>107</v>
      </c>
      <c r="AB1223" s="297">
        <v>79</v>
      </c>
      <c r="AC1223" s="298">
        <v>341</v>
      </c>
    </row>
    <row r="1224" spans="3:29" ht="10.5" x14ac:dyDescent="0.15">
      <c r="C1224" s="295" t="s">
        <v>2470</v>
      </c>
      <c r="D1224" s="241" t="s">
        <v>1212</v>
      </c>
      <c r="E1224" s="296">
        <v>0</v>
      </c>
      <c r="F1224" s="268">
        <v>40</v>
      </c>
      <c r="G1224" s="268">
        <v>40</v>
      </c>
      <c r="H1224" s="268">
        <v>40</v>
      </c>
      <c r="I1224" s="268">
        <v>40</v>
      </c>
      <c r="J1224" s="268">
        <v>40</v>
      </c>
      <c r="K1224" s="268">
        <v>40</v>
      </c>
      <c r="L1224" s="268">
        <v>40</v>
      </c>
      <c r="M1224" s="268">
        <v>40</v>
      </c>
      <c r="N1224" s="268">
        <v>40</v>
      </c>
      <c r="O1224" s="268">
        <v>40</v>
      </c>
      <c r="P1224" s="268">
        <v>40</v>
      </c>
      <c r="Q1224" s="268">
        <v>40</v>
      </c>
      <c r="R1224" s="268">
        <v>40</v>
      </c>
      <c r="S1224" s="268">
        <v>40</v>
      </c>
      <c r="T1224" s="268">
        <v>40</v>
      </c>
      <c r="U1224" s="268">
        <v>40</v>
      </c>
      <c r="V1224" s="268">
        <v>40</v>
      </c>
      <c r="W1224" s="268">
        <v>40</v>
      </c>
      <c r="X1224" s="268">
        <v>40</v>
      </c>
      <c r="Y1224" s="268">
        <v>40</v>
      </c>
      <c r="Z1224" s="268">
        <v>40</v>
      </c>
      <c r="AA1224" s="268">
        <v>40</v>
      </c>
      <c r="AB1224" s="297">
        <v>40</v>
      </c>
      <c r="AC1224" s="298">
        <v>920</v>
      </c>
    </row>
    <row r="1225" spans="3:29" ht="10.5" x14ac:dyDescent="0.15">
      <c r="C1225" s="295" t="s">
        <v>2471</v>
      </c>
      <c r="D1225" s="241" t="s">
        <v>1213</v>
      </c>
      <c r="E1225" s="296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297">
        <v>0</v>
      </c>
      <c r="AC1225" s="298">
        <v>0</v>
      </c>
    </row>
    <row r="1226" spans="3:29" ht="11.25" thickBot="1" x14ac:dyDescent="0.2">
      <c r="C1226" s="299" t="s">
        <v>2472</v>
      </c>
      <c r="D1226" s="300" t="s">
        <v>1214</v>
      </c>
      <c r="E1226" s="301">
        <v>0</v>
      </c>
      <c r="F1226" s="302">
        <v>0</v>
      </c>
      <c r="G1226" s="302">
        <v>0</v>
      </c>
      <c r="H1226" s="302">
        <v>0</v>
      </c>
      <c r="I1226" s="302">
        <v>0</v>
      </c>
      <c r="J1226" s="302">
        <v>0</v>
      </c>
      <c r="K1226" s="302">
        <v>0</v>
      </c>
      <c r="L1226" s="302">
        <v>0</v>
      </c>
      <c r="M1226" s="302">
        <v>0</v>
      </c>
      <c r="N1226" s="302">
        <v>0</v>
      </c>
      <c r="O1226" s="302">
        <v>0</v>
      </c>
      <c r="P1226" s="302">
        <v>0</v>
      </c>
      <c r="Q1226" s="302">
        <v>0</v>
      </c>
      <c r="R1226" s="302">
        <v>0</v>
      </c>
      <c r="S1226" s="302">
        <v>0</v>
      </c>
      <c r="T1226" s="302">
        <v>0</v>
      </c>
      <c r="U1226" s="302">
        <v>0</v>
      </c>
      <c r="V1226" s="302">
        <v>0</v>
      </c>
      <c r="W1226" s="302">
        <v>0</v>
      </c>
      <c r="X1226" s="302">
        <v>0</v>
      </c>
      <c r="Y1226" s="302">
        <v>0</v>
      </c>
      <c r="Z1226" s="302">
        <v>0</v>
      </c>
      <c r="AA1226" s="302">
        <v>0</v>
      </c>
      <c r="AB1226" s="303">
        <v>0</v>
      </c>
      <c r="AC1226" s="304">
        <v>0</v>
      </c>
    </row>
    <row r="1227" spans="3:29" ht="10.5" x14ac:dyDescent="0.15">
      <c r="E1227" s="268"/>
      <c r="F1227" s="268"/>
      <c r="G1227" s="268"/>
      <c r="H1227" s="268"/>
      <c r="I1227" s="268"/>
      <c r="J1227" s="268"/>
      <c r="K1227" s="268"/>
      <c r="L1227" s="268"/>
      <c r="M1227" s="268"/>
      <c r="N1227" s="268"/>
      <c r="O1227" s="268"/>
      <c r="P1227" s="268"/>
      <c r="Q1227" s="268"/>
      <c r="R1227" s="268"/>
      <c r="S1227" s="268"/>
      <c r="T1227" s="268"/>
      <c r="U1227" s="268"/>
      <c r="V1227" s="268"/>
      <c r="W1227" s="268"/>
      <c r="X1227" s="268"/>
      <c r="Y1227" s="268"/>
      <c r="Z1227" s="268"/>
      <c r="AA1227" s="268"/>
      <c r="AB1227" s="268"/>
      <c r="AC1227" s="288"/>
    </row>
    <row r="1228" spans="3:29" ht="10.5" x14ac:dyDescent="0.15">
      <c r="E1228" s="268"/>
      <c r="F1228" s="268"/>
      <c r="G1228" s="268"/>
      <c r="H1228" s="268"/>
      <c r="I1228" s="268"/>
      <c r="J1228" s="268"/>
      <c r="K1228" s="268"/>
      <c r="L1228" s="268"/>
      <c r="M1228" s="268"/>
      <c r="N1228" s="268"/>
      <c r="O1228" s="268"/>
      <c r="P1228" s="268"/>
      <c r="Q1228" s="268"/>
      <c r="R1228" s="268"/>
      <c r="S1228" s="268"/>
      <c r="T1228" s="268"/>
      <c r="U1228" s="268"/>
      <c r="V1228" s="268"/>
      <c r="W1228" s="268"/>
      <c r="X1228" s="268"/>
      <c r="Y1228" s="268"/>
      <c r="Z1228" s="268"/>
      <c r="AA1228" s="268"/>
      <c r="AB1228" s="268"/>
      <c r="AC1228" s="288"/>
    </row>
    <row r="1229" spans="3:29" ht="11.25" thickBot="1" x14ac:dyDescent="0.2">
      <c r="E1229" s="268"/>
      <c r="F1229" s="268"/>
      <c r="G1229" s="268"/>
      <c r="H1229" s="268"/>
      <c r="I1229" s="268"/>
      <c r="J1229" s="268"/>
      <c r="K1229" s="268"/>
      <c r="L1229" s="268"/>
      <c r="M1229" s="268"/>
      <c r="N1229" s="268"/>
      <c r="O1229" s="268"/>
      <c r="P1229" s="268"/>
      <c r="Q1229" s="268"/>
      <c r="R1229" s="268"/>
      <c r="S1229" s="268"/>
      <c r="T1229" s="268"/>
      <c r="U1229" s="268"/>
      <c r="V1229" s="268"/>
      <c r="W1229" s="268"/>
      <c r="X1229" s="268"/>
      <c r="Y1229" s="268"/>
      <c r="Z1229" s="268"/>
      <c r="AA1229" s="268"/>
      <c r="AB1229" s="268"/>
      <c r="AC1229" s="288"/>
    </row>
    <row r="1230" spans="3:29" ht="12.75" customHeight="1" thickBot="1" x14ac:dyDescent="0.2">
      <c r="C1230" s="308" t="s">
        <v>1215</v>
      </c>
      <c r="D1230" s="309"/>
      <c r="E1230" s="291">
        <v>1</v>
      </c>
      <c r="F1230" s="292">
        <v>2</v>
      </c>
      <c r="G1230" s="292">
        <v>3</v>
      </c>
      <c r="H1230" s="292">
        <v>4</v>
      </c>
      <c r="I1230" s="292">
        <v>5</v>
      </c>
      <c r="J1230" s="292">
        <v>6</v>
      </c>
      <c r="K1230" s="292">
        <v>7</v>
      </c>
      <c r="L1230" s="292">
        <v>8</v>
      </c>
      <c r="M1230" s="292">
        <v>9</v>
      </c>
      <c r="N1230" s="292">
        <v>10</v>
      </c>
      <c r="O1230" s="292">
        <v>11</v>
      </c>
      <c r="P1230" s="292">
        <v>12</v>
      </c>
      <c r="Q1230" s="292">
        <v>13</v>
      </c>
      <c r="R1230" s="292">
        <v>14</v>
      </c>
      <c r="S1230" s="292">
        <v>15</v>
      </c>
      <c r="T1230" s="292">
        <v>16</v>
      </c>
      <c r="U1230" s="292">
        <v>17</v>
      </c>
      <c r="V1230" s="292">
        <v>18</v>
      </c>
      <c r="W1230" s="292">
        <v>19</v>
      </c>
      <c r="X1230" s="292">
        <v>20</v>
      </c>
      <c r="Y1230" s="292">
        <v>21</v>
      </c>
      <c r="Z1230" s="292">
        <v>22</v>
      </c>
      <c r="AA1230" s="292">
        <v>23</v>
      </c>
      <c r="AB1230" s="293">
        <v>24</v>
      </c>
      <c r="AC1230" s="310" t="s">
        <v>1216</v>
      </c>
    </row>
    <row r="1231" spans="3:29" ht="12.75" customHeight="1" x14ac:dyDescent="0.15">
      <c r="C1231" s="267" t="s">
        <v>1217</v>
      </c>
      <c r="D1231" s="311" t="s">
        <v>1217</v>
      </c>
      <c r="E1231" s="312">
        <v>1307.33710069583</v>
      </c>
      <c r="F1231" s="313">
        <v>1307.3195796146697</v>
      </c>
      <c r="G1231" s="313">
        <v>1307.3069700541109</v>
      </c>
      <c r="H1231" s="313">
        <v>1307.2987295825683</v>
      </c>
      <c r="I1231" s="313">
        <v>1307.2987295825683</v>
      </c>
      <c r="J1231" s="313">
        <v>1307.2987295825683</v>
      </c>
      <c r="K1231" s="313">
        <v>1307.2811895704601</v>
      </c>
      <c r="L1231" s="313">
        <v>1307.2784409649187</v>
      </c>
      <c r="M1231" s="313">
        <v>1307.2799320468041</v>
      </c>
      <c r="N1231" s="313">
        <v>1307.2814654607494</v>
      </c>
      <c r="O1231" s="313">
        <v>1307.2829988084952</v>
      </c>
      <c r="P1231" s="313">
        <v>1307.2845320900351</v>
      </c>
      <c r="Q1231" s="313">
        <v>1307.2875984545612</v>
      </c>
      <c r="R1231" s="313">
        <v>1307.2875984545612</v>
      </c>
      <c r="S1231" s="313">
        <v>1307.2891315375609</v>
      </c>
      <c r="T1231" s="313">
        <v>1307.2921975050765</v>
      </c>
      <c r="U1231" s="313">
        <v>1307.2921975050765</v>
      </c>
      <c r="V1231" s="313">
        <v>1307.2937303896131</v>
      </c>
      <c r="W1231" s="313">
        <v>1307.2952632080039</v>
      </c>
      <c r="X1231" s="313">
        <v>1307.2967535838932</v>
      </c>
      <c r="Y1231" s="313">
        <v>1307.2792189553904</v>
      </c>
      <c r="Z1231" s="313">
        <v>1307.2616693017233</v>
      </c>
      <c r="AA1231" s="313">
        <v>1307.2441109664956</v>
      </c>
      <c r="AB1231" s="314">
        <v>1307.2265439368105</v>
      </c>
      <c r="AC1231" s="315">
        <v>1307.2265439368105</v>
      </c>
    </row>
    <row r="1232" spans="3:29" ht="12.75" customHeight="1" x14ac:dyDescent="0.15">
      <c r="C1232" s="267" t="s">
        <v>1218</v>
      </c>
      <c r="D1232" s="311" t="s">
        <v>1218</v>
      </c>
      <c r="E1232" s="316">
        <v>425.0934591203486</v>
      </c>
      <c r="F1232" s="317">
        <v>425.08594966213047</v>
      </c>
      <c r="G1232" s="317">
        <v>425.08734517243408</v>
      </c>
      <c r="H1232" s="317">
        <v>425.09238767622298</v>
      </c>
      <c r="I1232" s="317">
        <v>425.09238767622298</v>
      </c>
      <c r="J1232" s="317">
        <v>425.09238767622298</v>
      </c>
      <c r="K1232" s="317">
        <v>425.09378290172089</v>
      </c>
      <c r="L1232" s="317">
        <v>425.09237236518226</v>
      </c>
      <c r="M1232" s="317">
        <v>425.10177544428876</v>
      </c>
      <c r="N1232" s="317">
        <v>425.10315193233509</v>
      </c>
      <c r="O1232" s="317">
        <v>425.09650288010602</v>
      </c>
      <c r="P1232" s="317">
        <v>425.08985242607702</v>
      </c>
      <c r="Q1232" s="317">
        <v>425.07654730970728</v>
      </c>
      <c r="R1232" s="317">
        <v>425.07654730970728</v>
      </c>
      <c r="S1232" s="317">
        <v>425.0698926459113</v>
      </c>
      <c r="T1232" s="317">
        <v>425.05657910345468</v>
      </c>
      <c r="U1232" s="317">
        <v>425.05657910345468</v>
      </c>
      <c r="V1232" s="317">
        <v>425.04992022333727</v>
      </c>
      <c r="W1232" s="317">
        <v>425.04325993632119</v>
      </c>
      <c r="X1232" s="317">
        <v>425.03659824167761</v>
      </c>
      <c r="Y1232" s="317">
        <v>425.02876724057438</v>
      </c>
      <c r="Z1232" s="317">
        <v>425.01895891091124</v>
      </c>
      <c r="AA1232" s="317">
        <v>425.00681099299879</v>
      </c>
      <c r="AB1232" s="318">
        <v>424.99363906081169</v>
      </c>
      <c r="AC1232" s="319">
        <v>424.99363906081169</v>
      </c>
    </row>
    <row r="1233" spans="3:29" ht="12.6" customHeight="1" x14ac:dyDescent="0.15">
      <c r="C1233" s="267" t="s">
        <v>1219</v>
      </c>
      <c r="D1233" s="311" t="s">
        <v>1219</v>
      </c>
      <c r="E1233" s="316">
        <v>256.70039993168149</v>
      </c>
      <c r="F1233" s="317">
        <v>256.76424068559641</v>
      </c>
      <c r="G1233" s="317">
        <v>256.76872307039599</v>
      </c>
      <c r="H1233" s="317">
        <v>256.7764714181348</v>
      </c>
      <c r="I1233" s="317">
        <v>256.7764714181348</v>
      </c>
      <c r="J1233" s="317">
        <v>256.7764714181348</v>
      </c>
      <c r="K1233" s="317">
        <v>256.78095047712867</v>
      </c>
      <c r="L1233" s="317">
        <v>256.81829352369346</v>
      </c>
      <c r="M1233" s="317">
        <v>256.769583365762</v>
      </c>
      <c r="N1233" s="317">
        <v>256.72072876067404</v>
      </c>
      <c r="O1233" s="317">
        <v>256.67172833932608</v>
      </c>
      <c r="P1233" s="317">
        <v>256.62258114295435</v>
      </c>
      <c r="Q1233" s="317">
        <v>256.52384447640134</v>
      </c>
      <c r="R1233" s="317">
        <v>256.52384447640134</v>
      </c>
      <c r="S1233" s="317">
        <v>256.47425488411602</v>
      </c>
      <c r="T1233" s="317">
        <v>256.37463562045434</v>
      </c>
      <c r="U1233" s="317">
        <v>256.37463562045434</v>
      </c>
      <c r="V1233" s="317">
        <v>256.32460679077502</v>
      </c>
      <c r="W1233" s="317">
        <v>256.27443338656866</v>
      </c>
      <c r="X1233" s="317">
        <v>256.2241165368182</v>
      </c>
      <c r="Y1233" s="317">
        <v>256.29189158026026</v>
      </c>
      <c r="Z1233" s="317">
        <v>256.42866367158331</v>
      </c>
      <c r="AA1233" s="317">
        <v>256.58276838644775</v>
      </c>
      <c r="AB1233" s="318">
        <v>256.71536576265061</v>
      </c>
      <c r="AC1233" s="319">
        <v>256.71536576265061</v>
      </c>
    </row>
    <row r="1234" spans="3:29" ht="12.75" customHeight="1" x14ac:dyDescent="0.15">
      <c r="C1234" s="267" t="s">
        <v>1220</v>
      </c>
      <c r="D1234" s="311" t="s">
        <v>1220</v>
      </c>
      <c r="E1234" s="316">
        <v>641.89137479295505</v>
      </c>
      <c r="F1234" s="317">
        <v>641.81500135437511</v>
      </c>
      <c r="G1234" s="317">
        <v>641.73056973355222</v>
      </c>
      <c r="H1234" s="317">
        <v>641.42837979979413</v>
      </c>
      <c r="I1234" s="317">
        <v>641.42837979979413</v>
      </c>
      <c r="J1234" s="317">
        <v>641.42837979979413</v>
      </c>
      <c r="K1234" s="317">
        <v>641.35130923813858</v>
      </c>
      <c r="L1234" s="317">
        <v>641.2289372112549</v>
      </c>
      <c r="M1234" s="317">
        <v>641.12048427709601</v>
      </c>
      <c r="N1234" s="317">
        <v>641.090914645108</v>
      </c>
      <c r="O1234" s="317">
        <v>641.14043605967447</v>
      </c>
      <c r="P1234" s="317">
        <v>641.18990897177764</v>
      </c>
      <c r="Q1234" s="317">
        <v>641.28870985683807</v>
      </c>
      <c r="R1234" s="317">
        <v>641.28870985683807</v>
      </c>
      <c r="S1234" s="317">
        <v>641.33803811218797</v>
      </c>
      <c r="T1234" s="317">
        <v>641.43655094937151</v>
      </c>
      <c r="U1234" s="317">
        <v>641.43655094937151</v>
      </c>
      <c r="V1234" s="317">
        <v>641.48573580950472</v>
      </c>
      <c r="W1234" s="317">
        <v>641.53487314841243</v>
      </c>
      <c r="X1234" s="317">
        <v>641.58403171139696</v>
      </c>
      <c r="Y1234" s="317">
        <v>641.50718662203155</v>
      </c>
      <c r="Z1234" s="317">
        <v>641.34978720828906</v>
      </c>
      <c r="AA1234" s="317">
        <v>641.18788394678268</v>
      </c>
      <c r="AB1234" s="318">
        <v>641.06519957025296</v>
      </c>
      <c r="AC1234" s="319">
        <v>641.06519957025296</v>
      </c>
    </row>
    <row r="1235" spans="3:29" ht="12.75" customHeight="1" x14ac:dyDescent="0.15">
      <c r="C1235" s="267" t="s">
        <v>1221</v>
      </c>
      <c r="D1235" s="311" t="s">
        <v>1221</v>
      </c>
      <c r="E1235" s="316">
        <v>733.08773078653701</v>
      </c>
      <c r="F1235" s="317">
        <v>733.18331323486495</v>
      </c>
      <c r="G1235" s="317">
        <v>733.27761224288804</v>
      </c>
      <c r="H1235" s="317">
        <v>733.55258417260188</v>
      </c>
      <c r="I1235" s="317">
        <v>733.55258417260188</v>
      </c>
      <c r="J1235" s="317">
        <v>733.55258417260188</v>
      </c>
      <c r="K1235" s="317">
        <v>733.64156141010631</v>
      </c>
      <c r="L1235" s="317">
        <v>733.72919703133823</v>
      </c>
      <c r="M1235" s="317">
        <v>733.8155013376761</v>
      </c>
      <c r="N1235" s="317">
        <v>733.12927710698921</v>
      </c>
      <c r="O1235" s="317">
        <v>732.3355965558402</v>
      </c>
      <c r="P1235" s="317">
        <v>731.50000000000023</v>
      </c>
      <c r="Q1235" s="317">
        <v>731.94206456794825</v>
      </c>
      <c r="R1235" s="317">
        <v>731.94206456794825</v>
      </c>
      <c r="S1235" s="317">
        <v>731.50527726350288</v>
      </c>
      <c r="T1235" s="317">
        <v>731.94716285679385</v>
      </c>
      <c r="U1235" s="317">
        <v>731.94716285679385</v>
      </c>
      <c r="V1235" s="317">
        <v>731.9813788946193</v>
      </c>
      <c r="W1235" s="317">
        <v>731.50000000000023</v>
      </c>
      <c r="X1235" s="317">
        <v>731.50000000000023</v>
      </c>
      <c r="Y1235" s="317">
        <v>731.6106346045334</v>
      </c>
      <c r="Z1235" s="317">
        <v>731.7202664059746</v>
      </c>
      <c r="AA1235" s="317">
        <v>731.72820290570451</v>
      </c>
      <c r="AB1235" s="318">
        <v>731.83685565570602</v>
      </c>
      <c r="AC1235" s="319">
        <v>731.83685565570602</v>
      </c>
    </row>
    <row r="1236" spans="3:29" ht="12.75" customHeight="1" x14ac:dyDescent="0.15">
      <c r="C1236" s="267" t="s">
        <v>1222</v>
      </c>
      <c r="D1236" s="311" t="s">
        <v>1222</v>
      </c>
      <c r="E1236" s="316">
        <v>1320.7031502424722</v>
      </c>
      <c r="F1236" s="317">
        <v>1320.6994377663359</v>
      </c>
      <c r="G1236" s="317">
        <v>1320.6957252901993</v>
      </c>
      <c r="H1236" s="317">
        <v>1320.6845878617901</v>
      </c>
      <c r="I1236" s="317">
        <v>1320.6845878617901</v>
      </c>
      <c r="J1236" s="317">
        <v>1320.6845878617901</v>
      </c>
      <c r="K1236" s="317">
        <v>1320.6808753856537</v>
      </c>
      <c r="L1236" s="317">
        <v>1320.6771629095172</v>
      </c>
      <c r="M1236" s="317">
        <v>1320.6734504333808</v>
      </c>
      <c r="N1236" s="317">
        <v>1320.6728857035432</v>
      </c>
      <c r="O1236" s="317">
        <v>1320.6724047785924</v>
      </c>
      <c r="P1236" s="317">
        <v>1320.6718875145646</v>
      </c>
      <c r="Q1236" s="317">
        <v>1320.6661930358782</v>
      </c>
      <c r="R1236" s="317">
        <v>1320.6661930358782</v>
      </c>
      <c r="S1236" s="317">
        <v>1320.6647797240551</v>
      </c>
      <c r="T1236" s="317">
        <v>1320.6590852453687</v>
      </c>
      <c r="U1236" s="317">
        <v>1320.6590852453687</v>
      </c>
      <c r="V1236" s="317">
        <v>1320.6566438097559</v>
      </c>
      <c r="W1236" s="317">
        <v>1320.6553290345541</v>
      </c>
      <c r="X1236" s="317">
        <v>1320.6518545359665</v>
      </c>
      <c r="Y1236" s="317">
        <v>1320.64814205983</v>
      </c>
      <c r="Z1236" s="317">
        <v>1320.6444295836936</v>
      </c>
      <c r="AA1236" s="317">
        <v>1320.640937778059</v>
      </c>
      <c r="AB1236" s="318">
        <v>1320.6372253019224</v>
      </c>
      <c r="AC1236" s="319">
        <v>1320.6372253019224</v>
      </c>
    </row>
    <row r="1237" spans="3:29" ht="12.75" customHeight="1" x14ac:dyDescent="0.15">
      <c r="C1237" s="267" t="s">
        <v>1223</v>
      </c>
      <c r="D1237" s="311" t="s">
        <v>1223</v>
      </c>
      <c r="E1237" s="316">
        <v>316.54343918299179</v>
      </c>
      <c r="F1237" s="317">
        <v>316.56991748238374</v>
      </c>
      <c r="G1237" s="317">
        <v>316.57414508337132</v>
      </c>
      <c r="H1237" s="317">
        <v>316.58682319565395</v>
      </c>
      <c r="I1237" s="317">
        <v>316.58682319565395</v>
      </c>
      <c r="J1237" s="317">
        <v>316.58682319565395</v>
      </c>
      <c r="K1237" s="317">
        <v>316.59104766952134</v>
      </c>
      <c r="L1237" s="317">
        <v>316.59527136160875</v>
      </c>
      <c r="M1237" s="317">
        <v>316.59949427191611</v>
      </c>
      <c r="N1237" s="317">
        <v>316.60371640044343</v>
      </c>
      <c r="O1237" s="317">
        <v>316.60793774719087</v>
      </c>
      <c r="P1237" s="317">
        <v>316.6121583121581</v>
      </c>
      <c r="Q1237" s="317">
        <v>316.62059709675253</v>
      </c>
      <c r="R1237" s="317">
        <v>316.62059709675253</v>
      </c>
      <c r="S1237" s="317">
        <v>316.6248153163798</v>
      </c>
      <c r="T1237" s="317">
        <v>316.63324941029401</v>
      </c>
      <c r="U1237" s="317">
        <v>316.63324941029401</v>
      </c>
      <c r="V1237" s="317">
        <v>316.63746528458103</v>
      </c>
      <c r="W1237" s="317">
        <v>316.64168037708816</v>
      </c>
      <c r="X1237" s="317">
        <v>316.66803748673362</v>
      </c>
      <c r="Y1237" s="317">
        <v>316.80100140748925</v>
      </c>
      <c r="Z1237" s="317">
        <v>316.74555685365516</v>
      </c>
      <c r="AA1237" s="317">
        <v>316.65544356833902</v>
      </c>
      <c r="AB1237" s="318">
        <v>316.5996403912946</v>
      </c>
      <c r="AC1237" s="319">
        <v>316.5996403912946</v>
      </c>
    </row>
    <row r="1238" spans="3:29" ht="12.75" customHeight="1" x14ac:dyDescent="0.15">
      <c r="C1238" s="267" t="s">
        <v>1224</v>
      </c>
      <c r="D1238" s="311" t="s">
        <v>1224</v>
      </c>
      <c r="E1238" s="316">
        <v>507.98574352929506</v>
      </c>
      <c r="F1238" s="317">
        <v>508.01639788619525</v>
      </c>
      <c r="G1238" s="317">
        <v>508.07879594821566</v>
      </c>
      <c r="H1238" s="317">
        <v>508.265958038115</v>
      </c>
      <c r="I1238" s="317">
        <v>508.265958038115</v>
      </c>
      <c r="J1238" s="317">
        <v>508.265958038115</v>
      </c>
      <c r="K1238" s="317">
        <v>508.32833806817598</v>
      </c>
      <c r="L1238" s="317">
        <v>508.39706126039204</v>
      </c>
      <c r="M1238" s="317">
        <v>508.45101228785023</v>
      </c>
      <c r="N1238" s="317">
        <v>508.54914047395039</v>
      </c>
      <c r="O1238" s="317">
        <v>508.5188309378679</v>
      </c>
      <c r="P1238" s="317">
        <v>508.48852166136709</v>
      </c>
      <c r="Q1238" s="317">
        <v>508.4279034237959</v>
      </c>
      <c r="R1238" s="317">
        <v>508.4279034237959</v>
      </c>
      <c r="S1238" s="317">
        <v>508.39759423106852</v>
      </c>
      <c r="T1238" s="317">
        <v>508.33697511858713</v>
      </c>
      <c r="U1238" s="317">
        <v>508.33697511858713</v>
      </c>
      <c r="V1238" s="317">
        <v>508.3860225380439</v>
      </c>
      <c r="W1238" s="317">
        <v>508.42185304523684</v>
      </c>
      <c r="X1238" s="317">
        <v>508.45926554341145</v>
      </c>
      <c r="Y1238" s="317">
        <v>508.36674680252986</v>
      </c>
      <c r="Z1238" s="317">
        <v>508.26650772153664</v>
      </c>
      <c r="AA1238" s="317">
        <v>508.16504560675935</v>
      </c>
      <c r="AB1238" s="318">
        <v>508.04226789781382</v>
      </c>
      <c r="AC1238" s="319">
        <v>508.04226789781382</v>
      </c>
    </row>
    <row r="1239" spans="3:29" ht="12.75" customHeight="1" x14ac:dyDescent="0.15">
      <c r="C1239" s="267" t="s">
        <v>1225</v>
      </c>
      <c r="D1239" s="311" t="s">
        <v>1225</v>
      </c>
      <c r="E1239" s="316">
        <v>712.96532508434154</v>
      </c>
      <c r="F1239" s="317">
        <v>712.95207501268737</v>
      </c>
      <c r="G1239" s="317">
        <v>712.93882121100739</v>
      </c>
      <c r="H1239" s="317">
        <v>712.89903739975409</v>
      </c>
      <c r="I1239" s="317">
        <v>712.89903739975409</v>
      </c>
      <c r="J1239" s="317">
        <v>712.89903739975409</v>
      </c>
      <c r="K1239" s="317">
        <v>712.88576865189816</v>
      </c>
      <c r="L1239" s="317">
        <v>712.87130420443611</v>
      </c>
      <c r="M1239" s="317">
        <v>712.85961093435753</v>
      </c>
      <c r="N1239" s="317">
        <v>712.8396110133217</v>
      </c>
      <c r="O1239" s="317">
        <v>712.84375063122059</v>
      </c>
      <c r="P1239" s="317">
        <v>712.84788988477294</v>
      </c>
      <c r="Q1239" s="317">
        <v>712.85616729915648</v>
      </c>
      <c r="R1239" s="317">
        <v>712.85616729915648</v>
      </c>
      <c r="S1239" s="317">
        <v>712.86030546014638</v>
      </c>
      <c r="T1239" s="317">
        <v>712.86858069011987</v>
      </c>
      <c r="U1239" s="317">
        <v>712.86858069011987</v>
      </c>
      <c r="V1239" s="317">
        <v>712.85780832978639</v>
      </c>
      <c r="W1239" s="317">
        <v>712.84951748159142</v>
      </c>
      <c r="X1239" s="317">
        <v>712.83496379565941</v>
      </c>
      <c r="Y1239" s="317">
        <v>712.81599202722339</v>
      </c>
      <c r="Z1239" s="317">
        <v>712.79846452806362</v>
      </c>
      <c r="AA1239" s="317">
        <v>712.78115919860534</v>
      </c>
      <c r="AB1239" s="318">
        <v>712.76785714285711</v>
      </c>
      <c r="AC1239" s="319">
        <v>712.76785714285711</v>
      </c>
    </row>
    <row r="1240" spans="3:29" ht="12.75" customHeight="1" x14ac:dyDescent="0.15">
      <c r="C1240" s="267" t="s">
        <v>1226</v>
      </c>
      <c r="D1240" s="311" t="s">
        <v>1226</v>
      </c>
      <c r="E1240" s="316">
        <v>234.00392413547911</v>
      </c>
      <c r="F1240" s="317">
        <v>234.00427290550923</v>
      </c>
      <c r="G1240" s="317">
        <v>234.0046216755394</v>
      </c>
      <c r="H1240" s="317">
        <v>234.00566798562977</v>
      </c>
      <c r="I1240" s="317">
        <v>234.00566798562977</v>
      </c>
      <c r="J1240" s="317">
        <v>234.00566798562977</v>
      </c>
      <c r="K1240" s="317">
        <v>234.00601675565991</v>
      </c>
      <c r="L1240" s="317">
        <v>234.00636552569006</v>
      </c>
      <c r="M1240" s="317">
        <v>234.00671429572017</v>
      </c>
      <c r="N1240" s="317">
        <v>234.00706306575032</v>
      </c>
      <c r="O1240" s="317">
        <v>234.00741183578046</v>
      </c>
      <c r="P1240" s="317">
        <v>234.0077606058106</v>
      </c>
      <c r="Q1240" s="317">
        <v>234.00845814587089</v>
      </c>
      <c r="R1240" s="317">
        <v>234.00845814587089</v>
      </c>
      <c r="S1240" s="317">
        <v>234.008806915901</v>
      </c>
      <c r="T1240" s="317">
        <v>234.00950445596129</v>
      </c>
      <c r="U1240" s="317">
        <v>234.00950445596129</v>
      </c>
      <c r="V1240" s="317">
        <v>234.00985322599141</v>
      </c>
      <c r="W1240" s="317">
        <v>234.01020199602155</v>
      </c>
      <c r="X1240" s="317">
        <v>234.01055076605167</v>
      </c>
      <c r="Y1240" s="317">
        <v>234.01089953608181</v>
      </c>
      <c r="Z1240" s="317">
        <v>234.01124830611195</v>
      </c>
      <c r="AA1240" s="317">
        <v>234.0115970761421</v>
      </c>
      <c r="AB1240" s="318">
        <v>234.01194584617221</v>
      </c>
      <c r="AC1240" s="319">
        <v>234.01194584617221</v>
      </c>
    </row>
    <row r="1241" spans="3:29" ht="12.75" customHeight="1" thickBot="1" x14ac:dyDescent="0.2">
      <c r="C1241" s="320" t="s">
        <v>1227</v>
      </c>
      <c r="D1241" s="321" t="s">
        <v>1227</v>
      </c>
      <c r="E1241" s="322">
        <v>103.68249359087818</v>
      </c>
      <c r="F1241" s="323">
        <v>103.68254447403898</v>
      </c>
      <c r="G1241" s="323">
        <v>103.68259535694187</v>
      </c>
      <c r="H1241" s="323">
        <v>103.6827480041047</v>
      </c>
      <c r="I1241" s="323">
        <v>103.6827480041047</v>
      </c>
      <c r="J1241" s="323">
        <v>103.6827480041047</v>
      </c>
      <c r="K1241" s="323">
        <v>103.68279888597732</v>
      </c>
      <c r="L1241" s="323">
        <v>103.68284976759222</v>
      </c>
      <c r="M1241" s="323">
        <v>103.68290064894934</v>
      </c>
      <c r="N1241" s="323">
        <v>103.6829515300488</v>
      </c>
      <c r="O1241" s="323">
        <v>103.68300241089067</v>
      </c>
      <c r="P1241" s="323">
        <v>103.68305329147489</v>
      </c>
      <c r="Q1241" s="323">
        <v>103.68315505187064</v>
      </c>
      <c r="R1241" s="323">
        <v>103.68315505187064</v>
      </c>
      <c r="S1241" s="323">
        <v>103.68320593168228</v>
      </c>
      <c r="T1241" s="323">
        <v>103.68330769053243</v>
      </c>
      <c r="U1241" s="323">
        <v>103.68330769053243</v>
      </c>
      <c r="V1241" s="323">
        <v>103.6833585695711</v>
      </c>
      <c r="W1241" s="323">
        <v>103.68340944835211</v>
      </c>
      <c r="X1241" s="323">
        <v>103.68346032687577</v>
      </c>
      <c r="Y1241" s="323">
        <v>103.68351120514161</v>
      </c>
      <c r="Z1241" s="323">
        <v>103.68356208314979</v>
      </c>
      <c r="AA1241" s="323">
        <v>103.68361296090082</v>
      </c>
      <c r="AB1241" s="324">
        <v>103.68366383839356</v>
      </c>
      <c r="AC1241" s="325">
        <v>103.68366383839356</v>
      </c>
    </row>
    <row r="1242" spans="3:29" ht="12.75" customHeight="1" x14ac:dyDescent="0.15">
      <c r="C1242" s="245"/>
      <c r="D1242" s="311"/>
      <c r="E1242" s="326"/>
      <c r="F1242" s="326"/>
      <c r="G1242" s="326"/>
      <c r="H1242" s="326"/>
      <c r="I1242" s="326"/>
      <c r="J1242" s="326"/>
      <c r="K1242" s="326"/>
      <c r="L1242" s="326"/>
      <c r="M1242" s="326"/>
      <c r="N1242" s="326"/>
      <c r="O1242" s="326"/>
      <c r="P1242" s="326"/>
      <c r="Q1242" s="326"/>
      <c r="R1242" s="326"/>
      <c r="S1242" s="326"/>
      <c r="T1242" s="326"/>
      <c r="U1242" s="326"/>
      <c r="V1242" s="326"/>
      <c r="W1242" s="326"/>
      <c r="X1242" s="326"/>
      <c r="Y1242" s="326"/>
      <c r="Z1242" s="326"/>
      <c r="AA1242" s="326"/>
      <c r="AB1242" s="326"/>
      <c r="AC1242" s="327"/>
    </row>
    <row r="1243" spans="3:29" ht="12.75" customHeight="1" x14ac:dyDescent="0.15">
      <c r="C1243" s="245"/>
      <c r="D1243" s="311"/>
      <c r="E1243" s="326"/>
      <c r="F1243" s="326"/>
      <c r="G1243" s="326"/>
      <c r="H1243" s="326"/>
      <c r="I1243" s="326"/>
      <c r="J1243" s="326"/>
      <c r="K1243" s="326"/>
      <c r="L1243" s="326"/>
      <c r="M1243" s="326"/>
      <c r="N1243" s="326"/>
      <c r="O1243" s="326"/>
      <c r="P1243" s="326"/>
      <c r="Q1243" s="326"/>
      <c r="R1243" s="326"/>
      <c r="S1243" s="326"/>
      <c r="T1243" s="326"/>
      <c r="U1243" s="326"/>
      <c r="V1243" s="326"/>
      <c r="W1243" s="326"/>
      <c r="X1243" s="326"/>
      <c r="Y1243" s="326"/>
      <c r="Z1243" s="326"/>
      <c r="AA1243" s="326"/>
      <c r="AB1243" s="326"/>
      <c r="AC1243" s="327"/>
    </row>
    <row r="1244" spans="3:29" ht="12.75" customHeight="1" thickBot="1" x14ac:dyDescent="0.2">
      <c r="C1244" s="245"/>
      <c r="D1244" s="311"/>
      <c r="E1244" s="326"/>
      <c r="F1244" s="326"/>
      <c r="G1244" s="326"/>
      <c r="H1244" s="326"/>
      <c r="I1244" s="326"/>
      <c r="J1244" s="326"/>
      <c r="K1244" s="326"/>
      <c r="L1244" s="326"/>
      <c r="M1244" s="326"/>
      <c r="N1244" s="326"/>
      <c r="O1244" s="326"/>
      <c r="P1244" s="326"/>
      <c r="Q1244" s="326"/>
      <c r="R1244" s="326"/>
      <c r="S1244" s="326"/>
      <c r="T1244" s="326"/>
      <c r="U1244" s="326"/>
      <c r="V1244" s="326"/>
      <c r="W1244" s="326"/>
      <c r="X1244" s="326"/>
      <c r="Y1244" s="326"/>
      <c r="Z1244" s="326"/>
      <c r="AA1244" s="326"/>
      <c r="AB1244" s="326"/>
      <c r="AC1244" s="327"/>
    </row>
    <row r="1245" spans="3:29" ht="12.75" customHeight="1" thickBot="1" x14ac:dyDescent="0.2">
      <c r="C1245" s="308" t="s">
        <v>1215</v>
      </c>
      <c r="D1245" s="309"/>
      <c r="E1245" s="363" t="s">
        <v>1228</v>
      </c>
      <c r="F1245" s="364"/>
      <c r="G1245" s="326"/>
      <c r="H1245" s="326"/>
      <c r="I1245" s="326"/>
      <c r="J1245" s="326"/>
      <c r="K1245" s="326"/>
      <c r="L1245" s="326"/>
      <c r="M1245" s="326"/>
      <c r="N1245" s="326"/>
      <c r="O1245" s="326"/>
      <c r="P1245" s="326"/>
      <c r="Q1245" s="326"/>
      <c r="R1245" s="326"/>
      <c r="S1245" s="326"/>
      <c r="T1245" s="326"/>
      <c r="U1245" s="326"/>
      <c r="V1245" s="326"/>
      <c r="W1245" s="326"/>
      <c r="X1245" s="326"/>
      <c r="Y1245" s="326"/>
      <c r="Z1245" s="326"/>
      <c r="AA1245" s="326"/>
      <c r="AB1245" s="326"/>
      <c r="AC1245" s="327"/>
    </row>
    <row r="1246" spans="3:29" ht="12.75" customHeight="1" x14ac:dyDescent="0.15">
      <c r="C1246" s="267" t="s">
        <v>1217</v>
      </c>
      <c r="D1246" s="311" t="s">
        <v>1217</v>
      </c>
      <c r="E1246" s="361">
        <v>1307.3546131505379</v>
      </c>
      <c r="F1246" s="362"/>
      <c r="G1246" s="326"/>
      <c r="H1246" s="326"/>
      <c r="I1246" s="326"/>
      <c r="J1246" s="326"/>
      <c r="K1246" s="326"/>
      <c r="L1246" s="326"/>
      <c r="M1246" s="326"/>
      <c r="N1246" s="326"/>
      <c r="O1246" s="326"/>
      <c r="P1246" s="326"/>
      <c r="Q1246" s="326"/>
      <c r="R1246" s="326"/>
      <c r="S1246" s="326"/>
      <c r="T1246" s="326"/>
      <c r="U1246" s="326"/>
      <c r="V1246" s="326"/>
      <c r="W1246" s="326"/>
      <c r="X1246" s="326"/>
      <c r="Y1246" s="326"/>
      <c r="Z1246" s="326"/>
      <c r="AA1246" s="326"/>
      <c r="AB1246" s="326"/>
      <c r="AC1246" s="327"/>
    </row>
    <row r="1247" spans="3:29" ht="12.75" customHeight="1" x14ac:dyDescent="0.15">
      <c r="C1247" s="267" t="s">
        <v>1218</v>
      </c>
      <c r="D1247" s="311" t="s">
        <v>1218</v>
      </c>
      <c r="E1247" s="361">
        <v>425.10601915893386</v>
      </c>
      <c r="F1247" s="362"/>
      <c r="G1247" s="326"/>
      <c r="H1247" s="326"/>
      <c r="I1247" s="326"/>
      <c r="J1247" s="326"/>
      <c r="K1247" s="326"/>
      <c r="L1247" s="326"/>
      <c r="M1247" s="326"/>
      <c r="N1247" s="326"/>
      <c r="O1247" s="326"/>
      <c r="P1247" s="326"/>
      <c r="Q1247" s="326"/>
      <c r="R1247" s="326"/>
      <c r="S1247" s="326"/>
      <c r="T1247" s="326"/>
      <c r="U1247" s="326"/>
      <c r="V1247" s="326"/>
      <c r="W1247" s="326"/>
      <c r="X1247" s="326"/>
      <c r="Y1247" s="326"/>
      <c r="Z1247" s="326"/>
      <c r="AA1247" s="326"/>
      <c r="AB1247" s="326"/>
      <c r="AC1247" s="327"/>
    </row>
    <row r="1248" spans="3:29" ht="12.75" customHeight="1" x14ac:dyDescent="0.15">
      <c r="C1248" s="267" t="s">
        <v>1219</v>
      </c>
      <c r="D1248" s="311" t="s">
        <v>1219</v>
      </c>
      <c r="E1248" s="361">
        <v>256.60238937766997</v>
      </c>
      <c r="F1248" s="362"/>
      <c r="G1248" s="326"/>
      <c r="H1248" s="326"/>
      <c r="I1248" s="326"/>
      <c r="J1248" s="326"/>
      <c r="K1248" s="326"/>
      <c r="L1248" s="326"/>
      <c r="M1248" s="326"/>
      <c r="N1248" s="326"/>
      <c r="O1248" s="326"/>
      <c r="P1248" s="326"/>
      <c r="Q1248" s="326"/>
      <c r="R1248" s="326"/>
      <c r="S1248" s="326"/>
      <c r="T1248" s="326"/>
      <c r="U1248" s="326"/>
      <c r="V1248" s="326"/>
      <c r="W1248" s="326"/>
      <c r="X1248" s="326"/>
      <c r="Y1248" s="326"/>
      <c r="Z1248" s="326"/>
      <c r="AA1248" s="326"/>
      <c r="AB1248" s="326"/>
      <c r="AC1248" s="327"/>
    </row>
    <row r="1249" spans="3:29" ht="12.75" customHeight="1" x14ac:dyDescent="0.15">
      <c r="C1249" s="267" t="s">
        <v>1220</v>
      </c>
      <c r="D1249" s="311" t="s">
        <v>1220</v>
      </c>
      <c r="E1249" s="361">
        <v>641.96763461728699</v>
      </c>
      <c r="F1249" s="362"/>
      <c r="G1249" s="326"/>
      <c r="H1249" s="326"/>
      <c r="I1249" s="326"/>
      <c r="J1249" s="326"/>
      <c r="K1249" s="326"/>
      <c r="L1249" s="326"/>
      <c r="M1249" s="326"/>
      <c r="N1249" s="326"/>
      <c r="O1249" s="326"/>
      <c r="P1249" s="326"/>
      <c r="Q1249" s="326"/>
      <c r="R1249" s="326"/>
      <c r="S1249" s="326"/>
      <c r="T1249" s="326"/>
      <c r="U1249" s="326"/>
      <c r="V1249" s="326"/>
      <c r="W1249" s="326"/>
      <c r="X1249" s="326"/>
      <c r="Y1249" s="326"/>
      <c r="Z1249" s="326"/>
      <c r="AA1249" s="326"/>
      <c r="AB1249" s="326"/>
      <c r="AC1249" s="327"/>
    </row>
    <row r="1250" spans="3:29" ht="12.75" customHeight="1" x14ac:dyDescent="0.15">
      <c r="C1250" s="267" t="s">
        <v>1221</v>
      </c>
      <c r="D1250" s="311" t="s">
        <v>1221</v>
      </c>
      <c r="E1250" s="361">
        <v>732.99089803295965</v>
      </c>
      <c r="F1250" s="362"/>
      <c r="G1250" s="326"/>
      <c r="H1250" s="326"/>
      <c r="I1250" s="326"/>
      <c r="J1250" s="326"/>
      <c r="K1250" s="326"/>
      <c r="L1250" s="326"/>
      <c r="M1250" s="326"/>
      <c r="N1250" s="326"/>
      <c r="O1250" s="326"/>
      <c r="P1250" s="326"/>
      <c r="Q1250" s="326"/>
      <c r="R1250" s="326"/>
      <c r="S1250" s="326"/>
      <c r="T1250" s="326"/>
      <c r="U1250" s="326"/>
      <c r="V1250" s="326"/>
      <c r="W1250" s="326"/>
      <c r="X1250" s="326"/>
      <c r="Y1250" s="326"/>
      <c r="Z1250" s="326"/>
      <c r="AA1250" s="326"/>
      <c r="AB1250" s="326"/>
      <c r="AC1250" s="327"/>
    </row>
    <row r="1251" spans="3:29" ht="12.75" customHeight="1" x14ac:dyDescent="0.15">
      <c r="C1251" s="267" t="s">
        <v>1222</v>
      </c>
      <c r="D1251" s="311" t="s">
        <v>1222</v>
      </c>
      <c r="E1251" s="361">
        <v>1320.7068627186088</v>
      </c>
      <c r="F1251" s="362"/>
      <c r="G1251" s="326"/>
      <c r="H1251" s="326"/>
      <c r="I1251" s="326"/>
      <c r="J1251" s="326"/>
      <c r="K1251" s="326"/>
      <c r="L1251" s="326"/>
      <c r="M1251" s="326"/>
      <c r="N1251" s="326"/>
      <c r="O1251" s="326"/>
      <c r="P1251" s="326"/>
      <c r="Q1251" s="326"/>
      <c r="R1251" s="326"/>
      <c r="S1251" s="326"/>
      <c r="T1251" s="326"/>
      <c r="U1251" s="326"/>
      <c r="V1251" s="326"/>
      <c r="W1251" s="326"/>
      <c r="X1251" s="326"/>
      <c r="Y1251" s="326"/>
      <c r="Z1251" s="326"/>
      <c r="AA1251" s="326"/>
      <c r="AB1251" s="326"/>
      <c r="AC1251" s="327"/>
    </row>
    <row r="1252" spans="3:29" ht="12.75" customHeight="1" x14ac:dyDescent="0.15">
      <c r="C1252" s="267" t="s">
        <v>1223</v>
      </c>
      <c r="D1252" s="311" t="s">
        <v>1223</v>
      </c>
      <c r="E1252" s="361">
        <v>316.56166684778066</v>
      </c>
      <c r="F1252" s="362"/>
      <c r="G1252" s="326"/>
      <c r="H1252" s="326"/>
      <c r="I1252" s="326"/>
      <c r="J1252" s="326"/>
      <c r="K1252" s="326"/>
      <c r="L1252" s="326"/>
      <c r="M1252" s="326"/>
      <c r="N1252" s="326"/>
      <c r="O1252" s="326"/>
      <c r="P1252" s="326"/>
      <c r="Q1252" s="326"/>
      <c r="R1252" s="326"/>
      <c r="S1252" s="326"/>
      <c r="T1252" s="326"/>
      <c r="U1252" s="326"/>
      <c r="V1252" s="326"/>
      <c r="W1252" s="326"/>
      <c r="X1252" s="326"/>
      <c r="Y1252" s="326"/>
      <c r="Z1252" s="326"/>
      <c r="AA1252" s="326"/>
      <c r="AB1252" s="326"/>
      <c r="AC1252" s="327"/>
    </row>
    <row r="1253" spans="3:29" ht="12.75" customHeight="1" x14ac:dyDescent="0.15">
      <c r="C1253" s="267" t="s">
        <v>1224</v>
      </c>
      <c r="D1253" s="311" t="s">
        <v>1224</v>
      </c>
      <c r="E1253" s="361">
        <v>507.95508735581444</v>
      </c>
      <c r="F1253" s="362"/>
      <c r="G1253" s="326"/>
      <c r="H1253" s="328"/>
      <c r="I1253" s="326"/>
      <c r="J1253" s="326"/>
      <c r="K1253" s="326"/>
      <c r="L1253" s="326"/>
      <c r="M1253" s="326"/>
      <c r="N1253" s="326"/>
      <c r="O1253" s="326"/>
      <c r="P1253" s="326"/>
      <c r="Q1253" s="326"/>
      <c r="R1253" s="326"/>
      <c r="S1253" s="326"/>
      <c r="T1253" s="326"/>
      <c r="U1253" s="326"/>
      <c r="V1253" s="326"/>
      <c r="W1253" s="326"/>
      <c r="X1253" s="326"/>
      <c r="Y1253" s="326"/>
      <c r="Z1253" s="326"/>
      <c r="AA1253" s="326"/>
      <c r="AB1253" s="326"/>
      <c r="AC1253" s="327"/>
    </row>
    <row r="1254" spans="3:29" ht="12.75" customHeight="1" x14ac:dyDescent="0.15">
      <c r="C1254" s="267" t="s">
        <v>1225</v>
      </c>
      <c r="D1254" s="311" t="s">
        <v>1225</v>
      </c>
      <c r="E1254" s="361">
        <v>712.9785714285714</v>
      </c>
      <c r="F1254" s="362"/>
      <c r="G1254" s="329"/>
      <c r="H1254" s="330"/>
      <c r="I1254" s="326"/>
      <c r="J1254" s="326"/>
      <c r="K1254" s="326"/>
      <c r="L1254" s="326"/>
      <c r="M1254" s="326"/>
      <c r="N1254" s="326"/>
      <c r="O1254" s="326"/>
      <c r="P1254" s="326"/>
      <c r="Q1254" s="326"/>
      <c r="R1254" s="326"/>
      <c r="S1254" s="326"/>
      <c r="T1254" s="326"/>
      <c r="U1254" s="326"/>
      <c r="V1254" s="326"/>
      <c r="W1254" s="326"/>
      <c r="X1254" s="326"/>
      <c r="Y1254" s="326"/>
      <c r="Z1254" s="326"/>
      <c r="AA1254" s="326"/>
      <c r="AB1254" s="326"/>
      <c r="AC1254" s="327"/>
    </row>
    <row r="1255" spans="3:29" ht="12.75" customHeight="1" x14ac:dyDescent="0.15">
      <c r="C1255" s="267" t="s">
        <v>1226</v>
      </c>
      <c r="D1255" s="311" t="s">
        <v>1226</v>
      </c>
      <c r="E1255" s="361">
        <v>234.00357536544897</v>
      </c>
      <c r="F1255" s="362"/>
      <c r="G1255" s="326"/>
      <c r="H1255" s="331"/>
      <c r="I1255" s="326"/>
      <c r="J1255" s="326"/>
      <c r="K1255" s="326"/>
      <c r="L1255" s="326"/>
      <c r="M1255" s="326"/>
      <c r="N1255" s="326"/>
      <c r="O1255" s="326"/>
      <c r="P1255" s="326"/>
      <c r="Q1255" s="326"/>
      <c r="R1255" s="326"/>
      <c r="S1255" s="326"/>
      <c r="T1255" s="326"/>
      <c r="U1255" s="326"/>
      <c r="V1255" s="326"/>
      <c r="W1255" s="326"/>
      <c r="X1255" s="326"/>
      <c r="Y1255" s="326"/>
      <c r="Z1255" s="326"/>
      <c r="AA1255" s="326"/>
      <c r="AB1255" s="326"/>
      <c r="AC1255" s="327"/>
    </row>
    <row r="1256" spans="3:29" ht="12.75" customHeight="1" thickBot="1" x14ac:dyDescent="0.2">
      <c r="C1256" s="320" t="s">
        <v>1227</v>
      </c>
      <c r="D1256" s="321" t="s">
        <v>1227</v>
      </c>
      <c r="E1256" s="359">
        <v>103.68244270745983</v>
      </c>
      <c r="F1256" s="360"/>
      <c r="G1256" s="326"/>
      <c r="H1256" s="326"/>
      <c r="I1256" s="326"/>
      <c r="J1256" s="326"/>
      <c r="K1256" s="326"/>
      <c r="L1256" s="326"/>
      <c r="M1256" s="326"/>
      <c r="N1256" s="326"/>
      <c r="O1256" s="326"/>
      <c r="P1256" s="326"/>
      <c r="Q1256" s="326"/>
      <c r="R1256" s="326"/>
      <c r="S1256" s="326"/>
      <c r="T1256" s="326"/>
      <c r="U1256" s="326"/>
      <c r="V1256" s="326"/>
      <c r="W1256" s="326"/>
      <c r="X1256" s="326"/>
      <c r="Y1256" s="326"/>
      <c r="Z1256" s="326"/>
      <c r="AA1256" s="326"/>
      <c r="AB1256" s="326"/>
      <c r="AC1256" s="327"/>
    </row>
    <row r="1259" spans="3:29" ht="12.75" customHeight="1" thickBot="1" x14ac:dyDescent="0.2"/>
    <row r="1260" spans="3:29" ht="12.75" customHeight="1" thickBot="1" x14ac:dyDescent="0.2">
      <c r="C1260" s="308" t="s">
        <v>1229</v>
      </c>
      <c r="D1260" s="309"/>
      <c r="E1260" s="291">
        <v>1</v>
      </c>
      <c r="F1260" s="292">
        <v>2</v>
      </c>
      <c r="G1260" s="292">
        <v>3</v>
      </c>
      <c r="H1260" s="292">
        <v>4</v>
      </c>
      <c r="I1260" s="292">
        <v>5</v>
      </c>
      <c r="J1260" s="292">
        <v>6</v>
      </c>
      <c r="K1260" s="292">
        <v>7</v>
      </c>
      <c r="L1260" s="292">
        <v>8</v>
      </c>
      <c r="M1260" s="292">
        <v>9</v>
      </c>
      <c r="N1260" s="292">
        <v>10</v>
      </c>
      <c r="O1260" s="292">
        <v>11</v>
      </c>
      <c r="P1260" s="292">
        <v>12</v>
      </c>
      <c r="Q1260" s="292">
        <v>13</v>
      </c>
      <c r="R1260" s="292">
        <v>14</v>
      </c>
      <c r="S1260" s="292">
        <v>15</v>
      </c>
      <c r="T1260" s="292">
        <v>16</v>
      </c>
      <c r="U1260" s="292">
        <v>17</v>
      </c>
      <c r="V1260" s="292">
        <v>18</v>
      </c>
      <c r="W1260" s="292">
        <v>19</v>
      </c>
      <c r="X1260" s="292">
        <v>20</v>
      </c>
      <c r="Y1260" s="292">
        <v>21</v>
      </c>
      <c r="Z1260" s="292">
        <v>22</v>
      </c>
      <c r="AA1260" s="292">
        <v>23</v>
      </c>
      <c r="AB1260" s="293">
        <v>24</v>
      </c>
      <c r="AC1260" s="310" t="s">
        <v>1230</v>
      </c>
    </row>
    <row r="1261" spans="3:29" ht="12.75" customHeight="1" x14ac:dyDescent="0.15">
      <c r="C1261" s="267" t="s">
        <v>1231</v>
      </c>
      <c r="D1261" s="311" t="s">
        <v>1231</v>
      </c>
      <c r="E1261" s="110">
        <v>205.90177767638599</v>
      </c>
      <c r="F1261" s="111">
        <v>191.681205166967</v>
      </c>
      <c r="G1261" s="112">
        <v>189.54338970794799</v>
      </c>
      <c r="H1261" s="112">
        <v>189.617276296656</v>
      </c>
      <c r="I1261" s="111">
        <v>189.617276296656</v>
      </c>
      <c r="J1261" s="111">
        <v>189.617276296656</v>
      </c>
      <c r="K1261" s="111">
        <v>202.396737384734</v>
      </c>
      <c r="L1261" s="111">
        <v>188.23417531557499</v>
      </c>
      <c r="M1261" s="111">
        <v>139.78184306665099</v>
      </c>
      <c r="N1261" s="111">
        <v>0</v>
      </c>
      <c r="O1261" s="113">
        <v>0</v>
      </c>
      <c r="P1261" s="111">
        <v>0</v>
      </c>
      <c r="Q1261" s="111">
        <v>0</v>
      </c>
      <c r="R1261" s="111">
        <v>0</v>
      </c>
      <c r="S1261" s="111">
        <v>0</v>
      </c>
      <c r="T1261" s="111">
        <v>0</v>
      </c>
      <c r="U1261" s="111">
        <v>0</v>
      </c>
      <c r="V1261" s="111">
        <v>0</v>
      </c>
      <c r="W1261" s="111">
        <v>0</v>
      </c>
      <c r="X1261" s="111">
        <v>141.06635615965101</v>
      </c>
      <c r="Y1261" s="111">
        <v>184.39767421692801</v>
      </c>
      <c r="Z1261" s="111">
        <v>195.46942306305101</v>
      </c>
      <c r="AA1261" s="111">
        <v>309.11418344293202</v>
      </c>
      <c r="AB1261" s="114">
        <v>235.14580606396001</v>
      </c>
      <c r="AC1261" s="315">
        <v>114.64935000644795</v>
      </c>
    </row>
    <row r="1262" spans="3:29" ht="12.75" customHeight="1" x14ac:dyDescent="0.15">
      <c r="C1262" s="267" t="s">
        <v>1232</v>
      </c>
      <c r="D1262" s="311" t="s">
        <v>1232</v>
      </c>
      <c r="E1262" s="115">
        <v>203.693341260929</v>
      </c>
      <c r="F1262" s="112">
        <v>189.55973993736799</v>
      </c>
      <c r="G1262" s="112">
        <v>187.49997342526399</v>
      </c>
      <c r="H1262" s="112">
        <v>187.562391508714</v>
      </c>
      <c r="I1262" s="112">
        <v>187.562391508714</v>
      </c>
      <c r="J1262" s="112">
        <v>187.562391508714</v>
      </c>
      <c r="K1262" s="112">
        <v>200.151572232511</v>
      </c>
      <c r="L1262" s="112">
        <v>186.16649982918599</v>
      </c>
      <c r="M1262" s="112">
        <v>138.38772897464199</v>
      </c>
      <c r="N1262" s="112">
        <v>0</v>
      </c>
      <c r="O1262" s="112">
        <v>0</v>
      </c>
      <c r="P1262" s="112">
        <v>0</v>
      </c>
      <c r="Q1262" s="112">
        <v>0</v>
      </c>
      <c r="R1262" s="112">
        <v>0</v>
      </c>
      <c r="S1262" s="112">
        <v>0</v>
      </c>
      <c r="T1262" s="112">
        <v>0</v>
      </c>
      <c r="U1262" s="112">
        <v>0</v>
      </c>
      <c r="V1262" s="112">
        <v>0</v>
      </c>
      <c r="W1262" s="112">
        <v>0</v>
      </c>
      <c r="X1262" s="112">
        <v>139.482648775314</v>
      </c>
      <c r="Y1262" s="112">
        <v>182.277612579118</v>
      </c>
      <c r="Z1262" s="112">
        <v>193.294706771102</v>
      </c>
      <c r="AA1262" s="112">
        <v>305.79279259865001</v>
      </c>
      <c r="AB1262" s="116">
        <v>232.71715092885199</v>
      </c>
      <c r="AC1262" s="319">
        <v>113.40462257662824</v>
      </c>
    </row>
    <row r="1263" spans="3:29" ht="12.75" customHeight="1" x14ac:dyDescent="0.15">
      <c r="C1263" s="267" t="s">
        <v>1233</v>
      </c>
      <c r="D1263" s="311" t="s">
        <v>1233</v>
      </c>
      <c r="E1263" s="115">
        <v>198.42616308792199</v>
      </c>
      <c r="F1263" s="112">
        <v>184.60885479165501</v>
      </c>
      <c r="G1263" s="112">
        <v>182.71704507829199</v>
      </c>
      <c r="H1263" s="112">
        <v>182.76892455218999</v>
      </c>
      <c r="I1263" s="112">
        <v>182.76892455218999</v>
      </c>
      <c r="J1263" s="112">
        <v>182.76892455218999</v>
      </c>
      <c r="K1263" s="112">
        <v>194.95159547905001</v>
      </c>
      <c r="L1263" s="112">
        <v>181.51183188855299</v>
      </c>
      <c r="M1263" s="112">
        <v>136.139117130893</v>
      </c>
      <c r="N1263" s="112">
        <v>0</v>
      </c>
      <c r="O1263" s="112">
        <v>0</v>
      </c>
      <c r="P1263" s="112">
        <v>0</v>
      </c>
      <c r="Q1263" s="112">
        <v>0</v>
      </c>
      <c r="R1263" s="112">
        <v>0</v>
      </c>
      <c r="S1263" s="112">
        <v>0</v>
      </c>
      <c r="T1263" s="112">
        <v>0</v>
      </c>
      <c r="U1263" s="112">
        <v>0</v>
      </c>
      <c r="V1263" s="112">
        <v>0</v>
      </c>
      <c r="W1263" s="112">
        <v>0</v>
      </c>
      <c r="X1263" s="112">
        <v>136.55773182662</v>
      </c>
      <c r="Y1263" s="112">
        <v>177.27082084138701</v>
      </c>
      <c r="Z1263" s="112">
        <v>188.06110264139099</v>
      </c>
      <c r="AA1263" s="112">
        <v>297.77543484865402</v>
      </c>
      <c r="AB1263" s="116">
        <v>226.779145429274</v>
      </c>
      <c r="AC1263" s="319">
        <v>110.54606736251088</v>
      </c>
    </row>
    <row r="1264" spans="3:29" ht="12.75" customHeight="1" x14ac:dyDescent="0.15">
      <c r="C1264" s="267" t="s">
        <v>1234</v>
      </c>
      <c r="D1264" s="311" t="s">
        <v>1235</v>
      </c>
      <c r="E1264" s="115">
        <v>196.729266232615</v>
      </c>
      <c r="F1264" s="112">
        <v>181.077177410139</v>
      </c>
      <c r="G1264" s="112">
        <v>173.79349832327401</v>
      </c>
      <c r="H1264" s="112">
        <v>172.22872364906701</v>
      </c>
      <c r="I1264" s="112">
        <v>172.22872364906701</v>
      </c>
      <c r="J1264" s="112">
        <v>172.22872364906701</v>
      </c>
      <c r="K1264" s="112">
        <v>188.10594223112901</v>
      </c>
      <c r="L1264" s="112">
        <v>178.40626034222601</v>
      </c>
      <c r="M1264" s="112">
        <v>137.07807986429901</v>
      </c>
      <c r="N1264" s="112">
        <v>0</v>
      </c>
      <c r="O1264" s="112">
        <v>0</v>
      </c>
      <c r="P1264" s="112">
        <v>0</v>
      </c>
      <c r="Q1264" s="112">
        <v>0</v>
      </c>
      <c r="R1264" s="112">
        <v>0</v>
      </c>
      <c r="S1264" s="112">
        <v>0</v>
      </c>
      <c r="T1264" s="112">
        <v>0</v>
      </c>
      <c r="U1264" s="112">
        <v>0</v>
      </c>
      <c r="V1264" s="112">
        <v>0</v>
      </c>
      <c r="W1264" s="112">
        <v>0</v>
      </c>
      <c r="X1264" s="112">
        <v>139.06162012786399</v>
      </c>
      <c r="Y1264" s="112">
        <v>179.38357027740301</v>
      </c>
      <c r="Z1264" s="112">
        <v>189.64370774137299</v>
      </c>
      <c r="AA1264" s="112">
        <v>298.54493676488198</v>
      </c>
      <c r="AB1264" s="116">
        <v>225.742368693081</v>
      </c>
      <c r="AC1264" s="319">
        <v>108.51052495647859</v>
      </c>
    </row>
    <row r="1265" spans="2:29" ht="12.75" customHeight="1" x14ac:dyDescent="0.15">
      <c r="C1265" s="267" t="s">
        <v>1236</v>
      </c>
      <c r="D1265" s="311" t="s">
        <v>1237</v>
      </c>
      <c r="E1265" s="115">
        <v>192.40701530266301</v>
      </c>
      <c r="F1265" s="112">
        <v>177.893180443284</v>
      </c>
      <c r="G1265" s="112">
        <v>175.44094976967901</v>
      </c>
      <c r="H1265" s="112">
        <v>174.41591343471299</v>
      </c>
      <c r="I1265" s="112">
        <v>174.41591343471299</v>
      </c>
      <c r="J1265" s="112">
        <v>174.41591343471299</v>
      </c>
      <c r="K1265" s="112">
        <v>186.98989443924401</v>
      </c>
      <c r="L1265" s="112">
        <v>174.862685738045</v>
      </c>
      <c r="M1265" s="112">
        <v>135.259999541448</v>
      </c>
      <c r="N1265" s="112">
        <v>0</v>
      </c>
      <c r="O1265" s="112">
        <v>0</v>
      </c>
      <c r="P1265" s="112">
        <v>0</v>
      </c>
      <c r="Q1265" s="112">
        <v>0</v>
      </c>
      <c r="R1265" s="112">
        <v>0</v>
      </c>
      <c r="S1265" s="112">
        <v>0</v>
      </c>
      <c r="T1265" s="112">
        <v>0</v>
      </c>
      <c r="U1265" s="112">
        <v>0</v>
      </c>
      <c r="V1265" s="112">
        <v>0</v>
      </c>
      <c r="W1265" s="112">
        <v>0</v>
      </c>
      <c r="X1265" s="112">
        <v>135.545926057733</v>
      </c>
      <c r="Y1265" s="112">
        <v>174.81853090463201</v>
      </c>
      <c r="Z1265" s="112">
        <v>184.65878705086601</v>
      </c>
      <c r="AA1265" s="112">
        <v>290.71030438847902</v>
      </c>
      <c r="AB1265" s="116">
        <v>220.352405928781</v>
      </c>
      <c r="AC1265" s="319">
        <v>107.1744758278747</v>
      </c>
    </row>
    <row r="1266" spans="2:29" ht="12.75" customHeight="1" x14ac:dyDescent="0.15">
      <c r="C1266" s="267" t="s">
        <v>1238</v>
      </c>
      <c r="D1266" s="311" t="s">
        <v>1238</v>
      </c>
      <c r="E1266" s="115">
        <v>191.71850372296601</v>
      </c>
      <c r="F1266" s="112">
        <v>177.31431279300199</v>
      </c>
      <c r="G1266" s="112">
        <v>174.86208335236401</v>
      </c>
      <c r="H1266" s="112">
        <v>173.78502135635401</v>
      </c>
      <c r="I1266" s="112">
        <v>173.78502135635401</v>
      </c>
      <c r="J1266" s="112">
        <v>173.78502135635401</v>
      </c>
      <c r="K1266" s="112">
        <v>186.265311340567</v>
      </c>
      <c r="L1266" s="112">
        <v>174.17542824463899</v>
      </c>
      <c r="M1266" s="112">
        <v>134.77782948915799</v>
      </c>
      <c r="N1266" s="112">
        <v>0</v>
      </c>
      <c r="O1266" s="112">
        <v>0</v>
      </c>
      <c r="P1266" s="112">
        <v>0</v>
      </c>
      <c r="Q1266" s="112">
        <v>0</v>
      </c>
      <c r="R1266" s="112">
        <v>0</v>
      </c>
      <c r="S1266" s="112">
        <v>0</v>
      </c>
      <c r="T1266" s="112">
        <v>0</v>
      </c>
      <c r="U1266" s="112">
        <v>0</v>
      </c>
      <c r="V1266" s="112">
        <v>0</v>
      </c>
      <c r="W1266" s="112">
        <v>0</v>
      </c>
      <c r="X1266" s="112">
        <v>135.347077845347</v>
      </c>
      <c r="Y1266" s="112">
        <v>174.618081198905</v>
      </c>
      <c r="Z1266" s="112">
        <v>184.31699000917999</v>
      </c>
      <c r="AA1266" s="112">
        <v>289.973387243947</v>
      </c>
      <c r="AB1266" s="116">
        <v>219.72271984081499</v>
      </c>
      <c r="AC1266" s="319">
        <v>106.85194954791467</v>
      </c>
    </row>
    <row r="1267" spans="2:29" ht="12.75" customHeight="1" x14ac:dyDescent="0.15">
      <c r="C1267" s="267" t="s">
        <v>1239</v>
      </c>
      <c r="D1267" s="311" t="s">
        <v>1239</v>
      </c>
      <c r="E1267" s="115">
        <v>198.93576499822299</v>
      </c>
      <c r="F1267" s="112">
        <v>182.56340248583001</v>
      </c>
      <c r="G1267" s="112">
        <v>181.77995306237599</v>
      </c>
      <c r="H1267" s="112">
        <v>180.83978056691799</v>
      </c>
      <c r="I1267" s="112">
        <v>180.83978056691799</v>
      </c>
      <c r="J1267" s="112">
        <v>180.83978056691799</v>
      </c>
      <c r="K1267" s="112">
        <v>193.90494087205099</v>
      </c>
      <c r="L1267" s="112">
        <v>181.410447757573</v>
      </c>
      <c r="M1267" s="112">
        <v>140.55578975964201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141.14330006253201</v>
      </c>
      <c r="Y1267" s="112">
        <v>178.995387738636</v>
      </c>
      <c r="Z1267" s="112">
        <v>188.832592051799</v>
      </c>
      <c r="AA1267" s="112">
        <v>297.46713277798199</v>
      </c>
      <c r="AB1267" s="116">
        <v>225.678930869613</v>
      </c>
      <c r="AC1267" s="319">
        <v>110.57445767237544</v>
      </c>
    </row>
    <row r="1268" spans="2:29" ht="12.75" customHeight="1" x14ac:dyDescent="0.15">
      <c r="C1268" s="267" t="s">
        <v>1240</v>
      </c>
      <c r="D1268" s="311" t="s">
        <v>1240</v>
      </c>
      <c r="E1268" s="115">
        <v>185.86050381682</v>
      </c>
      <c r="F1268" s="112">
        <v>172.15937717538199</v>
      </c>
      <c r="G1268" s="112">
        <v>169.81037437168499</v>
      </c>
      <c r="H1268" s="112">
        <v>167.630869704585</v>
      </c>
      <c r="I1268" s="112">
        <v>167.630869704585</v>
      </c>
      <c r="J1268" s="112">
        <v>167.630869704585</v>
      </c>
      <c r="K1268" s="112">
        <v>178.876026281013</v>
      </c>
      <c r="L1268" s="112">
        <v>166.116349070295</v>
      </c>
      <c r="M1268" s="112">
        <v>125.43857813071099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129.472469846352</v>
      </c>
      <c r="Y1268" s="112">
        <v>173.62870850386699</v>
      </c>
      <c r="Z1268" s="112">
        <v>182.08748182505201</v>
      </c>
      <c r="AA1268" s="112">
        <v>284.23696351273901</v>
      </c>
      <c r="AB1268" s="116">
        <v>214.18673747102</v>
      </c>
      <c r="AC1268" s="319">
        <v>103.53192412994547</v>
      </c>
    </row>
    <row r="1269" spans="2:29" ht="12.75" customHeight="1" x14ac:dyDescent="0.15">
      <c r="C1269" s="267" t="s">
        <v>1241</v>
      </c>
      <c r="D1269" s="311" t="s">
        <v>1241</v>
      </c>
      <c r="E1269" s="115">
        <v>181.76592674413101</v>
      </c>
      <c r="F1269" s="112">
        <v>168.479572044973</v>
      </c>
      <c r="G1269" s="112">
        <v>166.32499233436801</v>
      </c>
      <c r="H1269" s="112">
        <v>164.43585717457199</v>
      </c>
      <c r="I1269" s="112">
        <v>164.43585717457199</v>
      </c>
      <c r="J1269" s="112">
        <v>164.43585717457199</v>
      </c>
      <c r="K1269" s="112">
        <v>175.70883419240201</v>
      </c>
      <c r="L1269" s="112">
        <v>164.364041688567</v>
      </c>
      <c r="M1269" s="112">
        <v>129.84350899070799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133.26041687437601</v>
      </c>
      <c r="Y1269" s="112">
        <v>171.23936708691201</v>
      </c>
      <c r="Z1269" s="112">
        <v>178.94461236683799</v>
      </c>
      <c r="AA1269" s="112">
        <v>278.74893600269797</v>
      </c>
      <c r="AB1269" s="116">
        <v>210.17476435138599</v>
      </c>
      <c r="AC1269" s="319">
        <v>102.17343934171146</v>
      </c>
    </row>
    <row r="1270" spans="2:29" ht="12.75" customHeight="1" x14ac:dyDescent="0.15">
      <c r="C1270" s="267" t="s">
        <v>1242</v>
      </c>
      <c r="D1270" s="311" t="s">
        <v>1242</v>
      </c>
      <c r="E1270" s="115">
        <v>177.68781969515899</v>
      </c>
      <c r="F1270" s="112">
        <v>164.83050192319001</v>
      </c>
      <c r="G1270" s="112">
        <v>162.79681935039099</v>
      </c>
      <c r="H1270" s="112">
        <v>160.74969698494399</v>
      </c>
      <c r="I1270" s="112">
        <v>160.74969698494399</v>
      </c>
      <c r="J1270" s="112">
        <v>160.74969698494399</v>
      </c>
      <c r="K1270" s="112">
        <v>171.65306703904099</v>
      </c>
      <c r="L1270" s="112">
        <v>160.86075510149999</v>
      </c>
      <c r="M1270" s="112">
        <v>129.44744524259801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133.33395269978701</v>
      </c>
      <c r="Y1270" s="112">
        <v>169.21499991607001</v>
      </c>
      <c r="Z1270" s="112">
        <v>176.173218891907</v>
      </c>
      <c r="AA1270" s="112">
        <v>273.65894401153997</v>
      </c>
      <c r="AB1270" s="116">
        <v>206.09334746050001</v>
      </c>
      <c r="AC1270" s="319">
        <v>100.33333176193811</v>
      </c>
    </row>
    <row r="1271" spans="2:29" ht="12.75" customHeight="1" x14ac:dyDescent="0.15">
      <c r="C1271" s="267" t="s">
        <v>1243</v>
      </c>
      <c r="D1271" s="311" t="s">
        <v>1243</v>
      </c>
      <c r="E1271" s="115">
        <v>174.61486850538401</v>
      </c>
      <c r="F1271" s="112">
        <v>162.04321145792599</v>
      </c>
      <c r="G1271" s="112">
        <v>160.10113829049499</v>
      </c>
      <c r="H1271" s="112">
        <v>157.850364973506</v>
      </c>
      <c r="I1271" s="112">
        <v>157.850364973506</v>
      </c>
      <c r="J1271" s="112">
        <v>157.850364973506</v>
      </c>
      <c r="K1271" s="112">
        <v>168.520571542873</v>
      </c>
      <c r="L1271" s="112">
        <v>158.469299726656</v>
      </c>
      <c r="M1271" s="112">
        <v>129.290383303596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133.81671998140499</v>
      </c>
      <c r="Y1271" s="112">
        <v>167.971925610928</v>
      </c>
      <c r="Z1271" s="112">
        <v>174.21310417765699</v>
      </c>
      <c r="AA1271" s="112">
        <v>269.683601864509</v>
      </c>
      <c r="AB1271" s="116">
        <v>202.748597602481</v>
      </c>
      <c r="AC1271" s="319">
        <v>98.959354874351149</v>
      </c>
    </row>
    <row r="1272" spans="2:29" ht="12.75" customHeight="1" x14ac:dyDescent="0.15">
      <c r="C1272" s="267" t="s">
        <v>1244</v>
      </c>
      <c r="D1272" s="311" t="s">
        <v>1244</v>
      </c>
      <c r="E1272" s="115">
        <v>161.470820754339</v>
      </c>
      <c r="F1272" s="112">
        <v>149.926871349793</v>
      </c>
      <c r="G1272" s="112">
        <v>148.57967590232499</v>
      </c>
      <c r="H1272" s="112">
        <v>145.87100077672</v>
      </c>
      <c r="I1272" s="112">
        <v>145.87100077672</v>
      </c>
      <c r="J1272" s="112">
        <v>145.87100077672</v>
      </c>
      <c r="K1272" s="112">
        <v>155.590100639155</v>
      </c>
      <c r="L1272" s="112">
        <v>147.57515426375201</v>
      </c>
      <c r="M1272" s="112">
        <v>126.25557797579199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131.079902693077</v>
      </c>
      <c r="Y1272" s="112">
        <v>158.96090858591799</v>
      </c>
      <c r="Z1272" s="112">
        <v>163.07110767467699</v>
      </c>
      <c r="AA1272" s="112">
        <v>237.366596869619</v>
      </c>
      <c r="AB1272" s="116">
        <v>183.53833303969401</v>
      </c>
      <c r="AC1272" s="319">
        <v>91.709502169929195</v>
      </c>
    </row>
    <row r="1273" spans="2:29" ht="12.75" customHeight="1" x14ac:dyDescent="0.15">
      <c r="C1273" s="267" t="s">
        <v>1245</v>
      </c>
      <c r="D1273" s="311" t="s">
        <v>1245</v>
      </c>
      <c r="E1273" s="115">
        <v>165.052889441953</v>
      </c>
      <c r="F1273" s="112">
        <v>153.35195072577901</v>
      </c>
      <c r="G1273" s="112">
        <v>151.70935819553199</v>
      </c>
      <c r="H1273" s="112">
        <v>149.197588949433</v>
      </c>
      <c r="I1273" s="112">
        <v>149.197588949433</v>
      </c>
      <c r="J1273" s="112">
        <v>149.197588949433</v>
      </c>
      <c r="K1273" s="112">
        <v>159.29812391758799</v>
      </c>
      <c r="L1273" s="112">
        <v>150.983550026627</v>
      </c>
      <c r="M1273" s="112">
        <v>128.11620642842101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133.46136236520499</v>
      </c>
      <c r="Y1273" s="112">
        <v>162.48141582837101</v>
      </c>
      <c r="Z1273" s="112">
        <v>166.80184847605801</v>
      </c>
      <c r="AA1273" s="112">
        <v>242.77594424568099</v>
      </c>
      <c r="AB1273" s="116">
        <v>187.90048860104801</v>
      </c>
      <c r="AC1273" s="319">
        <v>93.730246045856745</v>
      </c>
    </row>
    <row r="1274" spans="2:29" ht="12.75" customHeight="1" x14ac:dyDescent="0.15">
      <c r="C1274" s="267" t="s">
        <v>1246</v>
      </c>
      <c r="D1274" s="311" t="s">
        <v>1246</v>
      </c>
      <c r="E1274" s="115">
        <v>165.784675201612</v>
      </c>
      <c r="F1274" s="112">
        <v>154.029470257409</v>
      </c>
      <c r="G1274" s="112">
        <v>152.19744243087101</v>
      </c>
      <c r="H1274" s="112">
        <v>149.87092948901801</v>
      </c>
      <c r="I1274" s="112">
        <v>149.87092948901801</v>
      </c>
      <c r="J1274" s="112">
        <v>149.87092948901801</v>
      </c>
      <c r="K1274" s="112">
        <v>160.27336266839399</v>
      </c>
      <c r="L1274" s="112">
        <v>151.87475638322601</v>
      </c>
      <c r="M1274" s="112">
        <v>129.12587228549401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0</v>
      </c>
      <c r="X1274" s="112">
        <v>134.77268571174599</v>
      </c>
      <c r="Y1274" s="112">
        <v>163.71940338443801</v>
      </c>
      <c r="Z1274" s="112">
        <v>168.04135196549299</v>
      </c>
      <c r="AA1274" s="112">
        <v>225.43768370509599</v>
      </c>
      <c r="AB1274" s="116">
        <v>183.140423846358</v>
      </c>
      <c r="AC1274" s="319">
        <v>93.250413179466292</v>
      </c>
    </row>
    <row r="1275" spans="2:29" ht="12.75" customHeight="1" x14ac:dyDescent="0.15">
      <c r="C1275" s="267" t="s">
        <v>1247</v>
      </c>
      <c r="D1275" s="311" t="s">
        <v>1247</v>
      </c>
      <c r="E1275" s="115">
        <v>164.01269441465399</v>
      </c>
      <c r="F1275" s="112">
        <v>152.493319533559</v>
      </c>
      <c r="G1275" s="112">
        <v>150.82501196456101</v>
      </c>
      <c r="H1275" s="112">
        <v>148.36218572798501</v>
      </c>
      <c r="I1275" s="112">
        <v>148.36218572798501</v>
      </c>
      <c r="J1275" s="112">
        <v>148.36218572798501</v>
      </c>
      <c r="K1275" s="112">
        <v>158.421840470788</v>
      </c>
      <c r="L1275" s="112">
        <v>150.37554039106101</v>
      </c>
      <c r="M1275" s="112">
        <v>127.941721219659</v>
      </c>
      <c r="N1275" s="112">
        <v>0</v>
      </c>
      <c r="O1275" s="112">
        <v>0</v>
      </c>
      <c r="P1275" s="112">
        <v>0</v>
      </c>
      <c r="Q1275" s="112">
        <v>0</v>
      </c>
      <c r="R1275" s="112">
        <v>0</v>
      </c>
      <c r="S1275" s="112">
        <v>0</v>
      </c>
      <c r="T1275" s="112">
        <v>0</v>
      </c>
      <c r="U1275" s="112">
        <v>0</v>
      </c>
      <c r="V1275" s="112">
        <v>0</v>
      </c>
      <c r="W1275" s="112">
        <v>0</v>
      </c>
      <c r="X1275" s="112">
        <v>133.562031730473</v>
      </c>
      <c r="Y1275" s="112">
        <v>162.074793824208</v>
      </c>
      <c r="Z1275" s="112">
        <v>166.17304628486499</v>
      </c>
      <c r="AA1275" s="112">
        <v>190.87197725919401</v>
      </c>
      <c r="AB1275" s="116">
        <v>171.118549019098</v>
      </c>
      <c r="AC1275" s="319">
        <v>90.539878470669763</v>
      </c>
    </row>
    <row r="1276" spans="2:29" ht="12.75" customHeight="1" x14ac:dyDescent="0.15">
      <c r="C1276" s="267" t="s">
        <v>1248</v>
      </c>
      <c r="D1276" s="311" t="s">
        <v>1248</v>
      </c>
      <c r="E1276" s="115">
        <v>157.859525848168</v>
      </c>
      <c r="F1276" s="112">
        <v>147.44018426158499</v>
      </c>
      <c r="G1276" s="112">
        <v>145.90568747511099</v>
      </c>
      <c r="H1276" s="112">
        <v>143.504097918117</v>
      </c>
      <c r="I1276" s="112">
        <v>143.504097918117</v>
      </c>
      <c r="J1276" s="112">
        <v>143.504097918117</v>
      </c>
      <c r="K1276" s="112">
        <v>152.89279065447499</v>
      </c>
      <c r="L1276" s="112">
        <v>145.51116815621899</v>
      </c>
      <c r="M1276" s="112">
        <v>124.715512435644</v>
      </c>
      <c r="N1276" s="112">
        <v>0</v>
      </c>
      <c r="O1276" s="112">
        <v>0</v>
      </c>
      <c r="P1276" s="112">
        <v>0</v>
      </c>
      <c r="Q1276" s="112">
        <v>0</v>
      </c>
      <c r="R1276" s="112">
        <v>0</v>
      </c>
      <c r="S1276" s="112">
        <v>0</v>
      </c>
      <c r="T1276" s="112">
        <v>0</v>
      </c>
      <c r="U1276" s="112">
        <v>0</v>
      </c>
      <c r="V1276" s="112">
        <v>0</v>
      </c>
      <c r="W1276" s="112">
        <v>0</v>
      </c>
      <c r="X1276" s="112">
        <v>130.53919809446799</v>
      </c>
      <c r="Y1276" s="112">
        <v>156.621321933351</v>
      </c>
      <c r="Z1276" s="112">
        <v>159.56703571296401</v>
      </c>
      <c r="AA1276" s="112">
        <v>166.25424051890701</v>
      </c>
      <c r="AB1276" s="116">
        <v>159.46631657044</v>
      </c>
      <c r="AC1276" s="319">
        <v>86.553553142320126</v>
      </c>
    </row>
    <row r="1277" spans="2:29" s="242" customFormat="1" ht="12.75" customHeight="1" x14ac:dyDescent="0.15">
      <c r="B1277" s="241"/>
      <c r="C1277" s="267" t="s">
        <v>1249</v>
      </c>
      <c r="D1277" s="311" t="s">
        <v>1249</v>
      </c>
      <c r="E1277" s="115">
        <v>159.31680000547601</v>
      </c>
      <c r="F1277" s="112">
        <v>138.47997006358099</v>
      </c>
      <c r="G1277" s="112">
        <v>120.66913234469</v>
      </c>
      <c r="H1277" s="112">
        <v>120.522197316846</v>
      </c>
      <c r="I1277" s="112">
        <v>120.522197316846</v>
      </c>
      <c r="J1277" s="112">
        <v>120.522197316846</v>
      </c>
      <c r="K1277" s="112">
        <v>153.544246405851</v>
      </c>
      <c r="L1277" s="112">
        <v>146.04775141712199</v>
      </c>
      <c r="M1277" s="112">
        <v>126.055589140279</v>
      </c>
      <c r="N1277" s="112">
        <v>0</v>
      </c>
      <c r="O1277" s="112">
        <v>0</v>
      </c>
      <c r="P1277" s="112">
        <v>0</v>
      </c>
      <c r="Q1277" s="112">
        <v>0</v>
      </c>
      <c r="R1277" s="112">
        <v>0</v>
      </c>
      <c r="S1277" s="112">
        <v>0</v>
      </c>
      <c r="T1277" s="112">
        <v>0</v>
      </c>
      <c r="U1277" s="112">
        <v>0</v>
      </c>
      <c r="V1277" s="112">
        <v>0</v>
      </c>
      <c r="W1277" s="112">
        <v>0</v>
      </c>
      <c r="X1277" s="112">
        <v>132.0447818568</v>
      </c>
      <c r="Y1277" s="112">
        <v>157.877272072088</v>
      </c>
      <c r="Z1277" s="112">
        <v>161.25596317514999</v>
      </c>
      <c r="AA1277" s="112">
        <v>159.906101204528</v>
      </c>
      <c r="AB1277" s="116">
        <v>159.68423427681199</v>
      </c>
      <c r="AC1277" s="319">
        <v>82.352018079704791</v>
      </c>
    </row>
    <row r="1278" spans="2:29" s="242" customFormat="1" ht="12.75" customHeight="1" x14ac:dyDescent="0.15">
      <c r="B1278" s="241"/>
      <c r="C1278" s="267" t="s">
        <v>1250</v>
      </c>
      <c r="D1278" s="311" t="s">
        <v>1250</v>
      </c>
      <c r="E1278" s="115">
        <v>154.65336123127</v>
      </c>
      <c r="F1278" s="112">
        <v>134.65182877221699</v>
      </c>
      <c r="G1278" s="112">
        <v>117.49183519788301</v>
      </c>
      <c r="H1278" s="112">
        <v>117.57201536446</v>
      </c>
      <c r="I1278" s="112">
        <v>117.57201536446</v>
      </c>
      <c r="J1278" s="112">
        <v>117.57201536446</v>
      </c>
      <c r="K1278" s="112">
        <v>149.617152265719</v>
      </c>
      <c r="L1278" s="112">
        <v>142.283994682779</v>
      </c>
      <c r="M1278" s="112">
        <v>122.669414538968</v>
      </c>
      <c r="N1278" s="112">
        <v>0</v>
      </c>
      <c r="O1278" s="112">
        <v>0</v>
      </c>
      <c r="P1278" s="112">
        <v>0</v>
      </c>
      <c r="Q1278" s="112">
        <v>0</v>
      </c>
      <c r="R1278" s="112">
        <v>0</v>
      </c>
      <c r="S1278" s="112">
        <v>0</v>
      </c>
      <c r="T1278" s="112">
        <v>0</v>
      </c>
      <c r="U1278" s="112">
        <v>0</v>
      </c>
      <c r="V1278" s="112">
        <v>0</v>
      </c>
      <c r="W1278" s="112">
        <v>0</v>
      </c>
      <c r="X1278" s="112">
        <v>128.06034605463901</v>
      </c>
      <c r="Y1278" s="112">
        <v>153.28107636123499</v>
      </c>
      <c r="Z1278" s="112">
        <v>156.385192260015</v>
      </c>
      <c r="AA1278" s="112">
        <v>155.05393463026101</v>
      </c>
      <c r="AB1278" s="116">
        <v>154.93993626688501</v>
      </c>
      <c r="AC1278" s="319">
        <v>80.075171598135441</v>
      </c>
    </row>
    <row r="1279" spans="2:29" s="242" customFormat="1" ht="12.75" customHeight="1" x14ac:dyDescent="0.15">
      <c r="B1279" s="241"/>
      <c r="C1279" s="267" t="s">
        <v>1251</v>
      </c>
      <c r="D1279" s="311" t="s">
        <v>1251</v>
      </c>
      <c r="E1279" s="115">
        <v>159.121743254005</v>
      </c>
      <c r="F1279" s="112">
        <v>136.42262583718801</v>
      </c>
      <c r="G1279" s="112">
        <v>22.1909660442983</v>
      </c>
      <c r="H1279" s="112">
        <v>22.134739023606102</v>
      </c>
      <c r="I1279" s="112">
        <v>22.134739023606102</v>
      </c>
      <c r="J1279" s="112">
        <v>22.134739023606102</v>
      </c>
      <c r="K1279" s="112">
        <v>28.229078293234402</v>
      </c>
      <c r="L1279" s="112">
        <v>144.66497222167001</v>
      </c>
      <c r="M1279" s="112">
        <v>127.693502753359</v>
      </c>
      <c r="N1279" s="112">
        <v>278.75684233681301</v>
      </c>
      <c r="O1279" s="112">
        <v>278.68350071320901</v>
      </c>
      <c r="P1279" s="112">
        <v>282.012117419856</v>
      </c>
      <c r="Q1279" s="112">
        <v>283.78436458345999</v>
      </c>
      <c r="R1279" s="112">
        <v>283.78436458345999</v>
      </c>
      <c r="S1279" s="112">
        <v>0</v>
      </c>
      <c r="T1279" s="112">
        <v>0</v>
      </c>
      <c r="U1279" s="112">
        <v>0</v>
      </c>
      <c r="V1279" s="112">
        <v>0</v>
      </c>
      <c r="W1279" s="112">
        <v>0</v>
      </c>
      <c r="X1279" s="112">
        <v>130.16824196984601</v>
      </c>
      <c r="Y1279" s="112">
        <v>157.24142843774399</v>
      </c>
      <c r="Z1279" s="112">
        <v>161.19008244765001</v>
      </c>
      <c r="AA1279" s="112">
        <v>160.057381412176</v>
      </c>
      <c r="AB1279" s="116">
        <v>159.43385467174201</v>
      </c>
      <c r="AC1279" s="319">
        <v>119.15997016877206</v>
      </c>
    </row>
    <row r="1280" spans="2:29" s="242" customFormat="1" ht="12.75" customHeight="1" x14ac:dyDescent="0.15">
      <c r="B1280" s="241"/>
      <c r="C1280" s="267" t="s">
        <v>1252</v>
      </c>
      <c r="D1280" s="311" t="s">
        <v>1252</v>
      </c>
      <c r="E1280" s="115">
        <v>163.216804739156</v>
      </c>
      <c r="F1280" s="112">
        <v>139.052084498722</v>
      </c>
      <c r="G1280" s="112">
        <v>22.537247058397099</v>
      </c>
      <c r="H1280" s="112">
        <v>22.4447198913996</v>
      </c>
      <c r="I1280" s="112">
        <v>22.4447198913996</v>
      </c>
      <c r="J1280" s="112">
        <v>22.4447198913996</v>
      </c>
      <c r="K1280" s="112">
        <v>28.612361760466001</v>
      </c>
      <c r="L1280" s="112">
        <v>147.344051572175</v>
      </c>
      <c r="M1280" s="112">
        <v>131.137249898226</v>
      </c>
      <c r="N1280" s="112">
        <v>286.636423462746</v>
      </c>
      <c r="O1280" s="112">
        <v>286.705970705982</v>
      </c>
      <c r="P1280" s="112">
        <v>286.99735023199298</v>
      </c>
      <c r="Q1280" s="112">
        <v>289.28726583073097</v>
      </c>
      <c r="R1280" s="112">
        <v>289.28726583073097</v>
      </c>
      <c r="S1280" s="112">
        <v>0</v>
      </c>
      <c r="T1280" s="112">
        <v>0</v>
      </c>
      <c r="U1280" s="112">
        <v>0</v>
      </c>
      <c r="V1280" s="112">
        <v>0</v>
      </c>
      <c r="W1280" s="112">
        <v>0</v>
      </c>
      <c r="X1280" s="112">
        <v>131.33314906507999</v>
      </c>
      <c r="Y1280" s="112">
        <v>159.18742788065299</v>
      </c>
      <c r="Z1280" s="112">
        <v>164.01594167254399</v>
      </c>
      <c r="AA1280" s="112">
        <v>163.05441762892499</v>
      </c>
      <c r="AB1280" s="116">
        <v>162.084230143074</v>
      </c>
      <c r="AC1280" s="319">
        <v>121.57597506890833</v>
      </c>
    </row>
    <row r="1281" spans="2:29" s="242" customFormat="1" ht="12.75" customHeight="1" thickBot="1" x14ac:dyDescent="0.2">
      <c r="B1281" s="241"/>
      <c r="C1281" s="320" t="s">
        <v>1253</v>
      </c>
      <c r="D1281" s="321" t="s">
        <v>1253</v>
      </c>
      <c r="E1281" s="117">
        <v>167.21869756073099</v>
      </c>
      <c r="F1281" s="118">
        <v>142.25141785207299</v>
      </c>
      <c r="G1281" s="118">
        <v>23.035736478984902</v>
      </c>
      <c r="H1281" s="118">
        <v>22.9163182437477</v>
      </c>
      <c r="I1281" s="118">
        <v>22.9163182437477</v>
      </c>
      <c r="J1281" s="118">
        <v>22.9163182437477</v>
      </c>
      <c r="K1281" s="118">
        <v>29.162952429365301</v>
      </c>
      <c r="L1281" s="118">
        <v>150.19417052647</v>
      </c>
      <c r="M1281" s="118">
        <v>133.57789647607601</v>
      </c>
      <c r="N1281" s="118">
        <v>291.03198899539598</v>
      </c>
      <c r="O1281" s="118">
        <v>291.53286668404701</v>
      </c>
      <c r="P1281" s="118">
        <v>292.10325679361199</v>
      </c>
      <c r="Q1281" s="118">
        <v>294.39991737722301</v>
      </c>
      <c r="R1281" s="118">
        <v>294.39991737722301</v>
      </c>
      <c r="S1281" s="118">
        <v>0</v>
      </c>
      <c r="T1281" s="118">
        <v>0</v>
      </c>
      <c r="U1281" s="118">
        <v>0</v>
      </c>
      <c r="V1281" s="118">
        <v>0</v>
      </c>
      <c r="W1281" s="118">
        <v>0</v>
      </c>
      <c r="X1281" s="118">
        <v>133.83074553099399</v>
      </c>
      <c r="Y1281" s="118">
        <v>162.442947288493</v>
      </c>
      <c r="Z1281" s="118">
        <v>167.62535756981501</v>
      </c>
      <c r="AA1281" s="118">
        <v>166.679786124434</v>
      </c>
      <c r="AB1281" s="119">
        <v>165.452812489297</v>
      </c>
      <c r="AC1281" s="325">
        <v>123.90372592856158</v>
      </c>
    </row>
    <row r="1284" spans="2:29" s="242" customFormat="1" ht="12.75" customHeight="1" thickBot="1" x14ac:dyDescent="0.2">
      <c r="B1284" s="241"/>
      <c r="C1284" s="241"/>
      <c r="D1284" s="241"/>
      <c r="E1284" s="241"/>
      <c r="F1284" s="241"/>
      <c r="G1284" s="241"/>
      <c r="H1284" s="241"/>
      <c r="I1284" s="241"/>
      <c r="J1284" s="241"/>
      <c r="K1284" s="241"/>
      <c r="L1284" s="241"/>
      <c r="M1284" s="241"/>
      <c r="N1284" s="241"/>
      <c r="O1284" s="241"/>
      <c r="P1284" s="241"/>
      <c r="Q1284" s="241"/>
      <c r="R1284" s="241"/>
      <c r="S1284" s="241"/>
      <c r="T1284" s="241"/>
      <c r="U1284" s="241"/>
      <c r="V1284" s="241"/>
      <c r="W1284" s="241"/>
      <c r="X1284" s="241"/>
      <c r="Y1284" s="241"/>
      <c r="Z1284" s="241"/>
      <c r="AA1284" s="241"/>
      <c r="AB1284" s="241"/>
      <c r="AC1284" s="241"/>
    </row>
    <row r="1285" spans="2:29" s="242" customFormat="1" ht="12.75" customHeight="1" thickBot="1" x14ac:dyDescent="0.2">
      <c r="B1285" s="241"/>
      <c r="C1285" s="308" t="s">
        <v>1254</v>
      </c>
      <c r="D1285" s="309"/>
      <c r="E1285" s="291">
        <v>1</v>
      </c>
      <c r="F1285" s="292">
        <v>2</v>
      </c>
      <c r="G1285" s="292">
        <v>3</v>
      </c>
      <c r="H1285" s="292">
        <v>4</v>
      </c>
      <c r="I1285" s="292">
        <v>5</v>
      </c>
      <c r="J1285" s="292">
        <v>6</v>
      </c>
      <c r="K1285" s="292">
        <v>7</v>
      </c>
      <c r="L1285" s="292">
        <v>8</v>
      </c>
      <c r="M1285" s="292">
        <v>9</v>
      </c>
      <c r="N1285" s="292">
        <v>10</v>
      </c>
      <c r="O1285" s="292">
        <v>11</v>
      </c>
      <c r="P1285" s="292">
        <v>12</v>
      </c>
      <c r="Q1285" s="292">
        <v>13</v>
      </c>
      <c r="R1285" s="292">
        <v>14</v>
      </c>
      <c r="S1285" s="292">
        <v>15</v>
      </c>
      <c r="T1285" s="292">
        <v>16</v>
      </c>
      <c r="U1285" s="292">
        <v>17</v>
      </c>
      <c r="V1285" s="292">
        <v>18</v>
      </c>
      <c r="W1285" s="292">
        <v>19</v>
      </c>
      <c r="X1285" s="292">
        <v>20</v>
      </c>
      <c r="Y1285" s="292">
        <v>21</v>
      </c>
      <c r="Z1285" s="292">
        <v>22</v>
      </c>
      <c r="AA1285" s="292">
        <v>23</v>
      </c>
      <c r="AB1285" s="293">
        <v>24</v>
      </c>
      <c r="AC1285" s="332" t="s">
        <v>1230</v>
      </c>
    </row>
    <row r="1286" spans="2:29" s="242" customFormat="1" ht="12.75" customHeight="1" thickBot="1" x14ac:dyDescent="0.2">
      <c r="B1286" s="241"/>
      <c r="C1286" s="320" t="s">
        <v>1255</v>
      </c>
      <c r="D1286" s="321" t="s">
        <v>1256</v>
      </c>
      <c r="E1286" s="333">
        <v>49.411011001799999</v>
      </c>
      <c r="F1286" s="334">
        <v>48.964446001799999</v>
      </c>
      <c r="G1286" s="334">
        <v>48.136196001800002</v>
      </c>
      <c r="H1286" s="334">
        <v>48.076649335133297</v>
      </c>
      <c r="I1286" s="334">
        <v>48.076649335133297</v>
      </c>
      <c r="J1286" s="334">
        <v>48.076649335133297</v>
      </c>
      <c r="K1286" s="334">
        <v>47.9575560018</v>
      </c>
      <c r="L1286" s="334">
        <v>47.9575560018</v>
      </c>
      <c r="M1286" s="334">
        <v>44.844262751800002</v>
      </c>
      <c r="N1286" s="334">
        <v>37.777123751799998</v>
      </c>
      <c r="O1286" s="334">
        <v>36.048357851799999</v>
      </c>
      <c r="P1286" s="334">
        <v>36.048357851799999</v>
      </c>
      <c r="Q1286" s="334">
        <v>36.0123513518</v>
      </c>
      <c r="R1286" s="334">
        <v>36.0123513518</v>
      </c>
      <c r="S1286" s="334">
        <v>34.848331751800004</v>
      </c>
      <c r="T1286" s="334">
        <v>34.932431751800003</v>
      </c>
      <c r="U1286" s="334">
        <v>34.932431751800003</v>
      </c>
      <c r="V1286" s="334">
        <v>36.042271751800001</v>
      </c>
      <c r="W1286" s="334">
        <v>36.007951271800003</v>
      </c>
      <c r="X1286" s="334">
        <v>44.832322621800003</v>
      </c>
      <c r="Y1286" s="334">
        <v>49.3387031018</v>
      </c>
      <c r="Z1286" s="334">
        <v>50.517403101799999</v>
      </c>
      <c r="AA1286" s="334">
        <v>50.557753101800003</v>
      </c>
      <c r="AB1286" s="335">
        <v>50.517403101799999</v>
      </c>
      <c r="AC1286" s="336">
        <v>43.163605051383335</v>
      </c>
    </row>
    <row r="1289" spans="2:29" s="242" customFormat="1" ht="12.75" customHeight="1" thickBot="1" x14ac:dyDescent="0.2">
      <c r="B1289" s="241"/>
      <c r="C1289" s="241"/>
      <c r="D1289" s="241"/>
      <c r="E1289" s="241"/>
      <c r="F1289" s="241"/>
      <c r="G1289" s="241"/>
      <c r="H1289" s="241"/>
      <c r="I1289" s="241"/>
      <c r="J1289" s="241"/>
      <c r="K1289" s="241"/>
      <c r="L1289" s="241"/>
      <c r="M1289" s="241"/>
      <c r="N1289" s="241"/>
      <c r="O1289" s="241"/>
      <c r="P1289" s="241"/>
      <c r="Q1289" s="241"/>
      <c r="R1289" s="241"/>
      <c r="S1289" s="241"/>
      <c r="T1289" s="241"/>
      <c r="U1289" s="241"/>
      <c r="V1289" s="241"/>
      <c r="W1289" s="241"/>
      <c r="X1289" s="241"/>
      <c r="Y1289" s="241"/>
      <c r="Z1289" s="241"/>
      <c r="AA1289" s="241"/>
      <c r="AB1289" s="241"/>
      <c r="AC1289" s="241"/>
    </row>
    <row r="1290" spans="2:29" s="242" customFormat="1" ht="12.75" customHeight="1" thickBot="1" x14ac:dyDescent="0.2">
      <c r="B1290" s="241"/>
      <c r="C1290" s="308" t="s">
        <v>1257</v>
      </c>
      <c r="D1290" s="309"/>
      <c r="E1290" s="291">
        <v>1</v>
      </c>
      <c r="F1290" s="292">
        <v>2</v>
      </c>
      <c r="G1290" s="292">
        <v>3</v>
      </c>
      <c r="H1290" s="292">
        <v>4</v>
      </c>
      <c r="I1290" s="292">
        <v>5</v>
      </c>
      <c r="J1290" s="292">
        <v>6</v>
      </c>
      <c r="K1290" s="292">
        <v>7</v>
      </c>
      <c r="L1290" s="292">
        <v>8</v>
      </c>
      <c r="M1290" s="292">
        <v>9</v>
      </c>
      <c r="N1290" s="292">
        <v>10</v>
      </c>
      <c r="O1290" s="292">
        <v>11</v>
      </c>
      <c r="P1290" s="292">
        <v>12</v>
      </c>
      <c r="Q1290" s="292">
        <v>13</v>
      </c>
      <c r="R1290" s="292">
        <v>14</v>
      </c>
      <c r="S1290" s="292">
        <v>15</v>
      </c>
      <c r="T1290" s="292">
        <v>16</v>
      </c>
      <c r="U1290" s="292">
        <v>17</v>
      </c>
      <c r="V1290" s="292">
        <v>18</v>
      </c>
      <c r="W1290" s="292">
        <v>19</v>
      </c>
      <c r="X1290" s="292">
        <v>20</v>
      </c>
      <c r="Y1290" s="292">
        <v>21</v>
      </c>
      <c r="Z1290" s="292">
        <v>22</v>
      </c>
      <c r="AA1290" s="292">
        <v>23</v>
      </c>
      <c r="AB1290" s="293">
        <v>24</v>
      </c>
      <c r="AC1290" s="332" t="s">
        <v>1258</v>
      </c>
    </row>
    <row r="1291" spans="2:29" s="242" customFormat="1" ht="12.75" customHeight="1" x14ac:dyDescent="0.15">
      <c r="B1291" s="241"/>
      <c r="C1291" s="267" t="s">
        <v>1259</v>
      </c>
      <c r="D1291" s="311" t="s">
        <v>1259</v>
      </c>
      <c r="E1291" s="337">
        <v>22.735292056618199</v>
      </c>
      <c r="F1291" s="338">
        <v>24.765521333309401</v>
      </c>
      <c r="G1291" s="338">
        <v>24.450340839330199</v>
      </c>
      <c r="H1291" s="338">
        <v>24.964420031844998</v>
      </c>
      <c r="I1291" s="338">
        <v>24.964420031844998</v>
      </c>
      <c r="J1291" s="338">
        <v>24.964420031844998</v>
      </c>
      <c r="K1291" s="338">
        <v>25.117354988034901</v>
      </c>
      <c r="L1291" s="338">
        <v>24.083399548051698</v>
      </c>
      <c r="M1291" s="338">
        <v>7.8591376488414797</v>
      </c>
      <c r="N1291" s="338">
        <v>-12.175707800611001</v>
      </c>
      <c r="O1291" s="338">
        <v>10.2772968344894</v>
      </c>
      <c r="P1291" s="338">
        <v>9.0940482110576397</v>
      </c>
      <c r="Q1291" s="338">
        <v>21.1789039905564</v>
      </c>
      <c r="R1291" s="338">
        <v>21.1789039905564</v>
      </c>
      <c r="S1291" s="338">
        <v>7.5813774864647598</v>
      </c>
      <c r="T1291" s="338">
        <v>7.7354144244680203</v>
      </c>
      <c r="U1291" s="338">
        <v>7.7354144244680203</v>
      </c>
      <c r="V1291" s="338">
        <v>8.0997370390196295</v>
      </c>
      <c r="W1291" s="338">
        <v>-16.6127884336763</v>
      </c>
      <c r="X1291" s="338">
        <v>5.5706314271204702</v>
      </c>
      <c r="Y1291" s="338">
        <v>5.3360982884151396</v>
      </c>
      <c r="Z1291" s="338">
        <v>8.3588821469730892</v>
      </c>
      <c r="AA1291" s="338">
        <v>8.9926533237082804</v>
      </c>
      <c r="AB1291" s="339">
        <v>15.6582818015914</v>
      </c>
      <c r="AC1291" s="340">
        <v>25.117354988034901</v>
      </c>
    </row>
    <row r="1292" spans="2:29" s="242" customFormat="1" ht="12.75" customHeight="1" x14ac:dyDescent="0.15">
      <c r="B1292" s="241"/>
      <c r="C1292" s="267" t="s">
        <v>1260</v>
      </c>
      <c r="D1292" s="311" t="s">
        <v>1260</v>
      </c>
      <c r="E1292" s="337">
        <v>21.506508650200601</v>
      </c>
      <c r="F1292" s="338">
        <v>23.642967387947099</v>
      </c>
      <c r="G1292" s="338">
        <v>23.382537756960801</v>
      </c>
      <c r="H1292" s="338">
        <v>23.8798870452123</v>
      </c>
      <c r="I1292" s="338">
        <v>23.8798870452123</v>
      </c>
      <c r="J1292" s="338">
        <v>23.8798870452123</v>
      </c>
      <c r="K1292" s="338">
        <v>24.012101053094899</v>
      </c>
      <c r="L1292" s="338">
        <v>22.978051061150499</v>
      </c>
      <c r="M1292" s="338">
        <v>6.3084761141940398</v>
      </c>
      <c r="N1292" s="338">
        <v>-14.449056539575199</v>
      </c>
      <c r="O1292" s="338">
        <v>8.9359645914119294</v>
      </c>
      <c r="P1292" s="338">
        <v>7.6976092969525496</v>
      </c>
      <c r="Q1292" s="338">
        <v>20.231914022529701</v>
      </c>
      <c r="R1292" s="338">
        <v>20.231914022529701</v>
      </c>
      <c r="S1292" s="338">
        <v>6.0516852159098002</v>
      </c>
      <c r="T1292" s="338">
        <v>6.1668146236818604</v>
      </c>
      <c r="U1292" s="338">
        <v>6.1668146236818604</v>
      </c>
      <c r="V1292" s="338">
        <v>6.5110812542244201</v>
      </c>
      <c r="W1292" s="338">
        <v>-19.227204503173599</v>
      </c>
      <c r="X1292" s="338">
        <v>3.7554040582293502</v>
      </c>
      <c r="Y1292" s="338">
        <v>3.3250614308560098</v>
      </c>
      <c r="Z1292" s="338">
        <v>6.40415272421947</v>
      </c>
      <c r="AA1292" s="338">
        <v>7.0896926834691403</v>
      </c>
      <c r="AB1292" s="339">
        <v>14.046414428239199</v>
      </c>
      <c r="AC1292" s="340">
        <v>24.012101053094899</v>
      </c>
    </row>
    <row r="1293" spans="2:29" ht="12.75" customHeight="1" x14ac:dyDescent="0.15">
      <c r="C1293" s="267" t="s">
        <v>1261</v>
      </c>
      <c r="D1293" s="311" t="s">
        <v>1261</v>
      </c>
      <c r="E1293" s="337">
        <v>20.869859561272602</v>
      </c>
      <c r="F1293" s="338">
        <v>23.104157986120502</v>
      </c>
      <c r="G1293" s="338">
        <v>22.9594073566434</v>
      </c>
      <c r="H1293" s="338">
        <v>23.563559778767701</v>
      </c>
      <c r="I1293" s="338">
        <v>23.563559778767701</v>
      </c>
      <c r="J1293" s="338">
        <v>23.563559778767701</v>
      </c>
      <c r="K1293" s="338">
        <v>23.6265492878602</v>
      </c>
      <c r="L1293" s="338">
        <v>22.945483940503902</v>
      </c>
      <c r="M1293" s="338">
        <v>19.845908136327299</v>
      </c>
      <c r="N1293" s="338">
        <v>19.5786332672435</v>
      </c>
      <c r="O1293" s="338">
        <v>9.0097214308637099</v>
      </c>
      <c r="P1293" s="338">
        <v>7.7841396502820199</v>
      </c>
      <c r="Q1293" s="338">
        <v>19.535830118245201</v>
      </c>
      <c r="R1293" s="338">
        <v>19.535830118245201</v>
      </c>
      <c r="S1293" s="338">
        <v>6.2032170309964103</v>
      </c>
      <c r="T1293" s="338">
        <v>6.3417204511903096</v>
      </c>
      <c r="U1293" s="338">
        <v>6.3417204511903096</v>
      </c>
      <c r="V1293" s="338">
        <v>6.6766697800180204</v>
      </c>
      <c r="W1293" s="338">
        <v>15.9888556930524</v>
      </c>
      <c r="X1293" s="338">
        <v>10.9105078441071</v>
      </c>
      <c r="Y1293" s="338">
        <v>13.2999805265473</v>
      </c>
      <c r="Z1293" s="338">
        <v>15.5675679468438</v>
      </c>
      <c r="AA1293" s="338">
        <v>19.887660645858599</v>
      </c>
      <c r="AB1293" s="339">
        <v>23.108995018924801</v>
      </c>
      <c r="AC1293" s="340">
        <v>23.6265492878602</v>
      </c>
    </row>
    <row r="1294" spans="2:29" ht="12.75" customHeight="1" x14ac:dyDescent="0.15">
      <c r="C1294" s="267" t="s">
        <v>1262</v>
      </c>
      <c r="D1294" s="311" t="s">
        <v>1262</v>
      </c>
      <c r="E1294" s="337">
        <v>19.9038617839566</v>
      </c>
      <c r="F1294" s="338">
        <v>22.292564765855602</v>
      </c>
      <c r="G1294" s="338">
        <v>22.1949799776188</v>
      </c>
      <c r="H1294" s="338">
        <v>22.779862407816999</v>
      </c>
      <c r="I1294" s="338">
        <v>22.779862407816999</v>
      </c>
      <c r="J1294" s="338">
        <v>22.779862407816999</v>
      </c>
      <c r="K1294" s="338">
        <v>22.866591409369502</v>
      </c>
      <c r="L1294" s="338">
        <v>21.0517497960547</v>
      </c>
      <c r="M1294" s="338">
        <v>-8.2710068266845997</v>
      </c>
      <c r="N1294" s="338">
        <v>-48.720276033154697</v>
      </c>
      <c r="O1294" s="338">
        <v>7.57668245928609</v>
      </c>
      <c r="P1294" s="338">
        <v>6.2745709362645998</v>
      </c>
      <c r="Q1294" s="338">
        <v>18.9607493970699</v>
      </c>
      <c r="R1294" s="338">
        <v>18.9607493970699</v>
      </c>
      <c r="S1294" s="338">
        <v>4.5556361105363496</v>
      </c>
      <c r="T1294" s="338">
        <v>4.6865329849603503</v>
      </c>
      <c r="U1294" s="338">
        <v>4.6865329849603503</v>
      </c>
      <c r="V1294" s="338">
        <v>5.0001912418993699</v>
      </c>
      <c r="W1294" s="338">
        <v>-54.829074419207402</v>
      </c>
      <c r="X1294" s="338">
        <v>-4.8920454750122397</v>
      </c>
      <c r="Y1294" s="338">
        <v>10.6411214378099</v>
      </c>
      <c r="Z1294" s="338">
        <v>14.3200835624575</v>
      </c>
      <c r="AA1294" s="338">
        <v>18.9512415494682</v>
      </c>
      <c r="AB1294" s="339">
        <v>22.378936411394299</v>
      </c>
      <c r="AC1294" s="340">
        <v>54.829074419207402</v>
      </c>
    </row>
    <row r="1295" spans="2:29" ht="12.75" customHeight="1" x14ac:dyDescent="0.15">
      <c r="C1295" s="267" t="s">
        <v>1263</v>
      </c>
      <c r="D1295" s="311" t="s">
        <v>1264</v>
      </c>
      <c r="E1295" s="337">
        <v>110.46182315208399</v>
      </c>
      <c r="F1295" s="338">
        <v>110.489230861594</v>
      </c>
      <c r="G1295" s="338">
        <v>107.946540052795</v>
      </c>
      <c r="H1295" s="338">
        <v>110.30638639392301</v>
      </c>
      <c r="I1295" s="338">
        <v>110.30638639392301</v>
      </c>
      <c r="J1295" s="338">
        <v>110.30638639392301</v>
      </c>
      <c r="K1295" s="338">
        <v>111.991811549365</v>
      </c>
      <c r="L1295" s="338">
        <v>106.689490581117</v>
      </c>
      <c r="M1295" s="338">
        <v>78.807229614458294</v>
      </c>
      <c r="N1295" s="338">
        <v>48.9953835669074</v>
      </c>
      <c r="O1295" s="338">
        <v>48.260499901794198</v>
      </c>
      <c r="P1295" s="338">
        <v>62.306392674347798</v>
      </c>
      <c r="Q1295" s="338">
        <v>83.991062307724306</v>
      </c>
      <c r="R1295" s="338">
        <v>83.991062307724306</v>
      </c>
      <c r="S1295" s="338">
        <v>82.678352896890104</v>
      </c>
      <c r="T1295" s="338">
        <v>86.580378696429605</v>
      </c>
      <c r="U1295" s="338">
        <v>86.580378696429605</v>
      </c>
      <c r="V1295" s="338">
        <v>49.432153709022401</v>
      </c>
      <c r="W1295" s="338">
        <v>62.256874834099698</v>
      </c>
      <c r="X1295" s="338">
        <v>87.094446413462407</v>
      </c>
      <c r="Y1295" s="338">
        <v>106.631118408145</v>
      </c>
      <c r="Z1295" s="338">
        <v>109.37696625381101</v>
      </c>
      <c r="AA1295" s="338">
        <v>108.91911066645901</v>
      </c>
      <c r="AB1295" s="339">
        <v>109.140742980618</v>
      </c>
      <c r="AC1295" s="340">
        <v>111.991811549365</v>
      </c>
    </row>
    <row r="1296" spans="2:29" ht="12.75" customHeight="1" x14ac:dyDescent="0.15">
      <c r="C1296" s="267" t="s">
        <v>1265</v>
      </c>
      <c r="D1296" s="311" t="s">
        <v>1265</v>
      </c>
      <c r="E1296" s="337">
        <v>85.295330192013395</v>
      </c>
      <c r="F1296" s="338">
        <v>86.223105951849803</v>
      </c>
      <c r="G1296" s="338">
        <v>84.070387464726707</v>
      </c>
      <c r="H1296" s="338">
        <v>85.837250192940004</v>
      </c>
      <c r="I1296" s="338">
        <v>85.837250192940004</v>
      </c>
      <c r="J1296" s="338">
        <v>85.837250192940004</v>
      </c>
      <c r="K1296" s="338">
        <v>87.286508117921798</v>
      </c>
      <c r="L1296" s="338">
        <v>81.983707907907501</v>
      </c>
      <c r="M1296" s="338">
        <v>42.264255939057499</v>
      </c>
      <c r="N1296" s="338">
        <v>-3.8988620773034199</v>
      </c>
      <c r="O1296" s="338">
        <v>-3.7442295827471002</v>
      </c>
      <c r="P1296" s="338">
        <v>18.9009967784339</v>
      </c>
      <c r="Q1296" s="338">
        <v>58.903370281879901</v>
      </c>
      <c r="R1296" s="338">
        <v>58.903370281879901</v>
      </c>
      <c r="S1296" s="338">
        <v>58.108739076681204</v>
      </c>
      <c r="T1296" s="338">
        <v>62.054557779441097</v>
      </c>
      <c r="U1296" s="338">
        <v>62.054557779441097</v>
      </c>
      <c r="V1296" s="338">
        <v>-6.4008992978659203</v>
      </c>
      <c r="W1296" s="338">
        <v>15.2248412403616</v>
      </c>
      <c r="X1296" s="338">
        <v>55.387548188958199</v>
      </c>
      <c r="Y1296" s="338">
        <v>82.312033435049102</v>
      </c>
      <c r="Z1296" s="338">
        <v>83.990780424128602</v>
      </c>
      <c r="AA1296" s="338">
        <v>83.019491651475704</v>
      </c>
      <c r="AB1296" s="339">
        <v>83.598001340472294</v>
      </c>
      <c r="AC1296" s="340">
        <v>87.286508117921798</v>
      </c>
    </row>
    <row r="1297" spans="3:29" ht="12.75" customHeight="1" x14ac:dyDescent="0.15">
      <c r="C1297" s="267" t="s">
        <v>1266</v>
      </c>
      <c r="D1297" s="311" t="s">
        <v>1266</v>
      </c>
      <c r="E1297" s="337">
        <v>46.986932047916298</v>
      </c>
      <c r="F1297" s="338">
        <v>45.4681622384063</v>
      </c>
      <c r="G1297" s="338">
        <v>44.706182947204901</v>
      </c>
      <c r="H1297" s="338">
        <v>45.803404772743598</v>
      </c>
      <c r="I1297" s="338">
        <v>45.803404772743598</v>
      </c>
      <c r="J1297" s="338">
        <v>45.803404772743598</v>
      </c>
      <c r="K1297" s="338">
        <v>46.270795050635101</v>
      </c>
      <c r="L1297" s="338">
        <v>45.907573318883401</v>
      </c>
      <c r="M1297" s="338">
        <v>62.277515685541701</v>
      </c>
      <c r="N1297" s="338">
        <v>83.944221833092598</v>
      </c>
      <c r="O1297" s="338">
        <v>82.243438298205803</v>
      </c>
      <c r="P1297" s="338">
        <v>68.010045725652205</v>
      </c>
      <c r="Q1297" s="338">
        <v>45.774573642275598</v>
      </c>
      <c r="R1297" s="338">
        <v>45.774573642275598</v>
      </c>
      <c r="S1297" s="338">
        <v>44.470934703109897</v>
      </c>
      <c r="T1297" s="338">
        <v>44.931672503570397</v>
      </c>
      <c r="U1297" s="338">
        <v>44.931672503570397</v>
      </c>
      <c r="V1297" s="338">
        <v>87.838674190977699</v>
      </c>
      <c r="W1297" s="338">
        <v>75.981435965900303</v>
      </c>
      <c r="X1297" s="338">
        <v>55.052278786537599</v>
      </c>
      <c r="Y1297" s="338">
        <v>45.376843791855102</v>
      </c>
      <c r="Z1297" s="338">
        <v>47.313555046188497</v>
      </c>
      <c r="AA1297" s="338">
        <v>48.161599033541101</v>
      </c>
      <c r="AB1297" s="339">
        <v>47.568200819382099</v>
      </c>
      <c r="AC1297" s="340">
        <v>87.838674190977699</v>
      </c>
    </row>
    <row r="1298" spans="3:29" ht="12.75" customHeight="1" x14ac:dyDescent="0.15">
      <c r="C1298" s="267" t="s">
        <v>1267</v>
      </c>
      <c r="D1298" s="311" t="s">
        <v>1267</v>
      </c>
      <c r="E1298" s="337">
        <v>-38.867826011075699</v>
      </c>
      <c r="F1298" s="338">
        <v>-39.405596313935803</v>
      </c>
      <c r="G1298" s="338">
        <v>-38.436893212726602</v>
      </c>
      <c r="H1298" s="338">
        <v>-39.252482169461402</v>
      </c>
      <c r="I1298" s="338">
        <v>-39.252482169461402</v>
      </c>
      <c r="J1298" s="338">
        <v>-39.252482169461402</v>
      </c>
      <c r="K1298" s="338">
        <v>-40.024957313850301</v>
      </c>
      <c r="L1298" s="338">
        <v>-37.302648291153403</v>
      </c>
      <c r="M1298" s="338">
        <v>-18.036559496902999</v>
      </c>
      <c r="N1298" s="338">
        <v>3.19663119895923</v>
      </c>
      <c r="O1298" s="338">
        <v>2.8857493007834498</v>
      </c>
      <c r="P1298" s="338">
        <v>-9.8817331226440697</v>
      </c>
      <c r="Q1298" s="338">
        <v>-25.636320523605001</v>
      </c>
      <c r="R1298" s="338">
        <v>-25.636320523605001</v>
      </c>
      <c r="S1298" s="338">
        <v>-25.506859822756201</v>
      </c>
      <c r="T1298" s="338">
        <v>-27.309120455740601</v>
      </c>
      <c r="U1298" s="338">
        <v>-27.309120455740601</v>
      </c>
      <c r="V1298" s="338">
        <v>3.8260614496465202</v>
      </c>
      <c r="W1298" s="338">
        <v>-6.0762536264044398</v>
      </c>
      <c r="X1298" s="338">
        <v>-24.7021762939704</v>
      </c>
      <c r="Y1298" s="338">
        <v>-37.555024701908401</v>
      </c>
      <c r="Z1298" s="338">
        <v>-38.328284058727498</v>
      </c>
      <c r="AA1298" s="338">
        <v>-37.785502114232699</v>
      </c>
      <c r="AB1298" s="339">
        <v>-38.037957469234698</v>
      </c>
      <c r="AC1298" s="340">
        <v>40.024957313850301</v>
      </c>
    </row>
    <row r="1299" spans="3:29" ht="12.75" customHeight="1" x14ac:dyDescent="0.15">
      <c r="C1299" s="267" t="s">
        <v>1268</v>
      </c>
      <c r="D1299" s="311" t="s">
        <v>1268</v>
      </c>
      <c r="E1299" s="337">
        <v>57.287835546065303</v>
      </c>
      <c r="F1299" s="338">
        <v>58.7073634759725</v>
      </c>
      <c r="G1299" s="338">
        <v>57.137454661936303</v>
      </c>
      <c r="H1299" s="338">
        <v>58.192074463670998</v>
      </c>
      <c r="I1299" s="338">
        <v>58.192074463670998</v>
      </c>
      <c r="J1299" s="338">
        <v>58.192074463670998</v>
      </c>
      <c r="K1299" s="338">
        <v>59.208667627192199</v>
      </c>
      <c r="L1299" s="338">
        <v>57.734529714538503</v>
      </c>
      <c r="M1299" s="338">
        <v>49.424208781745001</v>
      </c>
      <c r="N1299" s="338">
        <v>43.7080711826571</v>
      </c>
      <c r="O1299" s="338">
        <v>43.049753671575203</v>
      </c>
      <c r="P1299" s="338">
        <v>41.128522609379502</v>
      </c>
      <c r="Q1299" s="338">
        <v>40.693843503903501</v>
      </c>
      <c r="R1299" s="338">
        <v>40.693843503903501</v>
      </c>
      <c r="S1299" s="338">
        <v>40.748523399815603</v>
      </c>
      <c r="T1299" s="338">
        <v>42.539317152204198</v>
      </c>
      <c r="U1299" s="338">
        <v>42.539317152204198</v>
      </c>
      <c r="V1299" s="338">
        <v>44.917493697651501</v>
      </c>
      <c r="W1299" s="338">
        <v>45.657691005084601</v>
      </c>
      <c r="X1299" s="338">
        <v>51.4062367114173</v>
      </c>
      <c r="Y1299" s="338">
        <v>55.5248041393127</v>
      </c>
      <c r="Z1299" s="338">
        <v>55.919421275923398</v>
      </c>
      <c r="AA1299" s="338">
        <v>54.735416063638702</v>
      </c>
      <c r="AB1299" s="339">
        <v>55.341221564729601</v>
      </c>
      <c r="AC1299" s="340">
        <v>59.208667627192199</v>
      </c>
    </row>
    <row r="1300" spans="3:29" ht="12.75" customHeight="1" x14ac:dyDescent="0.15">
      <c r="C1300" s="267" t="s">
        <v>1269</v>
      </c>
      <c r="D1300" s="311" t="s">
        <v>1270</v>
      </c>
      <c r="E1300" s="337">
        <v>236.49868936822901</v>
      </c>
      <c r="F1300" s="338">
        <v>273.57301864167999</v>
      </c>
      <c r="G1300" s="338">
        <v>258.67910504959502</v>
      </c>
      <c r="H1300" s="338">
        <v>270.14295537514698</v>
      </c>
      <c r="I1300" s="338">
        <v>270.14295537514698</v>
      </c>
      <c r="J1300" s="338">
        <v>270.14295537514698</v>
      </c>
      <c r="K1300" s="338">
        <v>274.68671570405297</v>
      </c>
      <c r="L1300" s="338">
        <v>240.94823325565801</v>
      </c>
      <c r="M1300" s="338">
        <v>184.13000253618699</v>
      </c>
      <c r="N1300" s="338">
        <v>-31.763019273958001</v>
      </c>
      <c r="O1300" s="338">
        <v>-66.245070767046599</v>
      </c>
      <c r="P1300" s="338">
        <v>-68.456943268227903</v>
      </c>
      <c r="Q1300" s="338">
        <v>115.343755753057</v>
      </c>
      <c r="R1300" s="338">
        <v>115.343755753057</v>
      </c>
      <c r="S1300" s="338">
        <v>1.7335495194595301</v>
      </c>
      <c r="T1300" s="338">
        <v>10.0617581481226</v>
      </c>
      <c r="U1300" s="338">
        <v>10.0617581481226</v>
      </c>
      <c r="V1300" s="338">
        <v>-159.69696063650201</v>
      </c>
      <c r="W1300" s="338">
        <v>-81.937666330553597</v>
      </c>
      <c r="X1300" s="338">
        <v>125.483553763606</v>
      </c>
      <c r="Y1300" s="338">
        <v>157.18587960800301</v>
      </c>
      <c r="Z1300" s="338">
        <v>181.591287064211</v>
      </c>
      <c r="AA1300" s="338">
        <v>225.79514464761399</v>
      </c>
      <c r="AB1300" s="339">
        <v>257.69447131519598</v>
      </c>
      <c r="AC1300" s="340">
        <v>274.68671570405297</v>
      </c>
    </row>
    <row r="1301" spans="3:29" ht="12.75" customHeight="1" x14ac:dyDescent="0.15">
      <c r="C1301" s="267" t="s">
        <v>1271</v>
      </c>
      <c r="D1301" s="311" t="s">
        <v>1271</v>
      </c>
      <c r="E1301" s="337">
        <v>524.60301684549199</v>
      </c>
      <c r="F1301" s="338">
        <v>610.521931370723</v>
      </c>
      <c r="G1301" s="338">
        <v>558.08671601599099</v>
      </c>
      <c r="H1301" s="338">
        <v>599.33235003039999</v>
      </c>
      <c r="I1301" s="338">
        <v>599.33235003039999</v>
      </c>
      <c r="J1301" s="338">
        <v>599.33235003039999</v>
      </c>
      <c r="K1301" s="338">
        <v>607.75121806251195</v>
      </c>
      <c r="L1301" s="338">
        <v>518.01228712091802</v>
      </c>
      <c r="M1301" s="338">
        <v>556.88082159602698</v>
      </c>
      <c r="N1301" s="338">
        <v>206.71906124722301</v>
      </c>
      <c r="O1301" s="338">
        <v>95.029133493780606</v>
      </c>
      <c r="P1301" s="338">
        <v>60.699237346912497</v>
      </c>
      <c r="Q1301" s="338">
        <v>405.53561506548198</v>
      </c>
      <c r="R1301" s="338">
        <v>405.53561506548198</v>
      </c>
      <c r="S1301" s="338">
        <v>92.686042475031201</v>
      </c>
      <c r="T1301" s="338">
        <v>77.032531735705803</v>
      </c>
      <c r="U1301" s="338">
        <v>77.032531735705803</v>
      </c>
      <c r="V1301" s="338">
        <v>-266.46039191494401</v>
      </c>
      <c r="W1301" s="338">
        <v>-57.0331043942967</v>
      </c>
      <c r="X1301" s="338">
        <v>350.75661252987402</v>
      </c>
      <c r="Y1301" s="338">
        <v>309.02020733837998</v>
      </c>
      <c r="Z1301" s="338">
        <v>391.52768120436002</v>
      </c>
      <c r="AA1301" s="338">
        <v>545.03534815664898</v>
      </c>
      <c r="AB1301" s="339">
        <v>634.00265693125402</v>
      </c>
      <c r="AC1301" s="340">
        <v>634.00265693125402</v>
      </c>
    </row>
    <row r="1302" spans="3:29" ht="12.75" customHeight="1" x14ac:dyDescent="0.15">
      <c r="C1302" s="267" t="s">
        <v>1272</v>
      </c>
      <c r="D1302" s="311" t="s">
        <v>1273</v>
      </c>
      <c r="E1302" s="337">
        <v>-761.10166625218096</v>
      </c>
      <c r="F1302" s="338">
        <v>-884.09491361066796</v>
      </c>
      <c r="G1302" s="338">
        <v>-816.76578398187598</v>
      </c>
      <c r="H1302" s="338">
        <v>-869.47526804759104</v>
      </c>
      <c r="I1302" s="338">
        <v>-869.47526804759104</v>
      </c>
      <c r="J1302" s="338">
        <v>-869.47526804759104</v>
      </c>
      <c r="K1302" s="338">
        <v>-882.43789689087396</v>
      </c>
      <c r="L1302" s="338">
        <v>-758.96048239751599</v>
      </c>
      <c r="M1302" s="338">
        <v>-741.01079650923202</v>
      </c>
      <c r="N1302" s="338">
        <v>-174.956008005276</v>
      </c>
      <c r="O1302" s="338">
        <v>-28.784028465382601</v>
      </c>
      <c r="P1302" s="338">
        <v>7.7577394203133299</v>
      </c>
      <c r="Q1302" s="338">
        <v>-520.879357790727</v>
      </c>
      <c r="R1302" s="338">
        <v>-520.879357790727</v>
      </c>
      <c r="S1302" s="338">
        <v>-94.419570546021504</v>
      </c>
      <c r="T1302" s="338">
        <v>-87.094270560510296</v>
      </c>
      <c r="U1302" s="338">
        <v>-87.094270560510296</v>
      </c>
      <c r="V1302" s="338">
        <v>426.157389310025</v>
      </c>
      <c r="W1302" s="338">
        <v>138.97080329132501</v>
      </c>
      <c r="X1302" s="338">
        <v>-476.24014032607602</v>
      </c>
      <c r="Y1302" s="338">
        <v>-466.20605128441599</v>
      </c>
      <c r="Z1302" s="338">
        <v>-573.11893009587504</v>
      </c>
      <c r="AA1302" s="338">
        <v>-770.83045593814097</v>
      </c>
      <c r="AB1302" s="339">
        <v>-891.69709317487604</v>
      </c>
      <c r="AC1302" s="340">
        <v>891.69709317487604</v>
      </c>
    </row>
    <row r="1303" spans="3:29" ht="12.75" customHeight="1" x14ac:dyDescent="0.15">
      <c r="C1303" s="267" t="s">
        <v>1274</v>
      </c>
      <c r="D1303" s="311" t="s">
        <v>1274</v>
      </c>
      <c r="E1303" s="337">
        <v>-768.08064760326897</v>
      </c>
      <c r="F1303" s="338">
        <v>-876.63997160670601</v>
      </c>
      <c r="G1303" s="338">
        <v>-813.31316005845997</v>
      </c>
      <c r="H1303" s="338">
        <v>-850.41052247442406</v>
      </c>
      <c r="I1303" s="338">
        <v>-850.41052247442406</v>
      </c>
      <c r="J1303" s="338">
        <v>-850.41052247442406</v>
      </c>
      <c r="K1303" s="338">
        <v>-852.70934997074403</v>
      </c>
      <c r="L1303" s="338">
        <v>-674.92060203793301</v>
      </c>
      <c r="M1303" s="338">
        <v>-303.583102371113</v>
      </c>
      <c r="N1303" s="338">
        <v>348.32090418204598</v>
      </c>
      <c r="O1303" s="338">
        <v>478.25842202027502</v>
      </c>
      <c r="P1303" s="338">
        <v>532.31519169040598</v>
      </c>
      <c r="Q1303" s="338">
        <v>320.48202880722602</v>
      </c>
      <c r="R1303" s="338">
        <v>320.48202880722602</v>
      </c>
      <c r="S1303" s="338">
        <v>657.68019526221497</v>
      </c>
      <c r="T1303" s="338">
        <v>646.281286829034</v>
      </c>
      <c r="U1303" s="338">
        <v>646.281286829034</v>
      </c>
      <c r="V1303" s="338">
        <v>857.97985187133304</v>
      </c>
      <c r="W1303" s="338">
        <v>773.46329510314501</v>
      </c>
      <c r="X1303" s="338">
        <v>-129.21387425288</v>
      </c>
      <c r="Y1303" s="338">
        <v>-469.57756137801698</v>
      </c>
      <c r="Z1303" s="338">
        <v>-594.16025870857004</v>
      </c>
      <c r="AA1303" s="338">
        <v>-774.561052257813</v>
      </c>
      <c r="AB1303" s="339">
        <v>-877.24301666149904</v>
      </c>
      <c r="AC1303" s="340">
        <v>877.24301666149904</v>
      </c>
    </row>
    <row r="1304" spans="3:29" ht="12.75" customHeight="1" x14ac:dyDescent="0.15">
      <c r="C1304" s="267" t="s">
        <v>1275</v>
      </c>
      <c r="D1304" s="311" t="s">
        <v>1275</v>
      </c>
      <c r="E1304" s="337">
        <v>88.119966780812504</v>
      </c>
      <c r="F1304" s="338">
        <v>73.152402551569295</v>
      </c>
      <c r="G1304" s="338">
        <v>80.311535783245901</v>
      </c>
      <c r="H1304" s="338">
        <v>78.261974620154504</v>
      </c>
      <c r="I1304" s="338">
        <v>78.261974620154504</v>
      </c>
      <c r="J1304" s="338">
        <v>78.261974620154504</v>
      </c>
      <c r="K1304" s="338">
        <v>80.593403884539299</v>
      </c>
      <c r="L1304" s="338">
        <v>80.512078661189094</v>
      </c>
      <c r="M1304" s="338">
        <v>-54.366053795137802</v>
      </c>
      <c r="N1304" s="338">
        <v>-24.579641865331201</v>
      </c>
      <c r="O1304" s="338">
        <v>-21.497163393371299</v>
      </c>
      <c r="P1304" s="338">
        <v>-24.592505444745399</v>
      </c>
      <c r="Q1304" s="338">
        <v>-76.030433587651004</v>
      </c>
      <c r="R1304" s="338">
        <v>-76.030433587651004</v>
      </c>
      <c r="S1304" s="338">
        <v>-70.360206735665599</v>
      </c>
      <c r="T1304" s="338">
        <v>-77.990133954068099</v>
      </c>
      <c r="U1304" s="338">
        <v>-77.990133954068099</v>
      </c>
      <c r="V1304" s="338">
        <v>-36.029595697779499</v>
      </c>
      <c r="W1304" s="338">
        <v>-49.972029430094402</v>
      </c>
      <c r="X1304" s="338">
        <v>-72.604896891717502</v>
      </c>
      <c r="Y1304" s="338">
        <v>-8.7516126087928097</v>
      </c>
      <c r="Z1304" s="338">
        <v>30.0081933732774</v>
      </c>
      <c r="AA1304" s="338">
        <v>34.110309514407398</v>
      </c>
      <c r="AB1304" s="339">
        <v>30.432370498120299</v>
      </c>
      <c r="AC1304" s="340">
        <v>88.119966780812504</v>
      </c>
    </row>
    <row r="1305" spans="3:29" ht="12.75" customHeight="1" x14ac:dyDescent="0.15">
      <c r="C1305" s="267" t="s">
        <v>1276</v>
      </c>
      <c r="D1305" s="311" t="s">
        <v>1276</v>
      </c>
      <c r="E1305" s="337">
        <v>116.44800976332201</v>
      </c>
      <c r="F1305" s="338">
        <v>127.811029302854</v>
      </c>
      <c r="G1305" s="338">
        <v>117.873414987419</v>
      </c>
      <c r="H1305" s="338">
        <v>113.565675206181</v>
      </c>
      <c r="I1305" s="338">
        <v>113.565675206181</v>
      </c>
      <c r="J1305" s="338">
        <v>113.565675206181</v>
      </c>
      <c r="K1305" s="338">
        <v>107.514549246334</v>
      </c>
      <c r="L1305" s="338">
        <v>50.406626318694499</v>
      </c>
      <c r="M1305" s="338">
        <v>-190.50468198157</v>
      </c>
      <c r="N1305" s="338">
        <v>-317.23924999853</v>
      </c>
      <c r="O1305" s="338">
        <v>-299.872502618917</v>
      </c>
      <c r="P1305" s="338">
        <v>-318.67331482377199</v>
      </c>
      <c r="Q1305" s="338">
        <v>-530.73946465815402</v>
      </c>
      <c r="R1305" s="338">
        <v>-530.73946465815402</v>
      </c>
      <c r="S1305" s="338">
        <v>-529.71968663590599</v>
      </c>
      <c r="T1305" s="338">
        <v>-520.232363318735</v>
      </c>
      <c r="U1305" s="338">
        <v>-520.232363318735</v>
      </c>
      <c r="V1305" s="338">
        <v>-333.60809007526001</v>
      </c>
      <c r="W1305" s="338">
        <v>-496.213983679249</v>
      </c>
      <c r="X1305" s="338">
        <v>-174.38611615081501</v>
      </c>
      <c r="Y1305" s="338">
        <v>60.023402122509097</v>
      </c>
      <c r="Z1305" s="338">
        <v>91.129366132251803</v>
      </c>
      <c r="AA1305" s="338">
        <v>114.00958986326</v>
      </c>
      <c r="AB1305" s="339">
        <v>120.97486162094199</v>
      </c>
      <c r="AC1305" s="340">
        <v>530.73946465815402</v>
      </c>
    </row>
    <row r="1306" spans="3:29" ht="12.75" customHeight="1" x14ac:dyDescent="0.15">
      <c r="C1306" s="267" t="s">
        <v>1277</v>
      </c>
      <c r="D1306" s="311" t="s">
        <v>1278</v>
      </c>
      <c r="E1306" s="337">
        <v>203.733248442584</v>
      </c>
      <c r="F1306" s="338">
        <v>217.77357163134499</v>
      </c>
      <c r="G1306" s="338">
        <v>206.534488044894</v>
      </c>
      <c r="H1306" s="338">
        <v>210.96720231892201</v>
      </c>
      <c r="I1306" s="338">
        <v>210.96720231892201</v>
      </c>
      <c r="J1306" s="338">
        <v>210.96720231892201</v>
      </c>
      <c r="K1306" s="338">
        <v>211.613794249119</v>
      </c>
      <c r="L1306" s="338">
        <v>171.379133339605</v>
      </c>
      <c r="M1306" s="338">
        <v>4.5928546757864996</v>
      </c>
      <c r="N1306" s="338">
        <v>-131.53632151666</v>
      </c>
      <c r="O1306" s="338">
        <v>-145.832231658729</v>
      </c>
      <c r="P1306" s="338">
        <v>-154.78774307698001</v>
      </c>
      <c r="Q1306" s="338">
        <v>-178.33619757408999</v>
      </c>
      <c r="R1306" s="338">
        <v>-178.33619757408999</v>
      </c>
      <c r="S1306" s="338">
        <v>-223.183350598332</v>
      </c>
      <c r="T1306" s="338">
        <v>-221.55223565056301</v>
      </c>
      <c r="U1306" s="338">
        <v>-221.55223565056301</v>
      </c>
      <c r="V1306" s="338">
        <v>-205.37946589678899</v>
      </c>
      <c r="W1306" s="338">
        <v>-229.41013636138899</v>
      </c>
      <c r="X1306" s="338">
        <v>4.1583970263552601</v>
      </c>
      <c r="Y1306" s="338">
        <v>154.485879833837</v>
      </c>
      <c r="Z1306" s="338">
        <v>182.83530746931501</v>
      </c>
      <c r="AA1306" s="338">
        <v>211.69815697724201</v>
      </c>
      <c r="AB1306" s="339">
        <v>225.79391195786101</v>
      </c>
      <c r="AC1306" s="340">
        <v>229.41013636138899</v>
      </c>
    </row>
    <row r="1307" spans="3:29" ht="12.75" customHeight="1" x14ac:dyDescent="0.15">
      <c r="C1307" s="267" t="s">
        <v>1279</v>
      </c>
      <c r="D1307" s="311" t="s">
        <v>1279</v>
      </c>
      <c r="E1307" s="337">
        <v>949.75193894507697</v>
      </c>
      <c r="F1307" s="338">
        <v>1049.6813234450799</v>
      </c>
      <c r="G1307" s="338">
        <v>987.68468304786802</v>
      </c>
      <c r="H1307" s="338">
        <v>1013.30808747704</v>
      </c>
      <c r="I1307" s="338">
        <v>1013.30808747704</v>
      </c>
      <c r="J1307" s="338">
        <v>1013.30808747704</v>
      </c>
      <c r="K1307" s="338">
        <v>1001.49102041616</v>
      </c>
      <c r="L1307" s="338">
        <v>765.75255999404703</v>
      </c>
      <c r="M1307" s="338">
        <v>139.45155107272899</v>
      </c>
      <c r="N1307" s="338">
        <v>-628.07155315295495</v>
      </c>
      <c r="O1307" s="338">
        <v>-777.16725761806401</v>
      </c>
      <c r="P1307" s="338">
        <v>-859.04788105057105</v>
      </c>
      <c r="Q1307" s="338">
        <v>-842.79764217970899</v>
      </c>
      <c r="R1307" s="338">
        <v>-842.79764217970899</v>
      </c>
      <c r="S1307" s="338">
        <v>-1127.9165788248999</v>
      </c>
      <c r="T1307" s="338">
        <v>-1087.8415160781999</v>
      </c>
      <c r="U1307" s="338">
        <v>-1087.8415160781999</v>
      </c>
      <c r="V1307" s="338">
        <v>-1098.6173238869001</v>
      </c>
      <c r="W1307" s="338">
        <v>-1097.7541121107299</v>
      </c>
      <c r="X1307" s="338">
        <v>25.078489948145499</v>
      </c>
      <c r="Y1307" s="338">
        <v>634.363329568165</v>
      </c>
      <c r="Z1307" s="338">
        <v>783.33182569093003</v>
      </c>
      <c r="AA1307" s="338">
        <v>958.36716233663503</v>
      </c>
      <c r="AB1307" s="339">
        <v>1050.2128938667499</v>
      </c>
      <c r="AC1307" s="340">
        <v>1127.9165788248999</v>
      </c>
    </row>
    <row r="1308" spans="3:29" ht="12.75" customHeight="1" x14ac:dyDescent="0.15">
      <c r="C1308" s="267" t="s">
        <v>1280</v>
      </c>
      <c r="D1308" s="311" t="s">
        <v>1280</v>
      </c>
      <c r="E1308" s="337">
        <v>1019.2276394571001</v>
      </c>
      <c r="F1308" s="338">
        <v>1140.70555178212</v>
      </c>
      <c r="G1308" s="338">
        <v>1075.6588832952</v>
      </c>
      <c r="H1308" s="338">
        <v>1092.8598281114801</v>
      </c>
      <c r="I1308" s="338">
        <v>1092.8598281114801</v>
      </c>
      <c r="J1308" s="338">
        <v>1092.8598281114801</v>
      </c>
      <c r="K1308" s="338">
        <v>1050.34400741995</v>
      </c>
      <c r="L1308" s="338">
        <v>725.93632518222103</v>
      </c>
      <c r="M1308" s="338">
        <v>103.286587450917</v>
      </c>
      <c r="N1308" s="338">
        <v>-849.92257841732805</v>
      </c>
      <c r="O1308" s="338">
        <v>-1100.20074919434</v>
      </c>
      <c r="P1308" s="338">
        <v>-1248.60475621096</v>
      </c>
      <c r="Q1308" s="338">
        <v>-1276.21872253995</v>
      </c>
      <c r="R1308" s="338">
        <v>-1276.21872253995</v>
      </c>
      <c r="S1308" s="338">
        <v>-1568.14765123594</v>
      </c>
      <c r="T1308" s="338">
        <v>-1464.93941705989</v>
      </c>
      <c r="U1308" s="338">
        <v>-1464.93941705989</v>
      </c>
      <c r="V1308" s="338">
        <v>-1379.0324168238201</v>
      </c>
      <c r="W1308" s="338">
        <v>-1325.3997709759301</v>
      </c>
      <c r="X1308" s="338">
        <v>-74.505454580106701</v>
      </c>
      <c r="Y1308" s="338">
        <v>619.81200625594295</v>
      </c>
      <c r="Z1308" s="338">
        <v>795.94424222802797</v>
      </c>
      <c r="AA1308" s="338">
        <v>994.23980937694</v>
      </c>
      <c r="AB1308" s="339">
        <v>1096.2527699929501</v>
      </c>
      <c r="AC1308" s="340">
        <v>1568.14765123594</v>
      </c>
    </row>
    <row r="1309" spans="3:29" ht="12.75" customHeight="1" x14ac:dyDescent="0.15">
      <c r="C1309" s="267" t="s">
        <v>1281</v>
      </c>
      <c r="D1309" s="311" t="s">
        <v>1281</v>
      </c>
      <c r="E1309" s="337">
        <v>-14.4666762461113</v>
      </c>
      <c r="F1309" s="338">
        <v>-24.627411524151199</v>
      </c>
      <c r="G1309" s="338">
        <v>-22.200117957878</v>
      </c>
      <c r="H1309" s="338">
        <v>-24.345131399124199</v>
      </c>
      <c r="I1309" s="338">
        <v>-24.345131399124199</v>
      </c>
      <c r="J1309" s="338">
        <v>-24.345131399124199</v>
      </c>
      <c r="K1309" s="338">
        <v>-18.991784520732701</v>
      </c>
      <c r="L1309" s="338">
        <v>4.5690782837584702</v>
      </c>
      <c r="M1309" s="338">
        <v>49.189552932137097</v>
      </c>
      <c r="N1309" s="338">
        <v>135.10176787750001</v>
      </c>
      <c r="O1309" s="338">
        <v>171.124637297943</v>
      </c>
      <c r="P1309" s="338">
        <v>193.52144165578201</v>
      </c>
      <c r="Q1309" s="338">
        <v>205.61543632644401</v>
      </c>
      <c r="R1309" s="338">
        <v>205.61543632644401</v>
      </c>
      <c r="S1309" s="338">
        <v>222.780698237454</v>
      </c>
      <c r="T1309" s="338">
        <v>205.031140066186</v>
      </c>
      <c r="U1309" s="338">
        <v>205.031140066186</v>
      </c>
      <c r="V1309" s="338">
        <v>178.57587683484201</v>
      </c>
      <c r="W1309" s="338">
        <v>158.54148853031401</v>
      </c>
      <c r="X1309" s="338">
        <v>66.554347031799196</v>
      </c>
      <c r="Y1309" s="338">
        <v>17.709718406004999</v>
      </c>
      <c r="Z1309" s="338">
        <v>8.2592840727201597</v>
      </c>
      <c r="AA1309" s="338">
        <v>-5.3673926602492097</v>
      </c>
      <c r="AB1309" s="339">
        <v>-14.034725599654299</v>
      </c>
      <c r="AC1309" s="340">
        <v>222.780698237454</v>
      </c>
    </row>
    <row r="1310" spans="3:29" ht="12.75" customHeight="1" x14ac:dyDescent="0.15">
      <c r="C1310" s="267" t="s">
        <v>1282</v>
      </c>
      <c r="D1310" s="311" t="s">
        <v>1282</v>
      </c>
      <c r="E1310" s="337">
        <v>-12.231</v>
      </c>
      <c r="F1310" s="338">
        <v>-8.2200000000000308</v>
      </c>
      <c r="G1310" s="338">
        <v>-5.94</v>
      </c>
      <c r="H1310" s="338">
        <v>-11.11</v>
      </c>
      <c r="I1310" s="338">
        <v>-11.11</v>
      </c>
      <c r="J1310" s="338">
        <v>-11.11</v>
      </c>
      <c r="K1310" s="338">
        <v>-21.981999999999999</v>
      </c>
      <c r="L1310" s="338">
        <v>-29.567</v>
      </c>
      <c r="M1310" s="338">
        <v>-38.518999999999998</v>
      </c>
      <c r="N1310" s="338">
        <v>-43.972000000000001</v>
      </c>
      <c r="O1310" s="338">
        <v>-48.024999999999999</v>
      </c>
      <c r="P1310" s="338">
        <v>-57.976999999999997</v>
      </c>
      <c r="Q1310" s="338">
        <v>-62.516500000000001</v>
      </c>
      <c r="R1310" s="338">
        <v>-62.516500000000001</v>
      </c>
      <c r="S1310" s="338">
        <v>-65.528000000000006</v>
      </c>
      <c r="T1310" s="338">
        <v>-58.334000000000003</v>
      </c>
      <c r="U1310" s="338">
        <v>-58.334000000000003</v>
      </c>
      <c r="V1310" s="338">
        <v>-50.387</v>
      </c>
      <c r="W1310" s="338">
        <v>-39.856999999999999</v>
      </c>
      <c r="X1310" s="338">
        <v>-30.721</v>
      </c>
      <c r="Y1310" s="338">
        <v>-21.484999999999999</v>
      </c>
      <c r="Z1310" s="338">
        <v>-17.428000000000001</v>
      </c>
      <c r="AA1310" s="338">
        <v>-16.611999999999998</v>
      </c>
      <c r="AB1310" s="339">
        <v>-15.813000000000001</v>
      </c>
      <c r="AC1310" s="340">
        <v>65.528000000000006</v>
      </c>
    </row>
    <row r="1311" spans="3:29" ht="12.75" customHeight="1" x14ac:dyDescent="0.15">
      <c r="C1311" s="267" t="s">
        <v>1283</v>
      </c>
      <c r="D1311" s="311" t="s">
        <v>1283</v>
      </c>
      <c r="E1311" s="337">
        <v>0</v>
      </c>
      <c r="F1311" s="338">
        <v>0</v>
      </c>
      <c r="G1311" s="338">
        <v>0</v>
      </c>
      <c r="H1311" s="338">
        <v>0</v>
      </c>
      <c r="I1311" s="338">
        <v>0</v>
      </c>
      <c r="J1311" s="338">
        <v>0</v>
      </c>
      <c r="K1311" s="338">
        <v>0</v>
      </c>
      <c r="L1311" s="338">
        <v>0</v>
      </c>
      <c r="M1311" s="338">
        <v>0</v>
      </c>
      <c r="N1311" s="338">
        <v>0</v>
      </c>
      <c r="O1311" s="338">
        <v>0</v>
      </c>
      <c r="P1311" s="338">
        <v>0</v>
      </c>
      <c r="Q1311" s="338">
        <v>0</v>
      </c>
      <c r="R1311" s="338">
        <v>0</v>
      </c>
      <c r="S1311" s="338">
        <v>0</v>
      </c>
      <c r="T1311" s="338">
        <v>0</v>
      </c>
      <c r="U1311" s="338">
        <v>0</v>
      </c>
      <c r="V1311" s="338">
        <v>0</v>
      </c>
      <c r="W1311" s="338">
        <v>0</v>
      </c>
      <c r="X1311" s="338">
        <v>0</v>
      </c>
      <c r="Y1311" s="338">
        <v>0</v>
      </c>
      <c r="Z1311" s="338">
        <v>0</v>
      </c>
      <c r="AA1311" s="338">
        <v>0</v>
      </c>
      <c r="AB1311" s="339">
        <v>0</v>
      </c>
      <c r="AC1311" s="340">
        <v>0</v>
      </c>
    </row>
    <row r="1312" spans="3:29" ht="12.75" customHeight="1" x14ac:dyDescent="0.15">
      <c r="C1312" s="267" t="s">
        <v>1284</v>
      </c>
      <c r="D1312" s="311" t="s">
        <v>1284</v>
      </c>
      <c r="E1312" s="337">
        <v>-6.4490000000000096</v>
      </c>
      <c r="F1312" s="338">
        <v>-4.0130000000000097</v>
      </c>
      <c r="G1312" s="338">
        <v>-2.4909999999999899</v>
      </c>
      <c r="H1312" s="338">
        <v>-7.6306666666666603</v>
      </c>
      <c r="I1312" s="338">
        <v>-7.6306666666666603</v>
      </c>
      <c r="J1312" s="338">
        <v>-7.6306666666666603</v>
      </c>
      <c r="K1312" s="338">
        <v>-16.515000000000001</v>
      </c>
      <c r="L1312" s="338">
        <v>-22.466999999999999</v>
      </c>
      <c r="M1312" s="338">
        <v>-28.49</v>
      </c>
      <c r="N1312" s="338">
        <v>-32.171999999999997</v>
      </c>
      <c r="O1312" s="338">
        <v>-33.569000000000003</v>
      </c>
      <c r="P1312" s="338">
        <v>-39.048000000000002</v>
      </c>
      <c r="Q1312" s="338">
        <v>-40.701999999999998</v>
      </c>
      <c r="R1312" s="338">
        <v>-40.701999999999998</v>
      </c>
      <c r="S1312" s="338">
        <v>-40.770000000000003</v>
      </c>
      <c r="T1312" s="338">
        <v>-38.430500000000002</v>
      </c>
      <c r="U1312" s="338">
        <v>-38.430500000000002</v>
      </c>
      <c r="V1312" s="338">
        <v>-34.531999999999996</v>
      </c>
      <c r="W1312" s="338">
        <v>-27.664999999999999</v>
      </c>
      <c r="X1312" s="338">
        <v>-20.762</v>
      </c>
      <c r="Y1312" s="338">
        <v>-15.161</v>
      </c>
      <c r="Z1312" s="338">
        <v>-11.035</v>
      </c>
      <c r="AA1312" s="338">
        <v>-9.5310000000000095</v>
      </c>
      <c r="AB1312" s="339">
        <v>-8.0180000000000007</v>
      </c>
      <c r="AC1312" s="340">
        <v>40.770000000000003</v>
      </c>
    </row>
    <row r="1313" spans="3:29" ht="12.75" customHeight="1" x14ac:dyDescent="0.15">
      <c r="C1313" s="267" t="s">
        <v>1285</v>
      </c>
      <c r="D1313" s="311" t="s">
        <v>1285</v>
      </c>
      <c r="E1313" s="337">
        <v>8.3600000000000101</v>
      </c>
      <c r="F1313" s="338">
        <v>5.5919999999999801</v>
      </c>
      <c r="G1313" s="338">
        <v>2.94999999999999</v>
      </c>
      <c r="H1313" s="338">
        <v>8.5193333333333499</v>
      </c>
      <c r="I1313" s="338">
        <v>8.5193333333333499</v>
      </c>
      <c r="J1313" s="338">
        <v>8.5193333333333499</v>
      </c>
      <c r="K1313" s="338">
        <v>21.663</v>
      </c>
      <c r="L1313" s="338">
        <v>31.158999999999999</v>
      </c>
      <c r="M1313" s="338">
        <v>41.951999999999998</v>
      </c>
      <c r="N1313" s="338">
        <v>51.292999999999999</v>
      </c>
      <c r="O1313" s="338">
        <v>65.332999999999998</v>
      </c>
      <c r="P1313" s="338">
        <v>79.926000000000002</v>
      </c>
      <c r="Q1313" s="338">
        <v>88.205500000000001</v>
      </c>
      <c r="R1313" s="338">
        <v>88.205500000000001</v>
      </c>
      <c r="S1313" s="338">
        <v>89.933999999999997</v>
      </c>
      <c r="T1313" s="338">
        <v>73.5655</v>
      </c>
      <c r="U1313" s="338">
        <v>73.5655</v>
      </c>
      <c r="V1313" s="338">
        <v>59.521999999999998</v>
      </c>
      <c r="W1313" s="338">
        <v>50.843000000000004</v>
      </c>
      <c r="X1313" s="338">
        <v>32.690000000000097</v>
      </c>
      <c r="Y1313" s="338">
        <v>25.8049999999999</v>
      </c>
      <c r="Z1313" s="338">
        <v>19.66</v>
      </c>
      <c r="AA1313" s="338">
        <v>13.5700000000001</v>
      </c>
      <c r="AB1313" s="339">
        <v>13.667999999999999</v>
      </c>
      <c r="AC1313" s="340">
        <v>89.933999999999997</v>
      </c>
    </row>
    <row r="1314" spans="3:29" ht="12.75" customHeight="1" x14ac:dyDescent="0.15">
      <c r="C1314" s="267" t="s">
        <v>1286</v>
      </c>
      <c r="D1314" s="311" t="s">
        <v>1286</v>
      </c>
      <c r="E1314" s="337">
        <v>13.99</v>
      </c>
      <c r="F1314" s="338">
        <v>9.7719999999999896</v>
      </c>
      <c r="G1314" s="338">
        <v>5.5670000000000099</v>
      </c>
      <c r="H1314" s="338">
        <v>13.594666666666599</v>
      </c>
      <c r="I1314" s="338">
        <v>13.594666666666599</v>
      </c>
      <c r="J1314" s="338">
        <v>13.594666666666599</v>
      </c>
      <c r="K1314" s="338">
        <v>31.957999999999998</v>
      </c>
      <c r="L1314" s="338">
        <v>46.185825115500101</v>
      </c>
      <c r="M1314" s="338">
        <v>68.807500121000004</v>
      </c>
      <c r="N1314" s="338">
        <v>94.333171655499996</v>
      </c>
      <c r="O1314" s="338">
        <v>123.8254529398</v>
      </c>
      <c r="P1314" s="338">
        <v>152.31836718650001</v>
      </c>
      <c r="Q1314" s="338">
        <v>170.25091112745</v>
      </c>
      <c r="R1314" s="338">
        <v>170.25091112745</v>
      </c>
      <c r="S1314" s="338">
        <v>174.79604314720001</v>
      </c>
      <c r="T1314" s="338">
        <v>142.53502297725001</v>
      </c>
      <c r="U1314" s="338">
        <v>142.53502297725001</v>
      </c>
      <c r="V1314" s="338">
        <v>107.92586419689999</v>
      </c>
      <c r="W1314" s="338">
        <v>87.660700895999994</v>
      </c>
      <c r="X1314" s="338">
        <v>55.992851827300001</v>
      </c>
      <c r="Y1314" s="338">
        <v>36.5820318683</v>
      </c>
      <c r="Z1314" s="338">
        <v>28.765000000000001</v>
      </c>
      <c r="AA1314" s="338">
        <v>21.573</v>
      </c>
      <c r="AB1314" s="339">
        <v>21.091999999999999</v>
      </c>
      <c r="AC1314" s="340">
        <v>174.79604314720001</v>
      </c>
    </row>
    <row r="1315" spans="3:29" ht="12.75" customHeight="1" x14ac:dyDescent="0.15">
      <c r="C1315" s="267" t="s">
        <v>1287</v>
      </c>
      <c r="D1315" s="311" t="s">
        <v>1287</v>
      </c>
      <c r="E1315" s="337">
        <v>-28.458095480000001</v>
      </c>
      <c r="F1315" s="338">
        <v>-27.795639560000001</v>
      </c>
      <c r="G1315" s="338">
        <v>-29.255060255</v>
      </c>
      <c r="H1315" s="338">
        <v>-24.243102461666702</v>
      </c>
      <c r="I1315" s="338">
        <v>-24.243102461666702</v>
      </c>
      <c r="J1315" s="338">
        <v>-24.243102461666702</v>
      </c>
      <c r="K1315" s="338">
        <v>-16.448599365650001</v>
      </c>
      <c r="L1315" s="338">
        <v>-7.5126295894405901</v>
      </c>
      <c r="M1315" s="338">
        <v>15.0763391840644</v>
      </c>
      <c r="N1315" s="338">
        <v>42.494966893465602</v>
      </c>
      <c r="O1315" s="338">
        <v>62.947902930203597</v>
      </c>
      <c r="P1315" s="338">
        <v>80.455044796920703</v>
      </c>
      <c r="Q1315" s="338">
        <v>92.040087545650906</v>
      </c>
      <c r="R1315" s="338">
        <v>92.040087545650906</v>
      </c>
      <c r="S1315" s="338">
        <v>95.764016177457194</v>
      </c>
      <c r="T1315" s="338">
        <v>78.550082680503095</v>
      </c>
      <c r="U1315" s="338">
        <v>78.550082680503095</v>
      </c>
      <c r="V1315" s="338">
        <v>59.455376586003503</v>
      </c>
      <c r="W1315" s="338">
        <v>44.389147288071598</v>
      </c>
      <c r="X1315" s="338">
        <v>13.599967689054401</v>
      </c>
      <c r="Y1315" s="338">
        <v>-17.002132237130301</v>
      </c>
      <c r="Z1315" s="338">
        <v>-26.174506234999999</v>
      </c>
      <c r="AA1315" s="338">
        <v>-29.172545450000001</v>
      </c>
      <c r="AB1315" s="339">
        <v>-25.943820670000001</v>
      </c>
      <c r="AC1315" s="340">
        <v>95.764016177457194</v>
      </c>
    </row>
    <row r="1316" spans="3:29" ht="12.75" customHeight="1" x14ac:dyDescent="0.15">
      <c r="C1316" s="267" t="s">
        <v>1288</v>
      </c>
      <c r="D1316" s="311" t="s">
        <v>1288</v>
      </c>
      <c r="E1316" s="337">
        <v>-28.458095480000001</v>
      </c>
      <c r="F1316" s="338">
        <v>-27.795639560000001</v>
      </c>
      <c r="G1316" s="338">
        <v>-29.255060255</v>
      </c>
      <c r="H1316" s="338">
        <v>-24.243102461666702</v>
      </c>
      <c r="I1316" s="338">
        <v>-24.243102461666702</v>
      </c>
      <c r="J1316" s="338">
        <v>-24.243102461666702</v>
      </c>
      <c r="K1316" s="338">
        <v>-16.448599365650001</v>
      </c>
      <c r="L1316" s="338">
        <v>-8.0930415625593906</v>
      </c>
      <c r="M1316" s="338">
        <v>13.376287612635601</v>
      </c>
      <c r="N1316" s="338">
        <v>39.144668078334398</v>
      </c>
      <c r="O1316" s="338">
        <v>57.281702875796398</v>
      </c>
      <c r="P1316" s="338">
        <v>73.2876912234792</v>
      </c>
      <c r="Q1316" s="338">
        <v>83.715581498849104</v>
      </c>
      <c r="R1316" s="338">
        <v>83.715581498849104</v>
      </c>
      <c r="S1316" s="338">
        <v>87.131904555242798</v>
      </c>
      <c r="T1316" s="338">
        <v>70.891869146296898</v>
      </c>
      <c r="U1316" s="338">
        <v>70.891869146296898</v>
      </c>
      <c r="V1316" s="338">
        <v>53.867075608296503</v>
      </c>
      <c r="W1316" s="338">
        <v>40.9663767909284</v>
      </c>
      <c r="X1316" s="338">
        <v>12.3130366309456</v>
      </c>
      <c r="Y1316" s="338">
        <v>-17.196560670369699</v>
      </c>
      <c r="Z1316" s="338">
        <v>-26.174506234999999</v>
      </c>
      <c r="AA1316" s="338">
        <v>-29.172545450000001</v>
      </c>
      <c r="AB1316" s="339">
        <v>-25.943820670000001</v>
      </c>
      <c r="AC1316" s="340">
        <v>87.131904555242798</v>
      </c>
    </row>
    <row r="1317" spans="3:29" ht="12.75" customHeight="1" x14ac:dyDescent="0.15">
      <c r="C1317" s="267" t="s">
        <v>1289</v>
      </c>
      <c r="D1317" s="311" t="s">
        <v>1289</v>
      </c>
      <c r="E1317" s="337">
        <v>-613.43671600864798</v>
      </c>
      <c r="F1317" s="338">
        <v>-675.96623597189296</v>
      </c>
      <c r="G1317" s="338">
        <v>-640.19888009999602</v>
      </c>
      <c r="H1317" s="338">
        <v>-644.34041737902101</v>
      </c>
      <c r="I1317" s="338">
        <v>-644.34041737902101</v>
      </c>
      <c r="J1317" s="338">
        <v>-644.34041737902101</v>
      </c>
      <c r="K1317" s="338">
        <v>-615.91653717439499</v>
      </c>
      <c r="L1317" s="338">
        <v>-435.63258808041098</v>
      </c>
      <c r="M1317" s="338">
        <v>-80.290930236076605</v>
      </c>
      <c r="N1317" s="338">
        <v>454.67268566038399</v>
      </c>
      <c r="O1317" s="338">
        <v>601.97571190640394</v>
      </c>
      <c r="P1317" s="338">
        <v>693.249128950304</v>
      </c>
      <c r="Q1317" s="338">
        <v>714.24300922004295</v>
      </c>
      <c r="R1317" s="338">
        <v>714.24300922004295</v>
      </c>
      <c r="S1317" s="338">
        <v>871.63482779242599</v>
      </c>
      <c r="T1317" s="338">
        <v>807.59725010085594</v>
      </c>
      <c r="U1317" s="338">
        <v>807.59725010085594</v>
      </c>
      <c r="V1317" s="338">
        <v>747.61176304531205</v>
      </c>
      <c r="W1317" s="338">
        <v>701.82222991992899</v>
      </c>
      <c r="X1317" s="338">
        <v>2.6899306445104698</v>
      </c>
      <c r="Y1317" s="338">
        <v>-397.73696373244297</v>
      </c>
      <c r="Z1317" s="338">
        <v>-501.92805250699598</v>
      </c>
      <c r="AA1317" s="338">
        <v>-607.36066471912898</v>
      </c>
      <c r="AB1317" s="339">
        <v>-657.15280140699599</v>
      </c>
      <c r="AC1317" s="340">
        <v>871.63482779242599</v>
      </c>
    </row>
    <row r="1318" spans="3:29" ht="12.75" customHeight="1" x14ac:dyDescent="0.15">
      <c r="C1318" s="267" t="s">
        <v>1290</v>
      </c>
      <c r="D1318" s="311" t="s">
        <v>1290</v>
      </c>
      <c r="E1318" s="337">
        <v>0</v>
      </c>
      <c r="F1318" s="338">
        <v>0</v>
      </c>
      <c r="G1318" s="338">
        <v>0</v>
      </c>
      <c r="H1318" s="338">
        <v>0</v>
      </c>
      <c r="I1318" s="338">
        <v>0</v>
      </c>
      <c r="J1318" s="338">
        <v>0</v>
      </c>
      <c r="K1318" s="338">
        <v>0</v>
      </c>
      <c r="L1318" s="338">
        <v>0</v>
      </c>
      <c r="M1318" s="338">
        <v>0</v>
      </c>
      <c r="N1318" s="338">
        <v>0</v>
      </c>
      <c r="O1318" s="338">
        <v>0</v>
      </c>
      <c r="P1318" s="338">
        <v>0</v>
      </c>
      <c r="Q1318" s="338">
        <v>0</v>
      </c>
      <c r="R1318" s="338">
        <v>0</v>
      </c>
      <c r="S1318" s="338">
        <v>0</v>
      </c>
      <c r="T1318" s="338">
        <v>0</v>
      </c>
      <c r="U1318" s="338">
        <v>0</v>
      </c>
      <c r="V1318" s="338">
        <v>0</v>
      </c>
      <c r="W1318" s="338">
        <v>0</v>
      </c>
      <c r="X1318" s="338">
        <v>0</v>
      </c>
      <c r="Y1318" s="338">
        <v>0</v>
      </c>
      <c r="Z1318" s="338">
        <v>0</v>
      </c>
      <c r="AA1318" s="338">
        <v>0</v>
      </c>
      <c r="AB1318" s="339">
        <v>0</v>
      </c>
      <c r="AC1318" s="340">
        <v>0</v>
      </c>
    </row>
    <row r="1319" spans="3:29" ht="12.75" customHeight="1" x14ac:dyDescent="0.15">
      <c r="C1319" s="267" t="s">
        <v>1291</v>
      </c>
      <c r="D1319" s="311" t="s">
        <v>1291</v>
      </c>
      <c r="E1319" s="337">
        <v>-613.43671600864798</v>
      </c>
      <c r="F1319" s="338">
        <v>-675.96623597189296</v>
      </c>
      <c r="G1319" s="338">
        <v>-640.19888009999602</v>
      </c>
      <c r="H1319" s="338">
        <v>-644.34041737902101</v>
      </c>
      <c r="I1319" s="338">
        <v>-644.34041737902101</v>
      </c>
      <c r="J1319" s="338">
        <v>-644.34041737902101</v>
      </c>
      <c r="K1319" s="338">
        <v>-615.91653717439499</v>
      </c>
      <c r="L1319" s="338">
        <v>-435.63258808041098</v>
      </c>
      <c r="M1319" s="338">
        <v>-80.290930236076605</v>
      </c>
      <c r="N1319" s="338">
        <v>454.67268566038399</v>
      </c>
      <c r="O1319" s="338">
        <v>601.97571190640394</v>
      </c>
      <c r="P1319" s="338">
        <v>693.249128950304</v>
      </c>
      <c r="Q1319" s="338">
        <v>714.24300922004295</v>
      </c>
      <c r="R1319" s="338">
        <v>714.24300922004295</v>
      </c>
      <c r="S1319" s="338">
        <v>871.63482779242599</v>
      </c>
      <c r="T1319" s="338">
        <v>807.59725010085594</v>
      </c>
      <c r="U1319" s="338">
        <v>807.59725010085594</v>
      </c>
      <c r="V1319" s="338">
        <v>747.61176304531205</v>
      </c>
      <c r="W1319" s="338">
        <v>701.82222991992899</v>
      </c>
      <c r="X1319" s="338">
        <v>2.6899306445104698</v>
      </c>
      <c r="Y1319" s="338">
        <v>-397.73696373244297</v>
      </c>
      <c r="Z1319" s="338">
        <v>-501.92805250699598</v>
      </c>
      <c r="AA1319" s="338">
        <v>-607.36066471912898</v>
      </c>
      <c r="AB1319" s="339">
        <v>-657.15280140699599</v>
      </c>
      <c r="AC1319" s="340">
        <v>871.63482779242599</v>
      </c>
    </row>
    <row r="1320" spans="3:29" ht="12.75" customHeight="1" x14ac:dyDescent="0.15">
      <c r="C1320" s="267" t="s">
        <v>1292</v>
      </c>
      <c r="D1320" s="311" t="s">
        <v>1292</v>
      </c>
      <c r="E1320" s="337">
        <v>0</v>
      </c>
      <c r="F1320" s="338">
        <v>0</v>
      </c>
      <c r="G1320" s="338">
        <v>0</v>
      </c>
      <c r="H1320" s="338">
        <v>0</v>
      </c>
      <c r="I1320" s="338">
        <v>0</v>
      </c>
      <c r="J1320" s="338">
        <v>0</v>
      </c>
      <c r="K1320" s="338">
        <v>0</v>
      </c>
      <c r="L1320" s="338">
        <v>0</v>
      </c>
      <c r="M1320" s="338">
        <v>0</v>
      </c>
      <c r="N1320" s="338">
        <v>0</v>
      </c>
      <c r="O1320" s="338">
        <v>0</v>
      </c>
      <c r="P1320" s="338">
        <v>0</v>
      </c>
      <c r="Q1320" s="338">
        <v>0</v>
      </c>
      <c r="R1320" s="338">
        <v>0</v>
      </c>
      <c r="S1320" s="338">
        <v>0</v>
      </c>
      <c r="T1320" s="338">
        <v>0</v>
      </c>
      <c r="U1320" s="338">
        <v>0</v>
      </c>
      <c r="V1320" s="338">
        <v>0</v>
      </c>
      <c r="W1320" s="338">
        <v>0</v>
      </c>
      <c r="X1320" s="338">
        <v>0</v>
      </c>
      <c r="Y1320" s="338">
        <v>0</v>
      </c>
      <c r="Z1320" s="338">
        <v>0</v>
      </c>
      <c r="AA1320" s="338">
        <v>0</v>
      </c>
      <c r="AB1320" s="339">
        <v>0</v>
      </c>
      <c r="AC1320" s="340">
        <v>0</v>
      </c>
    </row>
    <row r="1321" spans="3:29" ht="12.75" customHeight="1" x14ac:dyDescent="0.15">
      <c r="C1321" s="267" t="s">
        <v>1293</v>
      </c>
      <c r="D1321" s="311" t="s">
        <v>1293</v>
      </c>
      <c r="E1321" s="337">
        <v>380.75922832659802</v>
      </c>
      <c r="F1321" s="338">
        <v>417.71751839764403</v>
      </c>
      <c r="G1321" s="338">
        <v>406.30298631046901</v>
      </c>
      <c r="H1321" s="338">
        <v>409.67679093280998</v>
      </c>
      <c r="I1321" s="338">
        <v>409.67679093280998</v>
      </c>
      <c r="J1321" s="338">
        <v>409.67679093280998</v>
      </c>
      <c r="K1321" s="338">
        <v>408.52157385811103</v>
      </c>
      <c r="L1321" s="338">
        <v>424.54257939071402</v>
      </c>
      <c r="M1321" s="338">
        <v>247.80633953834899</v>
      </c>
      <c r="N1321" s="338">
        <v>37.151905473102701</v>
      </c>
      <c r="O1321" s="338">
        <v>112.24881791171499</v>
      </c>
      <c r="P1321" s="338">
        <v>48.3314720122248</v>
      </c>
      <c r="Q1321" s="338">
        <v>57.313561003164097</v>
      </c>
      <c r="R1321" s="338">
        <v>57.313561003164097</v>
      </c>
      <c r="S1321" s="338">
        <v>14.4217999441294</v>
      </c>
      <c r="T1321" s="338">
        <v>-5.4108410639837503</v>
      </c>
      <c r="U1321" s="338">
        <v>-5.4108410639837503</v>
      </c>
      <c r="V1321" s="338">
        <v>-41.409115893219202</v>
      </c>
      <c r="W1321" s="338">
        <v>-19.515283456654299</v>
      </c>
      <c r="X1321" s="338">
        <v>519.74768750789997</v>
      </c>
      <c r="Y1321" s="338">
        <v>447.79637360558797</v>
      </c>
      <c r="Z1321" s="338">
        <v>433.32723098249198</v>
      </c>
      <c r="AA1321" s="338">
        <v>488.04910722822302</v>
      </c>
      <c r="AB1321" s="339">
        <v>486.55154815167202</v>
      </c>
      <c r="AC1321" s="340">
        <v>519.74768750789997</v>
      </c>
    </row>
    <row r="1322" spans="3:29" ht="12.75" customHeight="1" x14ac:dyDescent="0.15">
      <c r="C1322" s="267" t="s">
        <v>1294</v>
      </c>
      <c r="D1322" s="311" t="s">
        <v>1294</v>
      </c>
      <c r="E1322" s="337">
        <v>1292.34502213936</v>
      </c>
      <c r="F1322" s="338">
        <v>1340.0916207427499</v>
      </c>
      <c r="G1322" s="338">
        <v>1267.2284599725599</v>
      </c>
      <c r="H1322" s="338">
        <v>1256.35933680527</v>
      </c>
      <c r="I1322" s="338">
        <v>1256.35933680527</v>
      </c>
      <c r="J1322" s="338">
        <v>1256.35933680527</v>
      </c>
      <c r="K1322" s="338">
        <v>1242.90949764273</v>
      </c>
      <c r="L1322" s="338">
        <v>943.81946492789803</v>
      </c>
      <c r="M1322" s="338">
        <v>462.62276980977799</v>
      </c>
      <c r="N1322" s="338">
        <v>-332.59673965110801</v>
      </c>
      <c r="O1322" s="338">
        <v>-702.68436044175598</v>
      </c>
      <c r="P1322" s="338">
        <v>-803.66274176942102</v>
      </c>
      <c r="Q1322" s="338">
        <v>-819.20536243767299</v>
      </c>
      <c r="R1322" s="338">
        <v>-819.20536243767299</v>
      </c>
      <c r="S1322" s="338">
        <v>-1049.1098752965199</v>
      </c>
      <c r="T1322" s="338">
        <v>-888.42688475400496</v>
      </c>
      <c r="U1322" s="338">
        <v>-888.42688475400496</v>
      </c>
      <c r="V1322" s="338">
        <v>-730.79058897029404</v>
      </c>
      <c r="W1322" s="338">
        <v>-673.09611694205296</v>
      </c>
      <c r="X1322" s="338">
        <v>108.533167562713</v>
      </c>
      <c r="Y1322" s="338">
        <v>922.20709609778498</v>
      </c>
      <c r="Z1322" s="338">
        <v>1138.5655555978301</v>
      </c>
      <c r="AA1322" s="338">
        <v>1249.09382547891</v>
      </c>
      <c r="AB1322" s="339">
        <v>1294.5511665961801</v>
      </c>
      <c r="AC1322" s="340">
        <v>1340.0916207427499</v>
      </c>
    </row>
    <row r="1323" spans="3:29" ht="12.75" customHeight="1" x14ac:dyDescent="0.15">
      <c r="C1323" s="267" t="s">
        <v>1295</v>
      </c>
      <c r="D1323" s="311" t="s">
        <v>1295</v>
      </c>
      <c r="E1323" s="337">
        <v>-1573.04803458327</v>
      </c>
      <c r="F1323" s="338">
        <v>-1587.51545887462</v>
      </c>
      <c r="G1323" s="338">
        <v>-1499.99662042866</v>
      </c>
      <c r="H1323" s="338">
        <v>-1477.3312676599801</v>
      </c>
      <c r="I1323" s="338">
        <v>-1477.3312676599801</v>
      </c>
      <c r="J1323" s="338">
        <v>-1477.3312676599801</v>
      </c>
      <c r="K1323" s="338">
        <v>-1508.47419411185</v>
      </c>
      <c r="L1323" s="338">
        <v>-1274.53340841762</v>
      </c>
      <c r="M1323" s="338">
        <v>-840.81383761464303</v>
      </c>
      <c r="N1323" s="338">
        <v>-105.10963872893301</v>
      </c>
      <c r="O1323" s="338">
        <v>262.29567210679198</v>
      </c>
      <c r="P1323" s="338">
        <v>339.283126964438</v>
      </c>
      <c r="Q1323" s="338">
        <v>319.129533383016</v>
      </c>
      <c r="R1323" s="338">
        <v>319.129533383016</v>
      </c>
      <c r="S1323" s="338">
        <v>522.29106796336498</v>
      </c>
      <c r="T1323" s="338">
        <v>361.77198490619099</v>
      </c>
      <c r="U1323" s="338">
        <v>361.77198490619099</v>
      </c>
      <c r="V1323" s="338">
        <v>215.82081069376</v>
      </c>
      <c r="W1323" s="338">
        <v>182.74587596638199</v>
      </c>
      <c r="X1323" s="338">
        <v>-514.15855282013604</v>
      </c>
      <c r="Y1323" s="338">
        <v>-1294.01816847379</v>
      </c>
      <c r="Z1323" s="338">
        <v>-1518.93333531802</v>
      </c>
      <c r="AA1323" s="338">
        <v>-1600</v>
      </c>
      <c r="AB1323" s="339">
        <v>-1600</v>
      </c>
      <c r="AC1323" s="340">
        <v>1600</v>
      </c>
    </row>
    <row r="1324" spans="3:29" ht="12.75" customHeight="1" x14ac:dyDescent="0.15">
      <c r="C1324" s="267" t="s">
        <v>1296</v>
      </c>
      <c r="D1324" s="311" t="s">
        <v>1296</v>
      </c>
      <c r="E1324" s="337">
        <v>2010.1356019841701</v>
      </c>
      <c r="F1324" s="338">
        <v>1990.05194919675</v>
      </c>
      <c r="G1324" s="338">
        <v>1884.65995756758</v>
      </c>
      <c r="H1324" s="338">
        <v>1848.77003715771</v>
      </c>
      <c r="I1324" s="338">
        <v>1848.77003715771</v>
      </c>
      <c r="J1324" s="338">
        <v>1848.77003715771</v>
      </c>
      <c r="K1324" s="338">
        <v>1914.4372388782299</v>
      </c>
      <c r="L1324" s="338">
        <v>1823.82430977678</v>
      </c>
      <c r="M1324" s="338">
        <v>1456.48429421116</v>
      </c>
      <c r="N1324" s="338">
        <v>815.55151299946999</v>
      </c>
      <c r="O1324" s="338">
        <v>434.02205536057198</v>
      </c>
      <c r="P1324" s="338">
        <v>388.33276179037199</v>
      </c>
      <c r="Q1324" s="338">
        <v>473.604283613711</v>
      </c>
      <c r="R1324" s="338">
        <v>473.604283613711</v>
      </c>
      <c r="S1324" s="338">
        <v>315.37078182745</v>
      </c>
      <c r="T1324" s="338">
        <v>479.439233777879</v>
      </c>
      <c r="U1324" s="338">
        <v>479.439233777879</v>
      </c>
      <c r="V1324" s="338">
        <v>613.289164253693</v>
      </c>
      <c r="W1324" s="338">
        <v>578.39312608756802</v>
      </c>
      <c r="X1324" s="338">
        <v>1200.96877797509</v>
      </c>
      <c r="Y1324" s="338">
        <v>1881.5273821885401</v>
      </c>
      <c r="Z1324" s="338">
        <v>2122.6954340802399</v>
      </c>
      <c r="AA1324" s="338">
        <v>2165.7640217278099</v>
      </c>
      <c r="AB1324" s="339">
        <v>2076.9830556491202</v>
      </c>
      <c r="AC1324" s="340">
        <v>2165.7640217278099</v>
      </c>
    </row>
    <row r="1325" spans="3:29" ht="12" customHeight="1" x14ac:dyDescent="0.15">
      <c r="C1325" s="267" t="s">
        <v>1297</v>
      </c>
      <c r="D1325" s="311" t="s">
        <v>1297</v>
      </c>
      <c r="E1325" s="337">
        <v>573.92674645116006</v>
      </c>
      <c r="F1325" s="338">
        <v>589.60758447647095</v>
      </c>
      <c r="G1325" s="338">
        <v>589.60758447647095</v>
      </c>
      <c r="H1325" s="338">
        <v>589.60758447647095</v>
      </c>
      <c r="I1325" s="338">
        <v>589.60758447647095</v>
      </c>
      <c r="J1325" s="338">
        <v>589.60758447647095</v>
      </c>
      <c r="K1325" s="338">
        <v>587.24076365401095</v>
      </c>
      <c r="L1325" s="338">
        <v>583.53260443043405</v>
      </c>
      <c r="M1325" s="338">
        <v>513.91336806456104</v>
      </c>
      <c r="N1325" s="338">
        <v>322.53458229676301</v>
      </c>
      <c r="O1325" s="338">
        <v>211.431801590714</v>
      </c>
      <c r="P1325" s="338">
        <v>196.36611102769501</v>
      </c>
      <c r="Q1325" s="338">
        <v>234.20586915597701</v>
      </c>
      <c r="R1325" s="338">
        <v>234.20586915597701</v>
      </c>
      <c r="S1325" s="338">
        <v>186.090833307091</v>
      </c>
      <c r="T1325" s="338">
        <v>243.51382883879199</v>
      </c>
      <c r="U1325" s="338">
        <v>243.51382883879199</v>
      </c>
      <c r="V1325" s="338">
        <v>288.781890251459</v>
      </c>
      <c r="W1325" s="338">
        <v>265.35985782752698</v>
      </c>
      <c r="X1325" s="338">
        <v>493.58214896395702</v>
      </c>
      <c r="Y1325" s="338">
        <v>566.32222413924603</v>
      </c>
      <c r="Z1325" s="338">
        <v>589.60758447647095</v>
      </c>
      <c r="AA1325" s="338">
        <v>589.60758447647095</v>
      </c>
      <c r="AB1325" s="339">
        <v>569.45358361284002</v>
      </c>
      <c r="AC1325" s="340">
        <v>589.60758447647095</v>
      </c>
    </row>
    <row r="1326" spans="3:29" ht="11.25" customHeight="1" x14ac:dyDescent="0.15">
      <c r="C1326" s="267" t="s">
        <v>1298</v>
      </c>
      <c r="D1326" s="311" t="s">
        <v>1298</v>
      </c>
      <c r="E1326" s="337">
        <v>1178.2015687389801</v>
      </c>
      <c r="F1326" s="338">
        <v>1210.39241552353</v>
      </c>
      <c r="G1326" s="338">
        <v>1210.39241552353</v>
      </c>
      <c r="H1326" s="338">
        <v>1210.39241552353</v>
      </c>
      <c r="I1326" s="338">
        <v>1210.39241552353</v>
      </c>
      <c r="J1326" s="338">
        <v>1210.39241552353</v>
      </c>
      <c r="K1326" s="338">
        <v>1205.53362122062</v>
      </c>
      <c r="L1326" s="338">
        <v>1197.92122287646</v>
      </c>
      <c r="M1326" s="338">
        <v>1055.00142691316</v>
      </c>
      <c r="N1326" s="338">
        <v>662.12413550055101</v>
      </c>
      <c r="O1326" s="338">
        <v>434.04368563730497</v>
      </c>
      <c r="P1326" s="338">
        <v>403.11566152056298</v>
      </c>
      <c r="Q1326" s="338">
        <v>480.79606701328697</v>
      </c>
      <c r="R1326" s="338">
        <v>480.79606701328697</v>
      </c>
      <c r="S1326" s="338">
        <v>382.02177034977501</v>
      </c>
      <c r="T1326" s="338">
        <v>499.90417230348697</v>
      </c>
      <c r="U1326" s="338">
        <v>499.90417230348697</v>
      </c>
      <c r="V1326" s="338">
        <v>592.83397789273704</v>
      </c>
      <c r="W1326" s="338">
        <v>544.75140373920703</v>
      </c>
      <c r="X1326" s="338">
        <v>1013.26391531115</v>
      </c>
      <c r="Y1326" s="338">
        <v>1162.5904124846199</v>
      </c>
      <c r="Z1326" s="338">
        <v>1210.39241552353</v>
      </c>
      <c r="AA1326" s="338">
        <v>1210.39241552353</v>
      </c>
      <c r="AB1326" s="339">
        <v>1169.0187113344</v>
      </c>
      <c r="AC1326" s="340">
        <v>1210.39241552353</v>
      </c>
    </row>
    <row r="1327" spans="3:29" ht="12.75" customHeight="1" x14ac:dyDescent="0.15">
      <c r="C1327" s="267" t="s">
        <v>1299</v>
      </c>
      <c r="D1327" s="311" t="s">
        <v>1299</v>
      </c>
      <c r="E1327" s="337">
        <v>148.31618138565099</v>
      </c>
      <c r="F1327" s="338">
        <v>117.318720489651</v>
      </c>
      <c r="G1327" s="338">
        <v>98.965738565650796</v>
      </c>
      <c r="H1327" s="338">
        <v>88.655925127317502</v>
      </c>
      <c r="I1327" s="338">
        <v>88.655925127317502</v>
      </c>
      <c r="J1327" s="338">
        <v>88.655925127317502</v>
      </c>
      <c r="K1327" s="338">
        <v>93.044505589650797</v>
      </c>
      <c r="L1327" s="338">
        <v>121.721674549651</v>
      </c>
      <c r="M1327" s="338">
        <v>165.01524106525099</v>
      </c>
      <c r="N1327" s="338">
        <v>170.9</v>
      </c>
      <c r="O1327" s="338">
        <v>170.9</v>
      </c>
      <c r="P1327" s="338">
        <v>136.56</v>
      </c>
      <c r="Q1327" s="338">
        <v>136.56</v>
      </c>
      <c r="R1327" s="338">
        <v>136.56</v>
      </c>
      <c r="S1327" s="338">
        <v>133.71433883801799</v>
      </c>
      <c r="T1327" s="338">
        <v>102.516690165518</v>
      </c>
      <c r="U1327" s="338">
        <v>102.516690165518</v>
      </c>
      <c r="V1327" s="338">
        <v>95.228240728017695</v>
      </c>
      <c r="W1327" s="338">
        <v>97.801826977717695</v>
      </c>
      <c r="X1327" s="338">
        <v>85.090795771917698</v>
      </c>
      <c r="Y1327" s="338">
        <v>109.64235188531801</v>
      </c>
      <c r="Z1327" s="338">
        <v>132.304266272018</v>
      </c>
      <c r="AA1327" s="338">
        <v>135.32280362801799</v>
      </c>
      <c r="AB1327" s="339">
        <v>128.41700640065099</v>
      </c>
      <c r="AC1327" s="340">
        <v>170.9</v>
      </c>
    </row>
    <row r="1328" spans="3:29" ht="12.75" customHeight="1" thickBot="1" x14ac:dyDescent="0.2">
      <c r="C1328" s="320" t="s">
        <v>1300</v>
      </c>
      <c r="D1328" s="321" t="s">
        <v>1300</v>
      </c>
      <c r="E1328" s="333">
        <v>199.551834956421</v>
      </c>
      <c r="F1328" s="334">
        <v>184.067009690421</v>
      </c>
      <c r="G1328" s="334">
        <v>175.99843853442101</v>
      </c>
      <c r="H1328" s="334">
        <v>173.46135769675399</v>
      </c>
      <c r="I1328" s="334">
        <v>173.46135769675399</v>
      </c>
      <c r="J1328" s="334">
        <v>173.46135769675399</v>
      </c>
      <c r="K1328" s="334">
        <v>167.08181643342101</v>
      </c>
      <c r="L1328" s="334">
        <v>169.501409538421</v>
      </c>
      <c r="M1328" s="334">
        <v>180.80305827602101</v>
      </c>
      <c r="N1328" s="334">
        <v>181.81001910340299</v>
      </c>
      <c r="O1328" s="334">
        <v>188.698364553403</v>
      </c>
      <c r="P1328" s="334">
        <v>155.34955098140301</v>
      </c>
      <c r="Q1328" s="334">
        <v>174.45606426890299</v>
      </c>
      <c r="R1328" s="334">
        <v>174.45606426890299</v>
      </c>
      <c r="S1328" s="334">
        <v>218.975041544421</v>
      </c>
      <c r="T1328" s="334">
        <v>213.86793757692101</v>
      </c>
      <c r="U1328" s="334">
        <v>213.86793757692101</v>
      </c>
      <c r="V1328" s="334">
        <v>208.42378737142101</v>
      </c>
      <c r="W1328" s="334">
        <v>205.46509249012101</v>
      </c>
      <c r="X1328" s="334">
        <v>201.98108527832099</v>
      </c>
      <c r="Y1328" s="334">
        <v>207.51059518172099</v>
      </c>
      <c r="Z1328" s="334">
        <v>218.66611950842099</v>
      </c>
      <c r="AA1328" s="334">
        <v>219.51363700442101</v>
      </c>
      <c r="AB1328" s="335">
        <v>204.912897051421</v>
      </c>
      <c r="AC1328" s="336">
        <v>219.51363700442101</v>
      </c>
    </row>
    <row r="1329" spans="2:29" ht="12.75" customHeight="1" x14ac:dyDescent="0.15">
      <c r="E1329" s="326"/>
      <c r="F1329" s="326"/>
      <c r="G1329" s="326"/>
      <c r="H1329" s="326"/>
      <c r="I1329" s="326"/>
      <c r="J1329" s="326"/>
      <c r="K1329" s="326"/>
      <c r="L1329" s="326"/>
      <c r="M1329" s="326"/>
      <c r="N1329" s="326"/>
      <c r="O1329" s="326"/>
      <c r="P1329" s="326"/>
      <c r="Q1329" s="326"/>
      <c r="R1329" s="326"/>
      <c r="S1329" s="326"/>
      <c r="T1329" s="326"/>
      <c r="U1329" s="326"/>
      <c r="V1329" s="326"/>
      <c r="W1329" s="326"/>
      <c r="X1329" s="326"/>
      <c r="Y1329" s="326"/>
      <c r="Z1329" s="326"/>
      <c r="AA1329" s="326"/>
      <c r="AB1329" s="326"/>
    </row>
    <row r="1330" spans="2:29" ht="12.75" customHeight="1" x14ac:dyDescent="0.15">
      <c r="E1330" s="326"/>
      <c r="F1330" s="326"/>
      <c r="G1330" s="326"/>
      <c r="H1330" s="326"/>
      <c r="I1330" s="326"/>
      <c r="J1330" s="326"/>
      <c r="K1330" s="326"/>
      <c r="L1330" s="326"/>
      <c r="M1330" s="326"/>
      <c r="N1330" s="326"/>
      <c r="O1330" s="326"/>
      <c r="P1330" s="326"/>
      <c r="Q1330" s="326"/>
      <c r="R1330" s="326"/>
      <c r="S1330" s="326"/>
      <c r="T1330" s="326"/>
      <c r="U1330" s="326"/>
      <c r="V1330" s="326"/>
      <c r="W1330" s="326"/>
      <c r="X1330" s="326"/>
      <c r="Y1330" s="326"/>
      <c r="Z1330" s="326"/>
      <c r="AA1330" s="326"/>
      <c r="AB1330" s="326"/>
    </row>
    <row r="1331" spans="2:29" ht="12.75" customHeight="1" thickBot="1" x14ac:dyDescent="0.2"/>
    <row r="1332" spans="2:29" ht="12.75" customHeight="1" thickBot="1" x14ac:dyDescent="0.2">
      <c r="C1332" s="341" t="s">
        <v>1301</v>
      </c>
      <c r="D1332" s="342"/>
      <c r="E1332" s="343">
        <v>1</v>
      </c>
      <c r="F1332" s="344">
        <v>2</v>
      </c>
      <c r="G1332" s="344">
        <v>3</v>
      </c>
      <c r="H1332" s="344">
        <v>4</v>
      </c>
      <c r="I1332" s="344">
        <v>5</v>
      </c>
      <c r="J1332" s="344">
        <v>6</v>
      </c>
      <c r="K1332" s="344">
        <v>7</v>
      </c>
      <c r="L1332" s="344">
        <v>8</v>
      </c>
      <c r="M1332" s="344">
        <v>9</v>
      </c>
      <c r="N1332" s="344">
        <v>10</v>
      </c>
      <c r="O1332" s="344">
        <v>11</v>
      </c>
      <c r="P1332" s="344">
        <v>12</v>
      </c>
      <c r="Q1332" s="344">
        <v>13</v>
      </c>
      <c r="R1332" s="344">
        <v>14</v>
      </c>
      <c r="S1332" s="344">
        <v>15</v>
      </c>
      <c r="T1332" s="344">
        <v>16</v>
      </c>
      <c r="U1332" s="344">
        <v>17</v>
      </c>
      <c r="V1332" s="344">
        <v>18</v>
      </c>
      <c r="W1332" s="344">
        <v>19</v>
      </c>
      <c r="X1332" s="344">
        <v>20</v>
      </c>
      <c r="Y1332" s="344">
        <v>21</v>
      </c>
      <c r="Z1332" s="344">
        <v>22</v>
      </c>
      <c r="AA1332" s="344">
        <v>23</v>
      </c>
      <c r="AB1332" s="344">
        <v>24</v>
      </c>
      <c r="AC1332" s="345" t="s">
        <v>14</v>
      </c>
    </row>
    <row r="1333" spans="2:29" ht="12.75" customHeight="1" x14ac:dyDescent="0.15">
      <c r="C1333" s="265" t="s">
        <v>1256</v>
      </c>
      <c r="D1333" s="346" t="s">
        <v>1256</v>
      </c>
      <c r="E1333" s="347">
        <v>89.100000000000009</v>
      </c>
      <c r="F1333" s="347">
        <v>86.000000000000028</v>
      </c>
      <c r="G1333" s="347">
        <v>80.500000000000028</v>
      </c>
      <c r="H1333" s="347">
        <v>78.700000000000017</v>
      </c>
      <c r="I1333" s="347">
        <v>78.700000000000017</v>
      </c>
      <c r="J1333" s="347">
        <v>78.700000000000017</v>
      </c>
      <c r="K1333" s="347">
        <v>79.500000000000014</v>
      </c>
      <c r="L1333" s="347">
        <v>178.29999999999922</v>
      </c>
      <c r="M1333" s="347">
        <v>700.6</v>
      </c>
      <c r="N1333" s="347">
        <v>1212.1000000000004</v>
      </c>
      <c r="O1333" s="347">
        <v>1413.1999999999998</v>
      </c>
      <c r="P1333" s="347">
        <v>1459.3999999999992</v>
      </c>
      <c r="Q1333" s="347">
        <v>1385.5999999999992</v>
      </c>
      <c r="R1333" s="347">
        <v>1385.5999999999992</v>
      </c>
      <c r="S1333" s="347">
        <v>1401.3000000000006</v>
      </c>
      <c r="T1333" s="347">
        <v>1372.9</v>
      </c>
      <c r="U1333" s="347">
        <v>1372.9</v>
      </c>
      <c r="V1333" s="347">
        <v>1371.9999999999991</v>
      </c>
      <c r="W1333" s="347">
        <v>1144.9000000000003</v>
      </c>
      <c r="X1333" s="347">
        <v>618.20000000000005</v>
      </c>
      <c r="Y1333" s="347">
        <v>141.19999999999951</v>
      </c>
      <c r="Z1333" s="347">
        <v>70.8</v>
      </c>
      <c r="AA1333" s="347">
        <v>75.300000000000011</v>
      </c>
      <c r="AB1333" s="347">
        <v>72.500000000000014</v>
      </c>
      <c r="AC1333" s="348">
        <v>15947.999999999996</v>
      </c>
    </row>
    <row r="1334" spans="2:29" ht="12.75" customHeight="1" x14ac:dyDescent="0.15">
      <c r="C1334" s="267" t="s">
        <v>1302</v>
      </c>
      <c r="D1334" s="311"/>
      <c r="E1334" s="338">
        <v>0</v>
      </c>
      <c r="F1334" s="338">
        <v>0</v>
      </c>
      <c r="G1334" s="338">
        <v>0</v>
      </c>
      <c r="H1334" s="338">
        <v>0</v>
      </c>
      <c r="I1334" s="338">
        <v>0</v>
      </c>
      <c r="J1334" s="338">
        <v>0</v>
      </c>
      <c r="K1334" s="338">
        <v>1.7</v>
      </c>
      <c r="L1334" s="338">
        <v>93.700000000000102</v>
      </c>
      <c r="M1334" s="338">
        <v>622.6000000000007</v>
      </c>
      <c r="N1334" s="338">
        <v>1133.6000000000001</v>
      </c>
      <c r="O1334" s="338">
        <v>1332.6999999999996</v>
      </c>
      <c r="P1334" s="338">
        <v>1381.3999999999994</v>
      </c>
      <c r="Q1334" s="338">
        <v>1306.9999999999991</v>
      </c>
      <c r="R1334" s="338">
        <v>1306.9999999999991</v>
      </c>
      <c r="S1334" s="338">
        <v>1320.8000000000002</v>
      </c>
      <c r="T1334" s="338">
        <v>1290.3</v>
      </c>
      <c r="U1334" s="338">
        <v>1290.3</v>
      </c>
      <c r="V1334" s="338">
        <v>1298.1999999999996</v>
      </c>
      <c r="W1334" s="338">
        <v>1071.4999999999998</v>
      </c>
      <c r="X1334" s="338">
        <v>546.20000000000005</v>
      </c>
      <c r="Y1334" s="338">
        <v>71.300000000000097</v>
      </c>
      <c r="Z1334" s="338">
        <v>0</v>
      </c>
      <c r="AA1334" s="338">
        <v>0</v>
      </c>
      <c r="AB1334" s="338">
        <v>0</v>
      </c>
      <c r="AC1334" s="340">
        <v>14068.299999999996</v>
      </c>
    </row>
    <row r="1335" spans="2:29" ht="12.75" customHeight="1" x14ac:dyDescent="0.15">
      <c r="C1335" s="267" t="s">
        <v>1303</v>
      </c>
      <c r="D1335" s="311"/>
      <c r="E1335" s="338">
        <v>40.1</v>
      </c>
      <c r="F1335" s="338">
        <v>37</v>
      </c>
      <c r="G1335" s="338">
        <v>31.5</v>
      </c>
      <c r="H1335" s="338">
        <v>29.700000000000003</v>
      </c>
      <c r="I1335" s="338">
        <v>29.700000000000003</v>
      </c>
      <c r="J1335" s="338">
        <v>29.700000000000003</v>
      </c>
      <c r="K1335" s="338">
        <v>28.799999999999997</v>
      </c>
      <c r="L1335" s="338">
        <v>35.6</v>
      </c>
      <c r="M1335" s="338">
        <v>29</v>
      </c>
      <c r="N1335" s="338">
        <v>29.5</v>
      </c>
      <c r="O1335" s="338">
        <v>31.5</v>
      </c>
      <c r="P1335" s="338">
        <v>29.000000000000004</v>
      </c>
      <c r="Q1335" s="338">
        <v>29.6</v>
      </c>
      <c r="R1335" s="338">
        <v>29.6</v>
      </c>
      <c r="S1335" s="338">
        <v>31.5</v>
      </c>
      <c r="T1335" s="338">
        <v>33.599999999999994</v>
      </c>
      <c r="U1335" s="338">
        <v>33.599999999999994</v>
      </c>
      <c r="V1335" s="338">
        <v>24.8</v>
      </c>
      <c r="W1335" s="338">
        <v>24.4</v>
      </c>
      <c r="X1335" s="338">
        <v>23</v>
      </c>
      <c r="Y1335" s="338">
        <v>20.9</v>
      </c>
      <c r="Z1335" s="338">
        <v>21.8</v>
      </c>
      <c r="AA1335" s="338">
        <v>26.3</v>
      </c>
      <c r="AB1335" s="338">
        <v>23.5</v>
      </c>
      <c r="AC1335" s="340">
        <v>703.69999999999993</v>
      </c>
    </row>
    <row r="1336" spans="2:29" ht="12.75" customHeight="1" x14ac:dyDescent="0.15">
      <c r="C1336" s="267" t="s">
        <v>1304</v>
      </c>
      <c r="D1336" s="311"/>
      <c r="E1336" s="338">
        <v>49.000000000000014</v>
      </c>
      <c r="F1336" s="338">
        <v>49.000000000000014</v>
      </c>
      <c r="G1336" s="338">
        <v>49.000000000000014</v>
      </c>
      <c r="H1336" s="338">
        <v>49.000000000000014</v>
      </c>
      <c r="I1336" s="338">
        <v>49.000000000000014</v>
      </c>
      <c r="J1336" s="338">
        <v>49.000000000000014</v>
      </c>
      <c r="K1336" s="338">
        <v>49.000000000000014</v>
      </c>
      <c r="L1336" s="338">
        <v>49.000000000000014</v>
      </c>
      <c r="M1336" s="338">
        <v>49.000000000000014</v>
      </c>
      <c r="N1336" s="338">
        <v>49.000000000000014</v>
      </c>
      <c r="O1336" s="338">
        <v>49.000000000000014</v>
      </c>
      <c r="P1336" s="338">
        <v>49.000000000000014</v>
      </c>
      <c r="Q1336" s="338">
        <v>49.000000000000014</v>
      </c>
      <c r="R1336" s="338">
        <v>49.000000000000014</v>
      </c>
      <c r="S1336" s="338">
        <v>49.000000000000014</v>
      </c>
      <c r="T1336" s="338">
        <v>49.000000000000014</v>
      </c>
      <c r="U1336" s="338">
        <v>49.000000000000014</v>
      </c>
      <c r="V1336" s="338">
        <v>49.000000000000014</v>
      </c>
      <c r="W1336" s="338">
        <v>49.000000000000014</v>
      </c>
      <c r="X1336" s="338">
        <v>49.000000000000014</v>
      </c>
      <c r="Y1336" s="338">
        <v>49.000000000000014</v>
      </c>
      <c r="Z1336" s="338">
        <v>49.000000000000014</v>
      </c>
      <c r="AA1336" s="338">
        <v>49.000000000000014</v>
      </c>
      <c r="AB1336" s="338">
        <v>49.000000000000014</v>
      </c>
      <c r="AC1336" s="340">
        <v>1176.0000000000002</v>
      </c>
    </row>
    <row r="1337" spans="2:29" ht="12.75" customHeight="1" thickBot="1" x14ac:dyDescent="0.2">
      <c r="C1337" s="320" t="s">
        <v>1305</v>
      </c>
      <c r="D1337" s="321"/>
      <c r="E1337" s="334">
        <v>0</v>
      </c>
      <c r="F1337" s="334">
        <v>0</v>
      </c>
      <c r="G1337" s="334">
        <v>0</v>
      </c>
      <c r="H1337" s="334">
        <v>0</v>
      </c>
      <c r="I1337" s="334">
        <v>0</v>
      </c>
      <c r="J1337" s="334">
        <v>0</v>
      </c>
      <c r="K1337" s="334">
        <v>0</v>
      </c>
      <c r="L1337" s="334">
        <v>0</v>
      </c>
      <c r="M1337" s="334">
        <v>0</v>
      </c>
      <c r="N1337" s="334">
        <v>0</v>
      </c>
      <c r="O1337" s="334">
        <v>0</v>
      </c>
      <c r="P1337" s="334">
        <v>0</v>
      </c>
      <c r="Q1337" s="334">
        <v>0</v>
      </c>
      <c r="R1337" s="334">
        <v>0</v>
      </c>
      <c r="S1337" s="334">
        <v>0</v>
      </c>
      <c r="T1337" s="334">
        <v>0</v>
      </c>
      <c r="U1337" s="334">
        <v>0</v>
      </c>
      <c r="V1337" s="334">
        <v>0</v>
      </c>
      <c r="W1337" s="334">
        <v>0</v>
      </c>
      <c r="X1337" s="334">
        <v>0</v>
      </c>
      <c r="Y1337" s="334">
        <v>0</v>
      </c>
      <c r="Z1337" s="334">
        <v>0</v>
      </c>
      <c r="AA1337" s="334">
        <v>0</v>
      </c>
      <c r="AB1337" s="334">
        <v>0</v>
      </c>
      <c r="AC1337" s="336">
        <v>0</v>
      </c>
    </row>
    <row r="1338" spans="2:29" ht="12.75" customHeight="1" x14ac:dyDescent="0.25">
      <c r="E1338" s="137"/>
      <c r="F1338" s="137"/>
      <c r="G1338" s="137"/>
      <c r="H1338" s="137"/>
      <c r="I1338" s="137"/>
      <c r="J1338" s="137"/>
      <c r="K1338" s="137"/>
      <c r="L1338" s="137"/>
      <c r="M1338" s="137"/>
      <c r="N1338" s="137"/>
      <c r="O1338" s="137"/>
      <c r="P1338" s="137"/>
      <c r="Q1338" s="137"/>
      <c r="R1338" s="137"/>
      <c r="S1338" s="137"/>
      <c r="T1338" s="137"/>
      <c r="U1338" s="137"/>
      <c r="V1338" s="137"/>
      <c r="W1338" s="137"/>
      <c r="X1338" s="137"/>
      <c r="Y1338" s="137"/>
      <c r="Z1338" s="137"/>
      <c r="AA1338" s="137"/>
      <c r="AB1338" s="137"/>
    </row>
    <row r="1339" spans="2:29" ht="12.75" customHeight="1" x14ac:dyDescent="0.25">
      <c r="E1339" s="137"/>
      <c r="F1339" s="137"/>
      <c r="G1339" s="137"/>
      <c r="H1339" s="137"/>
      <c r="I1339" s="137"/>
      <c r="J1339" s="137"/>
      <c r="K1339" s="137"/>
      <c r="L1339" s="137"/>
      <c r="M1339" s="137"/>
      <c r="N1339" s="137"/>
      <c r="O1339" s="137"/>
      <c r="P1339" s="137"/>
      <c r="Q1339" s="137"/>
      <c r="R1339" s="137"/>
      <c r="S1339" s="137"/>
      <c r="T1339" s="137"/>
      <c r="U1339" s="137"/>
      <c r="V1339" s="137"/>
      <c r="W1339" s="137"/>
      <c r="X1339" s="137"/>
      <c r="Y1339" s="137"/>
      <c r="Z1339" s="137"/>
      <c r="AA1339" s="137"/>
      <c r="AB1339" s="137"/>
    </row>
    <row r="1340" spans="2:29" ht="12.75" customHeight="1" thickBot="1" x14ac:dyDescent="0.2"/>
    <row r="1341" spans="2:29" s="242" customFormat="1" ht="12.75" customHeight="1" thickBot="1" x14ac:dyDescent="0.2">
      <c r="B1341" s="241"/>
      <c r="C1341" s="308" t="s">
        <v>1306</v>
      </c>
      <c r="D1341" s="309"/>
      <c r="E1341" s="291">
        <v>1</v>
      </c>
      <c r="F1341" s="292">
        <v>2</v>
      </c>
      <c r="G1341" s="292">
        <v>3</v>
      </c>
      <c r="H1341" s="292">
        <v>4</v>
      </c>
      <c r="I1341" s="292">
        <v>5</v>
      </c>
      <c r="J1341" s="292">
        <v>6</v>
      </c>
      <c r="K1341" s="292">
        <v>7</v>
      </c>
      <c r="L1341" s="292">
        <v>8</v>
      </c>
      <c r="M1341" s="292">
        <v>9</v>
      </c>
      <c r="N1341" s="292">
        <v>10</v>
      </c>
      <c r="O1341" s="292">
        <v>11</v>
      </c>
      <c r="P1341" s="292">
        <v>12</v>
      </c>
      <c r="Q1341" s="292">
        <v>13</v>
      </c>
      <c r="R1341" s="292">
        <v>14</v>
      </c>
      <c r="S1341" s="292">
        <v>15</v>
      </c>
      <c r="T1341" s="292">
        <v>16</v>
      </c>
      <c r="U1341" s="292">
        <v>17</v>
      </c>
      <c r="V1341" s="292">
        <v>18</v>
      </c>
      <c r="W1341" s="292">
        <v>19</v>
      </c>
      <c r="X1341" s="292">
        <v>20</v>
      </c>
      <c r="Y1341" s="292">
        <v>21</v>
      </c>
      <c r="Z1341" s="292">
        <v>22</v>
      </c>
      <c r="AA1341" s="292">
        <v>23</v>
      </c>
      <c r="AB1341" s="293">
        <v>24</v>
      </c>
      <c r="AC1341" s="310" t="s">
        <v>1230</v>
      </c>
    </row>
    <row r="1342" spans="2:29" s="242" customFormat="1" ht="12.75" customHeight="1" x14ac:dyDescent="0.15">
      <c r="B1342" s="241"/>
      <c r="C1342" s="267" t="s">
        <v>1307</v>
      </c>
      <c r="D1342" s="311"/>
      <c r="E1342" s="115">
        <v>206.116856809631</v>
      </c>
      <c r="F1342" s="112">
        <v>191.87371126978101</v>
      </c>
      <c r="G1342" s="112">
        <v>189.734611750835</v>
      </c>
      <c r="H1342" s="112">
        <v>189.80399117765</v>
      </c>
      <c r="I1342" s="112">
        <v>189.80399117765</v>
      </c>
      <c r="J1342" s="112">
        <v>189.80399117765</v>
      </c>
      <c r="K1342" s="112">
        <v>202.58624612731299</v>
      </c>
      <c r="L1342" s="112">
        <v>188.42941724466601</v>
      </c>
      <c r="M1342" s="112">
        <v>140.01516337474999</v>
      </c>
      <c r="N1342" s="112">
        <v>0</v>
      </c>
      <c r="O1342" s="112">
        <v>0</v>
      </c>
      <c r="P1342" s="112">
        <v>0</v>
      </c>
      <c r="Q1342" s="112">
        <v>0</v>
      </c>
      <c r="R1342" s="112">
        <v>0</v>
      </c>
      <c r="S1342" s="112">
        <v>0</v>
      </c>
      <c r="T1342" s="112">
        <v>0</v>
      </c>
      <c r="U1342" s="112">
        <v>0</v>
      </c>
      <c r="V1342" s="112">
        <v>0</v>
      </c>
      <c r="W1342" s="112">
        <v>0</v>
      </c>
      <c r="X1342" s="112">
        <v>141.25380042050301</v>
      </c>
      <c r="Y1342" s="112">
        <v>184.60066729719199</v>
      </c>
      <c r="Z1342" s="112">
        <v>195.681252431921</v>
      </c>
      <c r="AA1342" s="112">
        <v>309.42599464286297</v>
      </c>
      <c r="AB1342" s="116">
        <v>235.394302153518</v>
      </c>
      <c r="AC1342" s="319">
        <v>114.77183321066344</v>
      </c>
    </row>
    <row r="1343" spans="2:29" s="242" customFormat="1" ht="12.75" customHeight="1" x14ac:dyDescent="0.15">
      <c r="B1343" s="241"/>
      <c r="C1343" s="267" t="s">
        <v>1308</v>
      </c>
      <c r="D1343" s="311" t="s">
        <v>1309</v>
      </c>
      <c r="E1343" s="115">
        <v>199.06007702179522</v>
      </c>
      <c r="F1343" s="112">
        <v>184.72845084597833</v>
      </c>
      <c r="G1343" s="112">
        <v>182.5144971454728</v>
      </c>
      <c r="H1343" s="112">
        <v>179.94862681797196</v>
      </c>
      <c r="I1343" s="112">
        <v>179.94862681797196</v>
      </c>
      <c r="J1343" s="112">
        <v>179.94862681797196</v>
      </c>
      <c r="K1343" s="112">
        <v>192.11260895601748</v>
      </c>
      <c r="L1343" s="112">
        <v>180.65420934188919</v>
      </c>
      <c r="M1343" s="112">
        <v>167.39937023424741</v>
      </c>
      <c r="N1343" s="112">
        <v>0</v>
      </c>
      <c r="O1343" s="138">
        <v>0</v>
      </c>
      <c r="P1343" s="112">
        <v>0</v>
      </c>
      <c r="Q1343" s="112">
        <v>0</v>
      </c>
      <c r="R1343" s="112">
        <v>0</v>
      </c>
      <c r="S1343" s="112">
        <v>0</v>
      </c>
      <c r="T1343" s="112">
        <v>0</v>
      </c>
      <c r="U1343" s="112">
        <v>0</v>
      </c>
      <c r="V1343" s="112">
        <v>0</v>
      </c>
      <c r="W1343" s="112">
        <v>0</v>
      </c>
      <c r="X1343" s="112">
        <v>165.50953740000099</v>
      </c>
      <c r="Y1343" s="112">
        <v>207.75397654280616</v>
      </c>
      <c r="Z1343" s="112">
        <v>215.47330023833283</v>
      </c>
      <c r="AA1343" s="112">
        <v>333.55479192109465</v>
      </c>
      <c r="AB1343" s="116">
        <v>250.7670685871586</v>
      </c>
      <c r="AC1343" s="319">
        <v>117.47390702869622</v>
      </c>
    </row>
    <row r="1344" spans="2:29" s="242" customFormat="1" ht="12.75" customHeight="1" x14ac:dyDescent="0.15">
      <c r="B1344" s="241"/>
      <c r="C1344" s="267" t="s">
        <v>1310</v>
      </c>
      <c r="D1344" s="311" t="s">
        <v>1311</v>
      </c>
      <c r="E1344" s="115">
        <v>204.16625231406391</v>
      </c>
      <c r="F1344" s="112">
        <v>189.46699945703674</v>
      </c>
      <c r="G1344" s="112">
        <v>187.19625468193263</v>
      </c>
      <c r="H1344" s="112">
        <v>184.56456611570971</v>
      </c>
      <c r="I1344" s="112">
        <v>184.56456611570971</v>
      </c>
      <c r="J1344" s="112">
        <v>184.56456611570971</v>
      </c>
      <c r="K1344" s="112">
        <v>197.04057176935996</v>
      </c>
      <c r="L1344" s="112">
        <v>185.28824783914592</v>
      </c>
      <c r="M1344" s="112">
        <v>175.12899580005293</v>
      </c>
      <c r="N1344" s="112">
        <v>0</v>
      </c>
      <c r="O1344" s="138">
        <v>0</v>
      </c>
      <c r="P1344" s="112">
        <v>0</v>
      </c>
      <c r="Q1344" s="112">
        <v>0</v>
      </c>
      <c r="R1344" s="112">
        <v>0</v>
      </c>
      <c r="S1344" s="112">
        <v>0</v>
      </c>
      <c r="T1344" s="112">
        <v>0</v>
      </c>
      <c r="U1344" s="112">
        <v>0</v>
      </c>
      <c r="V1344" s="112">
        <v>0</v>
      </c>
      <c r="W1344" s="112">
        <v>0</v>
      </c>
      <c r="X1344" s="112">
        <v>172.77110170979191</v>
      </c>
      <c r="Y1344" s="112">
        <v>216.86897308608314</v>
      </c>
      <c r="Z1344" s="112">
        <v>224.92697433653336</v>
      </c>
      <c r="AA1344" s="112">
        <v>348.1891725762722</v>
      </c>
      <c r="AB1344" s="116">
        <v>261.76922123605721</v>
      </c>
      <c r="AC1344" s="319">
        <v>121.52110263139413</v>
      </c>
    </row>
    <row r="1345" spans="2:29" s="242" customFormat="1" ht="12.75" customHeight="1" x14ac:dyDescent="0.15">
      <c r="B1345" s="241"/>
      <c r="C1345" s="267" t="s">
        <v>1312</v>
      </c>
      <c r="D1345" s="311" t="s">
        <v>1313</v>
      </c>
      <c r="E1345" s="115">
        <v>162.81910210763775</v>
      </c>
      <c r="F1345" s="112">
        <v>151.17876072556379</v>
      </c>
      <c r="G1345" s="112">
        <v>149.82031619610942</v>
      </c>
      <c r="H1345" s="112">
        <v>147.08902363320561</v>
      </c>
      <c r="I1345" s="112">
        <v>147.08902363320561</v>
      </c>
      <c r="J1345" s="112">
        <v>147.08902363320561</v>
      </c>
      <c r="K1345" s="112">
        <v>156.88927797949196</v>
      </c>
      <c r="L1345" s="112">
        <v>148.80740680185434</v>
      </c>
      <c r="M1345" s="112">
        <v>127.97707278149193</v>
      </c>
      <c r="N1345" s="112">
        <v>0</v>
      </c>
      <c r="O1345" s="112">
        <v>0</v>
      </c>
      <c r="P1345" s="112">
        <v>0</v>
      </c>
      <c r="Q1345" s="112">
        <v>0</v>
      </c>
      <c r="R1345" s="112">
        <v>0</v>
      </c>
      <c r="S1345" s="112">
        <v>0</v>
      </c>
      <c r="T1345" s="112">
        <v>0</v>
      </c>
      <c r="U1345" s="112">
        <v>0</v>
      </c>
      <c r="V1345" s="112">
        <v>0</v>
      </c>
      <c r="W1345" s="112">
        <v>0</v>
      </c>
      <c r="X1345" s="112">
        <v>132.92583542275227</v>
      </c>
      <c r="Y1345" s="112">
        <v>161.19947558107918</v>
      </c>
      <c r="Z1345" s="112">
        <v>165.36755654850563</v>
      </c>
      <c r="AA1345" s="112">
        <v>240.7093119700354</v>
      </c>
      <c r="AB1345" s="116">
        <v>186.1230116147255</v>
      </c>
      <c r="AC1345" s="319">
        <v>92.711841609535995</v>
      </c>
    </row>
    <row r="1346" spans="2:29" s="242" customFormat="1" ht="12.75" customHeight="1" x14ac:dyDescent="0.15">
      <c r="B1346" s="241"/>
      <c r="C1346" s="267" t="s">
        <v>1314</v>
      </c>
      <c r="D1346" s="311" t="s">
        <v>1315</v>
      </c>
      <c r="E1346" s="115">
        <v>166.70086063857204</v>
      </c>
      <c r="F1346" s="112">
        <v>154.78300271281279</v>
      </c>
      <c r="G1346" s="112">
        <v>153.39217160480129</v>
      </c>
      <c r="H1346" s="112">
        <v>150.59576249187793</v>
      </c>
      <c r="I1346" s="112">
        <v>150.59576249187793</v>
      </c>
      <c r="J1346" s="112">
        <v>150.59576249187793</v>
      </c>
      <c r="K1346" s="112">
        <v>160.62966399885721</v>
      </c>
      <c r="L1346" s="112">
        <v>152.35511351035493</v>
      </c>
      <c r="M1346" s="112">
        <v>132.74732415636225</v>
      </c>
      <c r="N1346" s="112">
        <v>0</v>
      </c>
      <c r="O1346" s="112">
        <v>0</v>
      </c>
      <c r="P1346" s="112">
        <v>0</v>
      </c>
      <c r="Q1346" s="112">
        <v>0</v>
      </c>
      <c r="R1346" s="112">
        <v>0</v>
      </c>
      <c r="S1346" s="112">
        <v>0</v>
      </c>
      <c r="T1346" s="112">
        <v>0</v>
      </c>
      <c r="U1346" s="112">
        <v>0</v>
      </c>
      <c r="V1346" s="112">
        <v>0</v>
      </c>
      <c r="W1346" s="112">
        <v>0</v>
      </c>
      <c r="X1346" s="112">
        <v>135.79320829416332</v>
      </c>
      <c r="Y1346" s="112">
        <v>164.67674545639616</v>
      </c>
      <c r="Z1346" s="112">
        <v>168.9347370288892</v>
      </c>
      <c r="AA1346" s="112">
        <v>245.90170627655834</v>
      </c>
      <c r="AB1346" s="116">
        <v>190.13791264996883</v>
      </c>
      <c r="AC1346" s="319">
        <v>94.90998890847375</v>
      </c>
    </row>
    <row r="1347" spans="2:29" s="242" customFormat="1" ht="12.75" customHeight="1" x14ac:dyDescent="0.15">
      <c r="B1347" s="241"/>
      <c r="C1347" s="267" t="s">
        <v>1316</v>
      </c>
      <c r="D1347" s="311" t="s">
        <v>1317</v>
      </c>
      <c r="E1347" s="115">
        <v>177.37327453633006</v>
      </c>
      <c r="F1347" s="112">
        <v>164.69241927467735</v>
      </c>
      <c r="G1347" s="112">
        <v>163.21254528356545</v>
      </c>
      <c r="H1347" s="112">
        <v>160.23710628821524</v>
      </c>
      <c r="I1347" s="112">
        <v>160.23710628821524</v>
      </c>
      <c r="J1347" s="112">
        <v>160.23710628821524</v>
      </c>
      <c r="K1347" s="112">
        <v>170.91339170060218</v>
      </c>
      <c r="L1347" s="112">
        <v>162.10909333141763</v>
      </c>
      <c r="M1347" s="112">
        <v>141.97913201795222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145.4770638053711</v>
      </c>
      <c r="Y1347" s="112">
        <v>176.42037998045228</v>
      </c>
      <c r="Z1347" s="112">
        <v>180.98202278612513</v>
      </c>
      <c r="AA1347" s="112">
        <v>263.43775703679358</v>
      </c>
      <c r="AB1347" s="116">
        <v>203.69726584910879</v>
      </c>
      <c r="AC1347" s="319">
        <v>101.29190268612672</v>
      </c>
    </row>
    <row r="1348" spans="2:29" s="242" customFormat="1" ht="12.75" customHeight="1" x14ac:dyDescent="0.15">
      <c r="B1348" s="241"/>
      <c r="C1348" s="267" t="s">
        <v>1318</v>
      </c>
      <c r="D1348" s="311"/>
      <c r="E1348" s="115">
        <v>163.46821480707018</v>
      </c>
      <c r="F1348" s="112">
        <v>151.78146674838993</v>
      </c>
      <c r="G1348" s="112">
        <v>150.41760649323675</v>
      </c>
      <c r="H1348" s="112">
        <v>147.67542505632801</v>
      </c>
      <c r="I1348" s="112">
        <v>147.67542505632801</v>
      </c>
      <c r="J1348" s="112">
        <v>147.67542505632801</v>
      </c>
      <c r="K1348" s="112">
        <v>157.51475018406134</v>
      </c>
      <c r="L1348" s="112">
        <v>149.40065892199462</v>
      </c>
      <c r="M1348" s="112">
        <v>130.27050535542219</v>
      </c>
      <c r="N1348" s="112">
        <v>0</v>
      </c>
      <c r="O1348" s="112">
        <v>0</v>
      </c>
      <c r="P1348" s="112">
        <v>0</v>
      </c>
      <c r="Q1348" s="112">
        <v>0</v>
      </c>
      <c r="R1348" s="112">
        <v>0</v>
      </c>
      <c r="S1348" s="112">
        <v>0</v>
      </c>
      <c r="T1348" s="112">
        <v>0</v>
      </c>
      <c r="U1348" s="112">
        <v>0</v>
      </c>
      <c r="V1348" s="112">
        <v>0</v>
      </c>
      <c r="W1348" s="112">
        <v>0</v>
      </c>
      <c r="X1348" s="112">
        <v>135.63918940849894</v>
      </c>
      <c r="Y1348" s="112">
        <v>164.48996638880769</v>
      </c>
      <c r="Z1348" s="112">
        <v>168.74312847737144</v>
      </c>
      <c r="AA1348" s="112">
        <v>245.6228005252365</v>
      </c>
      <c r="AB1348" s="116">
        <v>189.92225510864716</v>
      </c>
      <c r="AC1348" s="319">
        <v>93.762367399488369</v>
      </c>
    </row>
    <row r="1349" spans="2:29" s="242" customFormat="1" ht="12.75" customHeight="1" x14ac:dyDescent="0.15">
      <c r="B1349" s="241"/>
      <c r="C1349" s="267" t="s">
        <v>1319</v>
      </c>
      <c r="D1349" s="311" t="s">
        <v>1320</v>
      </c>
      <c r="E1349" s="115">
        <v>170.99073666896291</v>
      </c>
      <c r="F1349" s="112">
        <v>158.76618486739838</v>
      </c>
      <c r="G1349" s="112">
        <v>157.3395621443363</v>
      </c>
      <c r="H1349" s="112">
        <v>154.47119030501344</v>
      </c>
      <c r="I1349" s="112">
        <v>154.47119030501344</v>
      </c>
      <c r="J1349" s="112">
        <v>154.47119030501344</v>
      </c>
      <c r="K1349" s="112">
        <v>164.76330399758794</v>
      </c>
      <c r="L1349" s="112">
        <v>156.27581642125713</v>
      </c>
      <c r="M1349" s="112">
        <v>135.59375616182649</v>
      </c>
      <c r="N1349" s="112">
        <v>0</v>
      </c>
      <c r="O1349" s="112">
        <v>0</v>
      </c>
      <c r="P1349" s="112">
        <v>0</v>
      </c>
      <c r="Q1349" s="112">
        <v>0</v>
      </c>
      <c r="R1349" s="112">
        <v>0</v>
      </c>
      <c r="S1349" s="112">
        <v>0</v>
      </c>
      <c r="T1349" s="112">
        <v>0</v>
      </c>
      <c r="U1349" s="112">
        <v>0</v>
      </c>
      <c r="V1349" s="112">
        <v>0</v>
      </c>
      <c r="W1349" s="112">
        <v>0</v>
      </c>
      <c r="X1349" s="112">
        <v>140.65692808358995</v>
      </c>
      <c r="Y1349" s="112">
        <v>170.57498996947663</v>
      </c>
      <c r="Z1349" s="112">
        <v>174.98549047915807</v>
      </c>
      <c r="AA1349" s="112">
        <v>254.70919385340554</v>
      </c>
      <c r="AB1349" s="116">
        <v>196.94810249740667</v>
      </c>
      <c r="AC1349" s="319">
        <v>97.709068169143606</v>
      </c>
    </row>
    <row r="1350" spans="2:29" s="242" customFormat="1" ht="12.75" customHeight="1" x14ac:dyDescent="0.15">
      <c r="B1350" s="241"/>
      <c r="C1350" s="267" t="s">
        <v>1321</v>
      </c>
      <c r="D1350" s="311" t="s">
        <v>1322</v>
      </c>
      <c r="E1350" s="115">
        <v>165.91207567918713</v>
      </c>
      <c r="F1350" s="112">
        <v>154.05060994626908</v>
      </c>
      <c r="G1350" s="112">
        <v>152.66635988801846</v>
      </c>
      <c r="H1350" s="112">
        <v>149.88318265308371</v>
      </c>
      <c r="I1350" s="112">
        <v>149.88318265308371</v>
      </c>
      <c r="J1350" s="112">
        <v>149.88318265308371</v>
      </c>
      <c r="K1350" s="112">
        <v>159.86960635723497</v>
      </c>
      <c r="L1350" s="112">
        <v>151.63420888177652</v>
      </c>
      <c r="M1350" s="112">
        <v>126.63718546022382</v>
      </c>
      <c r="N1350" s="112">
        <v>0</v>
      </c>
      <c r="O1350" s="112">
        <v>0</v>
      </c>
      <c r="P1350" s="112">
        <v>0</v>
      </c>
      <c r="Q1350" s="112">
        <v>0</v>
      </c>
      <c r="R1350" s="112">
        <v>0</v>
      </c>
      <c r="S1350" s="112">
        <v>0</v>
      </c>
      <c r="T1350" s="112">
        <v>0</v>
      </c>
      <c r="U1350" s="112">
        <v>0</v>
      </c>
      <c r="V1350" s="112">
        <v>0</v>
      </c>
      <c r="W1350" s="112">
        <v>0</v>
      </c>
      <c r="X1350" s="112">
        <v>135.27085488193143</v>
      </c>
      <c r="Y1350" s="112">
        <v>164.04328623568128</v>
      </c>
      <c r="Z1350" s="112">
        <v>168.28489866480564</v>
      </c>
      <c r="AA1350" s="112">
        <v>244.95580038803294</v>
      </c>
      <c r="AB1350" s="116">
        <v>189.40651239280567</v>
      </c>
      <c r="AC1350" s="319">
        <v>94.265872780634098</v>
      </c>
    </row>
    <row r="1351" spans="2:29" s="242" customFormat="1" ht="12.75" customHeight="1" x14ac:dyDescent="0.15">
      <c r="B1351" s="241"/>
      <c r="C1351" s="267" t="s">
        <v>1323</v>
      </c>
      <c r="D1351" s="311" t="s">
        <v>1324</v>
      </c>
      <c r="E1351" s="115">
        <v>179.45947754047614</v>
      </c>
      <c r="F1351" s="112">
        <v>166.62947445251669</v>
      </c>
      <c r="G1351" s="112">
        <v>165.13219469622351</v>
      </c>
      <c r="H1351" s="112">
        <v>162.12175961825048</v>
      </c>
      <c r="I1351" s="112">
        <v>162.12175961825048</v>
      </c>
      <c r="J1351" s="112">
        <v>162.12175961825048</v>
      </c>
      <c r="K1351" s="112">
        <v>172.92361580086006</v>
      </c>
      <c r="L1351" s="112">
        <v>164.01576432450531</v>
      </c>
      <c r="M1351" s="112">
        <v>144.97864891171207</v>
      </c>
      <c r="N1351" s="112">
        <v>0</v>
      </c>
      <c r="O1351" s="112">
        <v>0</v>
      </c>
      <c r="P1351" s="112">
        <v>0</v>
      </c>
      <c r="Q1351" s="112">
        <v>0</v>
      </c>
      <c r="R1351" s="112">
        <v>0</v>
      </c>
      <c r="S1351" s="112">
        <v>0</v>
      </c>
      <c r="T1351" s="112">
        <v>0</v>
      </c>
      <c r="U1351" s="112">
        <v>0</v>
      </c>
      <c r="V1351" s="112">
        <v>0</v>
      </c>
      <c r="W1351" s="112">
        <v>0</v>
      </c>
      <c r="X1351" s="112">
        <v>149.50842621269669</v>
      </c>
      <c r="Y1351" s="112">
        <v>181.30922272401219</v>
      </c>
      <c r="Z1351" s="112">
        <v>185.99727470265984</v>
      </c>
      <c r="AA1351" s="112">
        <v>270.73796672351875</v>
      </c>
      <c r="AB1351" s="116">
        <v>209.34198728174459</v>
      </c>
      <c r="AC1351" s="319">
        <v>103.18330550940323</v>
      </c>
    </row>
    <row r="1352" spans="2:29" s="242" customFormat="1" ht="12.75" customHeight="1" x14ac:dyDescent="0.15">
      <c r="B1352" s="241"/>
      <c r="C1352" s="267" t="s">
        <v>1325</v>
      </c>
      <c r="D1352" s="311" t="s">
        <v>1326</v>
      </c>
      <c r="E1352" s="115">
        <v>170.62419790585059</v>
      </c>
      <c r="F1352" s="112">
        <v>158.42585086943438</v>
      </c>
      <c r="G1352" s="112">
        <v>157.00228628003805</v>
      </c>
      <c r="H1352" s="112">
        <v>154.14006313325032</v>
      </c>
      <c r="I1352" s="112">
        <v>154.14006313325032</v>
      </c>
      <c r="J1352" s="112">
        <v>154.14006313325032</v>
      </c>
      <c r="K1352" s="112">
        <v>164.41011446913708</v>
      </c>
      <c r="L1352" s="112">
        <v>155.94082082107846</v>
      </c>
      <c r="M1352" s="112">
        <v>134.34477285670098</v>
      </c>
      <c r="N1352" s="112">
        <v>0</v>
      </c>
      <c r="O1352" s="112">
        <v>0</v>
      </c>
      <c r="P1352" s="112">
        <v>0</v>
      </c>
      <c r="Q1352" s="112">
        <v>0</v>
      </c>
      <c r="R1352" s="112">
        <v>0</v>
      </c>
      <c r="S1352" s="112">
        <v>0</v>
      </c>
      <c r="T1352" s="112">
        <v>0</v>
      </c>
      <c r="U1352" s="112">
        <v>0</v>
      </c>
      <c r="V1352" s="112">
        <v>0</v>
      </c>
      <c r="W1352" s="112">
        <v>0</v>
      </c>
      <c r="X1352" s="112">
        <v>139.41527370532978</v>
      </c>
      <c r="Y1352" s="112">
        <v>169.06923276289652</v>
      </c>
      <c r="Z1352" s="112">
        <v>173.44079941170972</v>
      </c>
      <c r="AA1352" s="112">
        <v>252.46073876455807</v>
      </c>
      <c r="AB1352" s="116">
        <v>195.20953563768816</v>
      </c>
      <c r="AC1352" s="319">
        <v>97.1984922035072</v>
      </c>
    </row>
    <row r="1353" spans="2:29" s="242" customFormat="1" ht="12.75" customHeight="1" x14ac:dyDescent="0.15">
      <c r="B1353" s="241"/>
      <c r="C1353" s="267" t="s">
        <v>1327</v>
      </c>
      <c r="D1353" s="311" t="s">
        <v>1328</v>
      </c>
      <c r="E1353" s="115">
        <v>174.05222343046518</v>
      </c>
      <c r="F1353" s="112">
        <v>161.60879834819048</v>
      </c>
      <c r="G1353" s="112">
        <v>160.15663279944437</v>
      </c>
      <c r="H1353" s="112">
        <v>157.23690447974005</v>
      </c>
      <c r="I1353" s="112">
        <v>157.23690447974005</v>
      </c>
      <c r="J1353" s="112">
        <v>157.23690447974005</v>
      </c>
      <c r="K1353" s="112">
        <v>167.71329230570635</v>
      </c>
      <c r="L1353" s="112">
        <v>159.07384134609788</v>
      </c>
      <c r="M1353" s="112">
        <v>137.07157770203315</v>
      </c>
      <c r="N1353" s="112">
        <v>0</v>
      </c>
      <c r="O1353" s="112">
        <v>0</v>
      </c>
      <c r="P1353" s="112">
        <v>0</v>
      </c>
      <c r="Q1353" s="112">
        <v>0</v>
      </c>
      <c r="R1353" s="112">
        <v>0</v>
      </c>
      <c r="S1353" s="112">
        <v>0</v>
      </c>
      <c r="T1353" s="112">
        <v>0</v>
      </c>
      <c r="U1353" s="112">
        <v>0</v>
      </c>
      <c r="V1353" s="112">
        <v>0</v>
      </c>
      <c r="W1353" s="112">
        <v>0</v>
      </c>
      <c r="X1353" s="112">
        <v>142.89577282158768</v>
      </c>
      <c r="Y1353" s="112">
        <v>173.29004228812411</v>
      </c>
      <c r="Z1353" s="112">
        <v>177.77074499824155</v>
      </c>
      <c r="AA1353" s="112">
        <v>258.76341532793862</v>
      </c>
      <c r="AB1353" s="116">
        <v>200.08293722572463</v>
      </c>
      <c r="AC1353" s="319">
        <v>99.341249668032262</v>
      </c>
    </row>
    <row r="1354" spans="2:29" s="242" customFormat="1" ht="12.75" customHeight="1" x14ac:dyDescent="0.15">
      <c r="B1354" s="241"/>
      <c r="C1354" s="267" t="s">
        <v>1329</v>
      </c>
      <c r="D1354" s="311" t="s">
        <v>1330</v>
      </c>
      <c r="E1354" s="115">
        <v>202.65677932709636</v>
      </c>
      <c r="F1354" s="112">
        <v>188.16834360780632</v>
      </c>
      <c r="G1354" s="112">
        <v>186.47752238554128</v>
      </c>
      <c r="H1354" s="112">
        <v>183.07795226733603</v>
      </c>
      <c r="I1354" s="112">
        <v>183.07795226733603</v>
      </c>
      <c r="J1354" s="112">
        <v>183.07795226733603</v>
      </c>
      <c r="K1354" s="112">
        <v>195.27607863393266</v>
      </c>
      <c r="L1354" s="112">
        <v>185.21677992392159</v>
      </c>
      <c r="M1354" s="112">
        <v>170.94058341087415</v>
      </c>
      <c r="N1354" s="112">
        <v>0</v>
      </c>
      <c r="O1354" s="112">
        <v>0</v>
      </c>
      <c r="P1354" s="112">
        <v>0</v>
      </c>
      <c r="Q1354" s="112">
        <v>0</v>
      </c>
      <c r="R1354" s="112">
        <v>0</v>
      </c>
      <c r="S1354" s="112">
        <v>0</v>
      </c>
      <c r="T1354" s="112">
        <v>0</v>
      </c>
      <c r="U1354" s="112">
        <v>0</v>
      </c>
      <c r="V1354" s="112">
        <v>0</v>
      </c>
      <c r="W1354" s="112">
        <v>0</v>
      </c>
      <c r="X1354" s="112">
        <v>175.05721004660435</v>
      </c>
      <c r="Y1354" s="112">
        <v>212.29229341649349</v>
      </c>
      <c r="Z1354" s="112">
        <v>217.78146429953114</v>
      </c>
      <c r="AA1354" s="112">
        <v>317.00309011937622</v>
      </c>
      <c r="AB1354" s="116">
        <v>245.11544377451136</v>
      </c>
      <c r="AC1354" s="319">
        <v>118.55081023948738</v>
      </c>
    </row>
    <row r="1355" spans="2:29" s="242" customFormat="1" ht="12.75" customHeight="1" x14ac:dyDescent="0.15">
      <c r="B1355" s="241"/>
      <c r="C1355" s="267" t="s">
        <v>1331</v>
      </c>
      <c r="D1355" s="311" t="s">
        <v>1332</v>
      </c>
      <c r="E1355" s="115">
        <v>185.61637737679263</v>
      </c>
      <c r="F1355" s="112">
        <v>172.70304049991219</v>
      </c>
      <c r="G1355" s="112">
        <v>170.82024134343047</v>
      </c>
      <c r="H1355" s="112">
        <v>168.03893315740672</v>
      </c>
      <c r="I1355" s="112">
        <v>168.03893315740672</v>
      </c>
      <c r="J1355" s="112">
        <v>168.03893315740672</v>
      </c>
      <c r="K1355" s="112">
        <v>179.28933978190744</v>
      </c>
      <c r="L1355" s="112">
        <v>170.18692760948687</v>
      </c>
      <c r="M1355" s="112">
        <v>147.23989932597533</v>
      </c>
      <c r="N1355" s="112">
        <v>0</v>
      </c>
      <c r="O1355" s="112">
        <v>0</v>
      </c>
      <c r="P1355" s="112">
        <v>0</v>
      </c>
      <c r="Q1355" s="112">
        <v>0</v>
      </c>
      <c r="R1355" s="112">
        <v>0</v>
      </c>
      <c r="S1355" s="112">
        <v>0</v>
      </c>
      <c r="T1355" s="112">
        <v>0</v>
      </c>
      <c r="U1355" s="112">
        <v>0</v>
      </c>
      <c r="V1355" s="112">
        <v>0</v>
      </c>
      <c r="W1355" s="112">
        <v>0</v>
      </c>
      <c r="X1355" s="112">
        <v>154.6411358601608</v>
      </c>
      <c r="Y1355" s="112">
        <v>187.45433311997729</v>
      </c>
      <c r="Z1355" s="112">
        <v>192.05956504470066</v>
      </c>
      <c r="AA1355" s="112">
        <v>220.61497691875979</v>
      </c>
      <c r="AB1355" s="116">
        <v>197.94719876556707</v>
      </c>
      <c r="AC1355" s="319">
        <v>103.44540979662047</v>
      </c>
    </row>
    <row r="1356" spans="2:29" s="242" customFormat="1" ht="12.75" customHeight="1" x14ac:dyDescent="0.15">
      <c r="B1356" s="241"/>
      <c r="C1356" s="267" t="s">
        <v>1333</v>
      </c>
      <c r="D1356" s="311" t="s">
        <v>1334</v>
      </c>
      <c r="E1356" s="115">
        <v>170.88798831341185</v>
      </c>
      <c r="F1356" s="112">
        <v>158.99930590030817</v>
      </c>
      <c r="G1356" s="112">
        <v>157.26590411326532</v>
      </c>
      <c r="H1356" s="112">
        <v>154.70528867886102</v>
      </c>
      <c r="I1356" s="112">
        <v>154.70528867886102</v>
      </c>
      <c r="J1356" s="112">
        <v>154.70528867886102</v>
      </c>
      <c r="K1356" s="112">
        <v>165.06299193187792</v>
      </c>
      <c r="L1356" s="112">
        <v>156.682842901241</v>
      </c>
      <c r="M1356" s="112">
        <v>133.96032269955748</v>
      </c>
      <c r="N1356" s="112">
        <v>0</v>
      </c>
      <c r="O1356" s="112">
        <v>0</v>
      </c>
      <c r="P1356" s="112">
        <v>0</v>
      </c>
      <c r="Q1356" s="112">
        <v>0</v>
      </c>
      <c r="R1356" s="112">
        <v>0</v>
      </c>
      <c r="S1356" s="112">
        <v>0</v>
      </c>
      <c r="T1356" s="112">
        <v>0</v>
      </c>
      <c r="U1356" s="112">
        <v>0</v>
      </c>
      <c r="V1356" s="112">
        <v>0</v>
      </c>
      <c r="W1356" s="112">
        <v>0</v>
      </c>
      <c r="X1356" s="112">
        <v>139.81777527759905</v>
      </c>
      <c r="Y1356" s="112">
        <v>169.48561375468626</v>
      </c>
      <c r="Z1356" s="112">
        <v>173.64940418968709</v>
      </c>
      <c r="AA1356" s="112">
        <v>199.46759375586353</v>
      </c>
      <c r="AB1356" s="116">
        <v>178.97266985197058</v>
      </c>
      <c r="AC1356" s="319">
        <v>94.51534494691883</v>
      </c>
    </row>
    <row r="1357" spans="2:29" ht="12.75" customHeight="1" x14ac:dyDescent="0.15">
      <c r="C1357" s="267" t="s">
        <v>1335</v>
      </c>
      <c r="D1357" s="311" t="s">
        <v>1336</v>
      </c>
      <c r="E1357" s="115">
        <v>164.870104472859</v>
      </c>
      <c r="F1357" s="112">
        <v>153.25479811314401</v>
      </c>
      <c r="G1357" s="112">
        <v>151.53239980153199</v>
      </c>
      <c r="H1357" s="112">
        <v>149.06017846670099</v>
      </c>
      <c r="I1357" s="112">
        <v>149.06017846670099</v>
      </c>
      <c r="J1357" s="112">
        <v>149.06017846670099</v>
      </c>
      <c r="K1357" s="112">
        <v>159.18500991442301</v>
      </c>
      <c r="L1357" s="112">
        <v>151.117548266699</v>
      </c>
      <c r="M1357" s="112">
        <v>128.54951557203401</v>
      </c>
      <c r="N1357" s="112">
        <v>0</v>
      </c>
      <c r="O1357" s="112">
        <v>0</v>
      </c>
      <c r="P1357" s="112">
        <v>0</v>
      </c>
      <c r="Q1357" s="112">
        <v>0</v>
      </c>
      <c r="R1357" s="112">
        <v>0</v>
      </c>
      <c r="S1357" s="112">
        <v>0</v>
      </c>
      <c r="T1357" s="112">
        <v>0</v>
      </c>
      <c r="U1357" s="112">
        <v>0</v>
      </c>
      <c r="V1357" s="112">
        <v>0</v>
      </c>
      <c r="W1357" s="112">
        <v>0</v>
      </c>
      <c r="X1357" s="112">
        <v>134.247579621558</v>
      </c>
      <c r="Y1357" s="112">
        <v>162.992157227657</v>
      </c>
      <c r="Z1357" s="112">
        <v>167.14397165995999</v>
      </c>
      <c r="AA1357" s="112">
        <v>203.47244597764299</v>
      </c>
      <c r="AB1357" s="116">
        <v>175.676307226093</v>
      </c>
      <c r="AC1357" s="319">
        <v>91.634265552237721</v>
      </c>
    </row>
    <row r="1358" spans="2:29" ht="12.75" customHeight="1" x14ac:dyDescent="0.15">
      <c r="C1358" s="267" t="s">
        <v>1337</v>
      </c>
      <c r="D1358" s="311" t="s">
        <v>1338</v>
      </c>
      <c r="E1358" s="115">
        <v>159.56393214142548</v>
      </c>
      <c r="F1358" s="112">
        <v>149.38369764873863</v>
      </c>
      <c r="G1358" s="112">
        <v>147.98750243064595</v>
      </c>
      <c r="H1358" s="112">
        <v>145.53238566588738</v>
      </c>
      <c r="I1358" s="112">
        <v>145.53238566588738</v>
      </c>
      <c r="J1358" s="112">
        <v>145.53238566588738</v>
      </c>
      <c r="K1358" s="112">
        <v>154.80794395956499</v>
      </c>
      <c r="L1358" s="112">
        <v>147.49672286223253</v>
      </c>
      <c r="M1358" s="112">
        <v>128.82950077280054</v>
      </c>
      <c r="N1358" s="112">
        <v>0</v>
      </c>
      <c r="O1358" s="112">
        <v>0</v>
      </c>
      <c r="P1358" s="112">
        <v>0</v>
      </c>
      <c r="Q1358" s="112">
        <v>0</v>
      </c>
      <c r="R1358" s="112">
        <v>0</v>
      </c>
      <c r="S1358" s="112">
        <v>0</v>
      </c>
      <c r="T1358" s="112">
        <v>0</v>
      </c>
      <c r="U1358" s="112">
        <v>0</v>
      </c>
      <c r="V1358" s="112">
        <v>0</v>
      </c>
      <c r="W1358" s="112">
        <v>0</v>
      </c>
      <c r="X1358" s="112">
        <v>135.19180487184411</v>
      </c>
      <c r="Y1358" s="112">
        <v>161.00612805706675</v>
      </c>
      <c r="Z1358" s="112">
        <v>163.3875347944514</v>
      </c>
      <c r="AA1358" s="112">
        <v>170.00283878389627</v>
      </c>
      <c r="AB1358" s="116">
        <v>163.48332585043048</v>
      </c>
      <c r="AC1358" s="319">
        <v>88.239087048781627</v>
      </c>
    </row>
    <row r="1359" spans="2:29" ht="12.75" customHeight="1" x14ac:dyDescent="0.15">
      <c r="C1359" s="267" t="s">
        <v>1339</v>
      </c>
      <c r="D1359" s="311" t="s">
        <v>1340</v>
      </c>
      <c r="E1359" s="115">
        <v>169.15149091133813</v>
      </c>
      <c r="F1359" s="112">
        <v>158.35956682702343</v>
      </c>
      <c r="G1359" s="112">
        <v>156.87947982005284</v>
      </c>
      <c r="H1359" s="112">
        <v>154.27684490408541</v>
      </c>
      <c r="I1359" s="112">
        <v>154.27684490408541</v>
      </c>
      <c r="J1359" s="112">
        <v>154.27684490408541</v>
      </c>
      <c r="K1359" s="112">
        <v>164.10973441335105</v>
      </c>
      <c r="L1359" s="112">
        <v>156.35921126943595</v>
      </c>
      <c r="M1359" s="112">
        <v>141.66776804485656</v>
      </c>
      <c r="N1359" s="112">
        <v>0</v>
      </c>
      <c r="O1359" s="112">
        <v>0</v>
      </c>
      <c r="P1359" s="112">
        <v>0</v>
      </c>
      <c r="Q1359" s="112">
        <v>0</v>
      </c>
      <c r="R1359" s="112">
        <v>0</v>
      </c>
      <c r="S1359" s="112">
        <v>0</v>
      </c>
      <c r="T1359" s="112">
        <v>0</v>
      </c>
      <c r="U1359" s="112">
        <v>0</v>
      </c>
      <c r="V1359" s="112">
        <v>0</v>
      </c>
      <c r="W1359" s="112">
        <v>0</v>
      </c>
      <c r="X1359" s="112">
        <v>146.16773252491632</v>
      </c>
      <c r="Y1359" s="112">
        <v>174.0778642834664</v>
      </c>
      <c r="Z1359" s="112">
        <v>176.65261223770108</v>
      </c>
      <c r="AA1359" s="112">
        <v>183.80499832365365</v>
      </c>
      <c r="AB1359" s="116">
        <v>176.75618036050187</v>
      </c>
      <c r="AC1359" s="319">
        <v>94.450715572023057</v>
      </c>
    </row>
    <row r="1360" spans="2:29" ht="12.75" customHeight="1" x14ac:dyDescent="0.15">
      <c r="C1360" s="267" t="s">
        <v>1341</v>
      </c>
      <c r="D1360" s="311" t="s">
        <v>1342</v>
      </c>
      <c r="E1360" s="115">
        <v>161.50563357111901</v>
      </c>
      <c r="F1360" s="112">
        <v>151.20151785036398</v>
      </c>
      <c r="G1360" s="112">
        <v>149.78833261319417</v>
      </c>
      <c r="H1360" s="112">
        <v>147.30334002582197</v>
      </c>
      <c r="I1360" s="112">
        <v>147.30334002582197</v>
      </c>
      <c r="J1360" s="112">
        <v>147.30334002582197</v>
      </c>
      <c r="K1360" s="112">
        <v>156.69177072467491</v>
      </c>
      <c r="L1360" s="112">
        <v>149.29158084682311</v>
      </c>
      <c r="M1360" s="112">
        <v>130.04717612284097</v>
      </c>
      <c r="N1360" s="112">
        <v>0</v>
      </c>
      <c r="O1360" s="112">
        <v>0</v>
      </c>
      <c r="P1360" s="112">
        <v>0</v>
      </c>
      <c r="Q1360" s="112">
        <v>0</v>
      </c>
      <c r="R1360" s="112">
        <v>0</v>
      </c>
      <c r="S1360" s="112">
        <v>0</v>
      </c>
      <c r="T1360" s="112">
        <v>0</v>
      </c>
      <c r="U1360" s="112">
        <v>0</v>
      </c>
      <c r="V1360" s="112">
        <v>0</v>
      </c>
      <c r="W1360" s="112">
        <v>0</v>
      </c>
      <c r="X1360" s="112">
        <v>136.57823446109003</v>
      </c>
      <c r="Y1360" s="112">
        <v>162.65729071592645</v>
      </c>
      <c r="Z1360" s="112">
        <v>165.06311944226132</v>
      </c>
      <c r="AA1360" s="112">
        <v>171.74626521547052</v>
      </c>
      <c r="AB1360" s="116">
        <v>165.15989286218266</v>
      </c>
      <c r="AC1360" s="319">
        <v>89.235034770975517</v>
      </c>
    </row>
    <row r="1361" spans="3:29" ht="12.75" customHeight="1" x14ac:dyDescent="0.15">
      <c r="C1361" s="267" t="s">
        <v>1343</v>
      </c>
      <c r="D1361" s="311"/>
      <c r="E1361" s="115">
        <v>153.31153871080099</v>
      </c>
      <c r="F1361" s="112">
        <v>136.98128571622399</v>
      </c>
      <c r="G1361" s="112">
        <v>134.49655132192299</v>
      </c>
      <c r="H1361" s="112">
        <v>129.344399872721</v>
      </c>
      <c r="I1361" s="112">
        <v>129.344399872721</v>
      </c>
      <c r="J1361" s="112">
        <v>129.344399872721</v>
      </c>
      <c r="K1361" s="112">
        <v>141.38908097361801</v>
      </c>
      <c r="L1361" s="112">
        <v>150.24050912490901</v>
      </c>
      <c r="M1361" s="112">
        <v>140.74668819354201</v>
      </c>
      <c r="N1361" s="112">
        <v>0</v>
      </c>
      <c r="O1361" s="112">
        <v>0</v>
      </c>
      <c r="P1361" s="112">
        <v>0</v>
      </c>
      <c r="Q1361" s="112">
        <v>0</v>
      </c>
      <c r="R1361" s="112">
        <v>0</v>
      </c>
      <c r="S1361" s="112">
        <v>0</v>
      </c>
      <c r="T1361" s="112">
        <v>0</v>
      </c>
      <c r="U1361" s="112">
        <v>0</v>
      </c>
      <c r="V1361" s="112">
        <v>0</v>
      </c>
      <c r="W1361" s="112">
        <v>0</v>
      </c>
      <c r="X1361" s="112">
        <v>122.476342199914</v>
      </c>
      <c r="Y1361" s="112">
        <v>160.659564855067</v>
      </c>
      <c r="Z1361" s="112">
        <v>167.03161566677201</v>
      </c>
      <c r="AA1361" s="112">
        <v>181.68626598119701</v>
      </c>
      <c r="AB1361" s="116">
        <v>166.085778435908</v>
      </c>
      <c r="AC1361" s="319">
        <v>85.130767533251571</v>
      </c>
    </row>
    <row r="1362" spans="3:29" ht="12.75" customHeight="1" x14ac:dyDescent="0.15">
      <c r="C1362" s="267" t="s">
        <v>1344</v>
      </c>
      <c r="D1362" s="311"/>
      <c r="E1362" s="115">
        <v>157.40450573652728</v>
      </c>
      <c r="F1362" s="112">
        <v>137.25957773626675</v>
      </c>
      <c r="G1362" s="112">
        <v>119.79983042965537</v>
      </c>
      <c r="H1362" s="112">
        <v>119.83501373717121</v>
      </c>
      <c r="I1362" s="112">
        <v>119.83501373717121</v>
      </c>
      <c r="J1362" s="112">
        <v>119.83501373717121</v>
      </c>
      <c r="K1362" s="112">
        <v>152.25954522643354</v>
      </c>
      <c r="L1362" s="112">
        <v>145.03610347055735</v>
      </c>
      <c r="M1362" s="112">
        <v>126.78641057072019</v>
      </c>
      <c r="N1362" s="112">
        <v>0</v>
      </c>
      <c r="O1362" s="112">
        <v>0</v>
      </c>
      <c r="P1362" s="112">
        <v>0</v>
      </c>
      <c r="Q1362" s="112">
        <v>0</v>
      </c>
      <c r="R1362" s="112">
        <v>0</v>
      </c>
      <c r="S1362" s="112">
        <v>0</v>
      </c>
      <c r="T1362" s="112">
        <v>0</v>
      </c>
      <c r="U1362" s="112">
        <v>0</v>
      </c>
      <c r="V1362" s="112">
        <v>0</v>
      </c>
      <c r="W1362" s="112">
        <v>0</v>
      </c>
      <c r="X1362" s="112">
        <v>133.53745657220867</v>
      </c>
      <c r="Y1362" s="112">
        <v>158.16447630245193</v>
      </c>
      <c r="Z1362" s="112">
        <v>160.83814852401153</v>
      </c>
      <c r="AA1362" s="112">
        <v>159.23430638894811</v>
      </c>
      <c r="AB1362" s="116">
        <v>159.46013529534392</v>
      </c>
      <c r="AC1362" s="319">
        <v>82.053564061026606</v>
      </c>
    </row>
    <row r="1363" spans="3:29" ht="12.75" customHeight="1" x14ac:dyDescent="0.15">
      <c r="C1363" s="267" t="s">
        <v>1345</v>
      </c>
      <c r="D1363" s="311"/>
      <c r="E1363" s="115">
        <v>150.7791479744524</v>
      </c>
      <c r="F1363" s="112">
        <v>131.48214586086485</v>
      </c>
      <c r="G1363" s="112">
        <v>114.75730173761818</v>
      </c>
      <c r="H1363" s="112">
        <v>114.7910041345435</v>
      </c>
      <c r="I1363" s="112">
        <v>114.7910041345435</v>
      </c>
      <c r="J1363" s="112">
        <v>114.7910041345435</v>
      </c>
      <c r="K1363" s="112">
        <v>145.85074545862716</v>
      </c>
      <c r="L1363" s="112">
        <v>138.93134764153308</v>
      </c>
      <c r="M1363" s="112">
        <v>119.87575761972109</v>
      </c>
      <c r="N1363" s="112">
        <v>0</v>
      </c>
      <c r="O1363" s="112">
        <v>0</v>
      </c>
      <c r="P1363" s="112">
        <v>0</v>
      </c>
      <c r="Q1363" s="112">
        <v>0</v>
      </c>
      <c r="R1363" s="112">
        <v>0</v>
      </c>
      <c r="S1363" s="112">
        <v>0</v>
      </c>
      <c r="T1363" s="112">
        <v>0</v>
      </c>
      <c r="U1363" s="112">
        <v>0</v>
      </c>
      <c r="V1363" s="112">
        <v>0</v>
      </c>
      <c r="W1363" s="112">
        <v>0</v>
      </c>
      <c r="X1363" s="112">
        <v>126.07773890674069</v>
      </c>
      <c r="Y1363" s="112">
        <v>149.32903515950269</v>
      </c>
      <c r="Z1363" s="112">
        <v>151.85334973703638</v>
      </c>
      <c r="AA1363" s="112">
        <v>150.33910201102242</v>
      </c>
      <c r="AB1363" s="116">
        <v>150.55231558142444</v>
      </c>
      <c r="AC1363" s="319">
        <v>78.091708337173898</v>
      </c>
    </row>
    <row r="1364" spans="3:29" ht="12.75" customHeight="1" x14ac:dyDescent="0.15">
      <c r="C1364" s="267" t="s">
        <v>1346</v>
      </c>
      <c r="D1364" s="311"/>
      <c r="E1364" s="115">
        <v>160.62704494960923</v>
      </c>
      <c r="F1364" s="112">
        <v>140.06969025214718</v>
      </c>
      <c r="G1364" s="112">
        <v>122.25248989752561</v>
      </c>
      <c r="H1364" s="112">
        <v>122.28839351217364</v>
      </c>
      <c r="I1364" s="112">
        <v>122.28839351217364</v>
      </c>
      <c r="J1364" s="112">
        <v>122.28839351217364</v>
      </c>
      <c r="K1364" s="112">
        <v>155.37675176866244</v>
      </c>
      <c r="L1364" s="112">
        <v>148.00542463807724</v>
      </c>
      <c r="M1364" s="112">
        <v>128.21051733018317</v>
      </c>
      <c r="N1364" s="112">
        <v>0</v>
      </c>
      <c r="O1364" s="112">
        <v>0</v>
      </c>
      <c r="P1364" s="112">
        <v>0</v>
      </c>
      <c r="Q1364" s="112">
        <v>0</v>
      </c>
      <c r="R1364" s="112">
        <v>0</v>
      </c>
      <c r="S1364" s="112">
        <v>0</v>
      </c>
      <c r="T1364" s="112">
        <v>0</v>
      </c>
      <c r="U1364" s="112">
        <v>0</v>
      </c>
      <c r="V1364" s="112">
        <v>0</v>
      </c>
      <c r="W1364" s="112">
        <v>0</v>
      </c>
      <c r="X1364" s="112">
        <v>137.79696928523506</v>
      </c>
      <c r="Y1364" s="112">
        <v>163.20952968936558</v>
      </c>
      <c r="Z1364" s="112">
        <v>165.96848540448968</v>
      </c>
      <c r="AA1364" s="112">
        <v>164.31348469460127</v>
      </c>
      <c r="AB1364" s="116">
        <v>164.54651698140026</v>
      </c>
      <c r="AC1364" s="319">
        <v>84.051753559492411</v>
      </c>
    </row>
    <row r="1365" spans="3:29" ht="12.75" customHeight="1" x14ac:dyDescent="0.15">
      <c r="C1365" s="267" t="s">
        <v>1347</v>
      </c>
      <c r="D1365" s="311" t="s">
        <v>1348</v>
      </c>
      <c r="E1365" s="115">
        <v>160.00989237636824</v>
      </c>
      <c r="F1365" s="112">
        <v>139.53152203894683</v>
      </c>
      <c r="G1365" s="112">
        <v>121.78277797106242</v>
      </c>
      <c r="H1365" s="112">
        <v>121.81854363877767</v>
      </c>
      <c r="I1365" s="112">
        <v>121.81854363877767</v>
      </c>
      <c r="J1365" s="112">
        <v>121.81854363877767</v>
      </c>
      <c r="K1365" s="112">
        <v>154.77977158885562</v>
      </c>
      <c r="L1365" s="112">
        <v>147.43676617400808</v>
      </c>
      <c r="M1365" s="112">
        <v>127.87168426897036</v>
      </c>
      <c r="N1365" s="112">
        <v>0</v>
      </c>
      <c r="O1365" s="112">
        <v>0</v>
      </c>
      <c r="P1365" s="112">
        <v>0</v>
      </c>
      <c r="Q1365" s="112">
        <v>0</v>
      </c>
      <c r="R1365" s="112">
        <v>0</v>
      </c>
      <c r="S1365" s="112">
        <v>0</v>
      </c>
      <c r="T1365" s="112">
        <v>0</v>
      </c>
      <c r="U1365" s="112">
        <v>0</v>
      </c>
      <c r="V1365" s="112">
        <v>0</v>
      </c>
      <c r="W1365" s="112">
        <v>0</v>
      </c>
      <c r="X1365" s="112">
        <v>137.12109194105824</v>
      </c>
      <c r="Y1365" s="112">
        <v>162.40900683285446</v>
      </c>
      <c r="Z1365" s="112">
        <v>165.15443020636675</v>
      </c>
      <c r="AA1365" s="112">
        <v>163.50754707330321</v>
      </c>
      <c r="AB1365" s="116">
        <v>163.73943636512976</v>
      </c>
      <c r="AC1365" s="319">
        <v>83.699981573052355</v>
      </c>
    </row>
    <row r="1366" spans="3:29" ht="12.75" customHeight="1" x14ac:dyDescent="0.15">
      <c r="C1366" s="267" t="s">
        <v>1349</v>
      </c>
      <c r="D1366" s="311" t="s">
        <v>1350</v>
      </c>
      <c r="E1366" s="115">
        <v>155.39368393590806</v>
      </c>
      <c r="F1366" s="112">
        <v>135.59988173535433</v>
      </c>
      <c r="G1366" s="112">
        <v>118.39070359493057</v>
      </c>
      <c r="H1366" s="112">
        <v>118.46301858004985</v>
      </c>
      <c r="I1366" s="112">
        <v>118.46301858004985</v>
      </c>
      <c r="J1366" s="112">
        <v>118.46301858004985</v>
      </c>
      <c r="K1366" s="112">
        <v>150.47832137755452</v>
      </c>
      <c r="L1366" s="112">
        <v>143.30487801198336</v>
      </c>
      <c r="M1366" s="112">
        <v>125.70607292994973</v>
      </c>
      <c r="N1366" s="112">
        <v>0</v>
      </c>
      <c r="O1366" s="112">
        <v>0</v>
      </c>
      <c r="P1366" s="112">
        <v>0</v>
      </c>
      <c r="Q1366" s="112">
        <v>0</v>
      </c>
      <c r="R1366" s="112">
        <v>0</v>
      </c>
      <c r="S1366" s="112">
        <v>0</v>
      </c>
      <c r="T1366" s="112">
        <v>0</v>
      </c>
      <c r="U1366" s="112">
        <v>0</v>
      </c>
      <c r="V1366" s="112">
        <v>0</v>
      </c>
      <c r="W1366" s="112">
        <v>0</v>
      </c>
      <c r="X1366" s="112">
        <v>132.94155955621017</v>
      </c>
      <c r="Y1366" s="112">
        <v>157.33671805837074</v>
      </c>
      <c r="Z1366" s="112">
        <v>159.91988808964629</v>
      </c>
      <c r="AA1366" s="112">
        <v>158.31322473480623</v>
      </c>
      <c r="AB1366" s="116">
        <v>158.60630747935153</v>
      </c>
      <c r="AC1366" s="319">
        <v>81.307512301842294</v>
      </c>
    </row>
    <row r="1367" spans="3:29" ht="12.75" customHeight="1" x14ac:dyDescent="0.15">
      <c r="C1367" s="267" t="s">
        <v>1351</v>
      </c>
      <c r="D1367" s="311" t="s">
        <v>1352</v>
      </c>
      <c r="E1367" s="115">
        <v>176.08362533762448</v>
      </c>
      <c r="F1367" s="112">
        <v>153.65437105643454</v>
      </c>
      <c r="G1367" s="112">
        <v>134.15387142675431</v>
      </c>
      <c r="H1367" s="112">
        <v>134.23581481353503</v>
      </c>
      <c r="I1367" s="112">
        <v>134.23581481353503</v>
      </c>
      <c r="J1367" s="112">
        <v>134.23581481353503</v>
      </c>
      <c r="K1367" s="112">
        <v>170.51380527028709</v>
      </c>
      <c r="L1367" s="112">
        <v>162.38525150947353</v>
      </c>
      <c r="M1367" s="112">
        <v>146.05411564841509</v>
      </c>
      <c r="N1367" s="112">
        <v>0</v>
      </c>
      <c r="O1367" s="112">
        <v>0</v>
      </c>
      <c r="P1367" s="112">
        <v>0</v>
      </c>
      <c r="Q1367" s="112">
        <v>0</v>
      </c>
      <c r="R1367" s="112">
        <v>0</v>
      </c>
      <c r="S1367" s="112">
        <v>0</v>
      </c>
      <c r="T1367" s="112">
        <v>0</v>
      </c>
      <c r="U1367" s="112">
        <v>0</v>
      </c>
      <c r="V1367" s="112">
        <v>0</v>
      </c>
      <c r="W1367" s="112">
        <v>0</v>
      </c>
      <c r="X1367" s="112">
        <v>157.22409532315083</v>
      </c>
      <c r="Y1367" s="112">
        <v>186.07516897213526</v>
      </c>
      <c r="Z1367" s="112">
        <v>189.13016977541264</v>
      </c>
      <c r="AA1367" s="112">
        <v>187.23004017488111</v>
      </c>
      <c r="AB1367" s="116">
        <v>187.5766561580227</v>
      </c>
      <c r="AC1367" s="319">
        <v>93.866192295549865</v>
      </c>
    </row>
    <row r="1368" spans="3:29" ht="12.75" customHeight="1" x14ac:dyDescent="0.15">
      <c r="C1368" s="267" t="s">
        <v>1353</v>
      </c>
      <c r="D1368" s="311" t="s">
        <v>1354</v>
      </c>
      <c r="E1368" s="115">
        <v>155.07452590670547</v>
      </c>
      <c r="F1368" s="112">
        <v>135.32137755218167</v>
      </c>
      <c r="G1368" s="112">
        <v>118.14754478256307</v>
      </c>
      <c r="H1368" s="112">
        <v>118.21971124228834</v>
      </c>
      <c r="I1368" s="112">
        <v>118.21971124228834</v>
      </c>
      <c r="J1368" s="112">
        <v>118.21971124228834</v>
      </c>
      <c r="K1368" s="112">
        <v>150.16925885151016</v>
      </c>
      <c r="L1368" s="112">
        <v>143.01054878776415</v>
      </c>
      <c r="M1368" s="112">
        <v>125.67450590897204</v>
      </c>
      <c r="N1368" s="112">
        <v>0</v>
      </c>
      <c r="O1368" s="112">
        <v>0</v>
      </c>
      <c r="P1368" s="112">
        <v>0</v>
      </c>
      <c r="Q1368" s="112">
        <v>0</v>
      </c>
      <c r="R1368" s="112">
        <v>0</v>
      </c>
      <c r="S1368" s="112">
        <v>0</v>
      </c>
      <c r="T1368" s="112">
        <v>0</v>
      </c>
      <c r="U1368" s="112">
        <v>0</v>
      </c>
      <c r="V1368" s="112">
        <v>0</v>
      </c>
      <c r="W1368" s="112">
        <v>0</v>
      </c>
      <c r="X1368" s="112">
        <v>132.67875622137765</v>
      </c>
      <c r="Y1368" s="112">
        <v>157.02568955580634</v>
      </c>
      <c r="Z1368" s="112">
        <v>159.60375308990427</v>
      </c>
      <c r="AA1368" s="112">
        <v>158.00026584108417</v>
      </c>
      <c r="AB1368" s="116">
        <v>158.29276920982772</v>
      </c>
      <c r="AC1368" s="319">
        <v>81.152422059773414</v>
      </c>
    </row>
    <row r="1369" spans="3:29" ht="12.75" customHeight="1" x14ac:dyDescent="0.15">
      <c r="C1369" s="267" t="s">
        <v>1355</v>
      </c>
      <c r="D1369" s="311"/>
      <c r="E1369" s="115">
        <v>165.87276696591456</v>
      </c>
      <c r="F1369" s="112">
        <v>144.74415570822649</v>
      </c>
      <c r="G1369" s="112">
        <v>126.3744644629969</v>
      </c>
      <c r="H1369" s="112">
        <v>126.45165606030646</v>
      </c>
      <c r="I1369" s="112">
        <v>126.45165606030646</v>
      </c>
      <c r="J1369" s="112">
        <v>126.45165606030646</v>
      </c>
      <c r="K1369" s="112">
        <v>160.62593345541595</v>
      </c>
      <c r="L1369" s="112">
        <v>152.9687438606874</v>
      </c>
      <c r="M1369" s="112">
        <v>137.84433004310495</v>
      </c>
      <c r="N1369" s="112">
        <v>0</v>
      </c>
      <c r="O1369" s="112">
        <v>0</v>
      </c>
      <c r="P1369" s="112">
        <v>0</v>
      </c>
      <c r="Q1369" s="112">
        <v>0</v>
      </c>
      <c r="R1369" s="112">
        <v>0</v>
      </c>
      <c r="S1369" s="112">
        <v>0</v>
      </c>
      <c r="T1369" s="112">
        <v>0</v>
      </c>
      <c r="U1369" s="112">
        <v>0</v>
      </c>
      <c r="V1369" s="112">
        <v>0</v>
      </c>
      <c r="W1369" s="112">
        <v>0</v>
      </c>
      <c r="X1369" s="112">
        <v>147.38897286267252</v>
      </c>
      <c r="Y1369" s="112">
        <v>174.43527325555502</v>
      </c>
      <c r="Z1369" s="112">
        <v>177.29916908249061</v>
      </c>
      <c r="AA1369" s="112">
        <v>175.51790171661585</v>
      </c>
      <c r="AB1369" s="116">
        <v>175.84283520488322</v>
      </c>
      <c r="AC1369" s="319">
        <v>88.261229783311805</v>
      </c>
    </row>
    <row r="1370" spans="3:29" ht="12.75" customHeight="1" x14ac:dyDescent="0.15">
      <c r="C1370" s="267" t="s">
        <v>1356</v>
      </c>
      <c r="D1370" s="311"/>
      <c r="E1370" s="115">
        <v>165.71300473774886</v>
      </c>
      <c r="F1370" s="112">
        <v>144.60474374053038</v>
      </c>
      <c r="G1370" s="112">
        <v>126.25274547081291</v>
      </c>
      <c r="H1370" s="112">
        <v>126.32986272016407</v>
      </c>
      <c r="I1370" s="112">
        <v>126.32986272016407</v>
      </c>
      <c r="J1370" s="112">
        <v>126.32986272016407</v>
      </c>
      <c r="K1370" s="112">
        <v>160.47122477418131</v>
      </c>
      <c r="L1370" s="112">
        <v>152.82141028805873</v>
      </c>
      <c r="M1370" s="112">
        <v>137.15487090268485</v>
      </c>
      <c r="N1370" s="112">
        <v>0</v>
      </c>
      <c r="O1370" s="112">
        <v>0</v>
      </c>
      <c r="P1370" s="112">
        <v>0</v>
      </c>
      <c r="Q1370" s="112">
        <v>0</v>
      </c>
      <c r="R1370" s="112">
        <v>0</v>
      </c>
      <c r="S1370" s="112">
        <v>0</v>
      </c>
      <c r="T1370" s="112">
        <v>0</v>
      </c>
      <c r="U1370" s="112">
        <v>0</v>
      </c>
      <c r="V1370" s="112">
        <v>0</v>
      </c>
      <c r="W1370" s="112">
        <v>0</v>
      </c>
      <c r="X1370" s="112">
        <v>147.16063553896555</v>
      </c>
      <c r="Y1370" s="112">
        <v>174.1650353762777</v>
      </c>
      <c r="Z1370" s="112">
        <v>177.02449441058357</v>
      </c>
      <c r="AA1370" s="112">
        <v>175.24598661223436</v>
      </c>
      <c r="AB1370" s="116">
        <v>175.5704167084117</v>
      </c>
      <c r="AC1370" s="319">
        <v>88.132256530040934</v>
      </c>
    </row>
    <row r="1371" spans="3:29" ht="12.75" customHeight="1" x14ac:dyDescent="0.15">
      <c r="C1371" s="267" t="s">
        <v>1357</v>
      </c>
      <c r="D1371" s="311"/>
      <c r="E1371" s="115">
        <v>148.54023742833101</v>
      </c>
      <c r="F1371" s="112">
        <v>126.182379379182</v>
      </c>
      <c r="G1371" s="112">
        <v>23.737885313424101</v>
      </c>
      <c r="H1371" s="112">
        <v>23.825649021714302</v>
      </c>
      <c r="I1371" s="112">
        <v>23.825649021714302</v>
      </c>
      <c r="J1371" s="112">
        <v>23.825649021714302</v>
      </c>
      <c r="K1371" s="112">
        <v>30.421562020740399</v>
      </c>
      <c r="L1371" s="112">
        <v>133.934192454536</v>
      </c>
      <c r="M1371" s="112">
        <v>120.363103896084</v>
      </c>
      <c r="N1371" s="112">
        <v>0</v>
      </c>
      <c r="O1371" s="112">
        <v>0</v>
      </c>
      <c r="P1371" s="112">
        <v>0</v>
      </c>
      <c r="Q1371" s="112">
        <v>0</v>
      </c>
      <c r="R1371" s="112">
        <v>0</v>
      </c>
      <c r="S1371" s="112">
        <v>0</v>
      </c>
      <c r="T1371" s="112">
        <v>0</v>
      </c>
      <c r="U1371" s="112">
        <v>0</v>
      </c>
      <c r="V1371" s="112">
        <v>0</v>
      </c>
      <c r="W1371" s="112">
        <v>0</v>
      </c>
      <c r="X1371" s="112">
        <v>126.617549565696</v>
      </c>
      <c r="Y1371" s="112">
        <v>151.65474730549201</v>
      </c>
      <c r="Z1371" s="112">
        <v>155.40154733852199</v>
      </c>
      <c r="AA1371" s="112">
        <v>153.570025125629</v>
      </c>
      <c r="AB1371" s="116">
        <v>151.16535475447901</v>
      </c>
      <c r="AC1371" s="319">
        <v>58.0443971519691</v>
      </c>
    </row>
    <row r="1372" spans="3:29" ht="12.75" customHeight="1" x14ac:dyDescent="0.15">
      <c r="C1372" s="267" t="s">
        <v>1358</v>
      </c>
      <c r="D1372" s="311"/>
      <c r="E1372" s="115">
        <v>199.60763139216857</v>
      </c>
      <c r="F1372" s="112">
        <v>170.4874372796485</v>
      </c>
      <c r="G1372" s="112">
        <v>27.664223959593755</v>
      </c>
      <c r="H1372" s="112">
        <v>27.545182241141866</v>
      </c>
      <c r="I1372" s="112">
        <v>27.545182241141866</v>
      </c>
      <c r="J1372" s="112">
        <v>27.545182241141866</v>
      </c>
      <c r="K1372" s="112">
        <v>35.107867269218701</v>
      </c>
      <c r="L1372" s="112">
        <v>180.97863317468835</v>
      </c>
      <c r="M1372" s="112">
        <v>156.44140836213003</v>
      </c>
      <c r="N1372" s="112">
        <v>347.98100590518681</v>
      </c>
      <c r="O1372" s="112">
        <v>347.28986581556143</v>
      </c>
      <c r="P1372" s="112">
        <v>351.35193436445996</v>
      </c>
      <c r="Q1372" s="112">
        <v>352.85580691288499</v>
      </c>
      <c r="R1372" s="112">
        <v>352.85580691288499</v>
      </c>
      <c r="S1372" s="112">
        <v>0</v>
      </c>
      <c r="T1372" s="112">
        <v>0</v>
      </c>
      <c r="U1372" s="112">
        <v>0</v>
      </c>
      <c r="V1372" s="112">
        <v>0</v>
      </c>
      <c r="W1372" s="112">
        <v>0</v>
      </c>
      <c r="X1372" s="112">
        <v>155.86316308184945</v>
      </c>
      <c r="Y1372" s="112">
        <v>186.96824452045738</v>
      </c>
      <c r="Z1372" s="112">
        <v>193.15140350859153</v>
      </c>
      <c r="AA1372" s="112">
        <v>191.44793465292142</v>
      </c>
      <c r="AB1372" s="116">
        <v>190.78926062648796</v>
      </c>
      <c r="AC1372" s="319">
        <v>146.81154893592333</v>
      </c>
    </row>
    <row r="1373" spans="3:29" ht="12.75" customHeight="1" x14ac:dyDescent="0.15">
      <c r="C1373" s="267" t="s">
        <v>1359</v>
      </c>
      <c r="D1373" s="311"/>
      <c r="E1373" s="115">
        <v>177.81810359702317</v>
      </c>
      <c r="F1373" s="112">
        <v>151.87672221119772</v>
      </c>
      <c r="G1373" s="112">
        <v>24.644347551590123</v>
      </c>
      <c r="H1373" s="112">
        <v>24.538300641076681</v>
      </c>
      <c r="I1373" s="112">
        <v>24.538300641076681</v>
      </c>
      <c r="J1373" s="112">
        <v>24.538300641076681</v>
      </c>
      <c r="K1373" s="112">
        <v>31.275429379166525</v>
      </c>
      <c r="L1373" s="112">
        <v>161.22268030663579</v>
      </c>
      <c r="M1373" s="112">
        <v>140.32372697806221</v>
      </c>
      <c r="N1373" s="112">
        <v>312.12958370433103</v>
      </c>
      <c r="O1373" s="112">
        <v>311.50964967116448</v>
      </c>
      <c r="P1373" s="112">
        <v>315.15321568088979</v>
      </c>
      <c r="Q1373" s="112">
        <v>316.50214882528149</v>
      </c>
      <c r="R1373" s="112">
        <v>316.50214882528149</v>
      </c>
      <c r="S1373" s="112">
        <v>0</v>
      </c>
      <c r="T1373" s="112">
        <v>0</v>
      </c>
      <c r="U1373" s="112">
        <v>0</v>
      </c>
      <c r="V1373" s="112">
        <v>0</v>
      </c>
      <c r="W1373" s="112">
        <v>0</v>
      </c>
      <c r="X1373" s="112">
        <v>142.63007890188919</v>
      </c>
      <c r="Y1373" s="112">
        <v>171.09427873022554</v>
      </c>
      <c r="Z1373" s="112">
        <v>176.75247555430371</v>
      </c>
      <c r="AA1373" s="112">
        <v>175.19363450111945</v>
      </c>
      <c r="AB1373" s="116">
        <v>174.59088317422965</v>
      </c>
      <c r="AC1373" s="319">
        <v>132.2014170631509</v>
      </c>
    </row>
    <row r="1374" spans="3:29" ht="12.75" customHeight="1" x14ac:dyDescent="0.15">
      <c r="C1374" s="267" t="s">
        <v>1360</v>
      </c>
      <c r="D1374" s="311"/>
      <c r="E1374" s="115">
        <v>178.62761793354721</v>
      </c>
      <c r="F1374" s="112">
        <v>152.5681387853665</v>
      </c>
      <c r="G1374" s="112">
        <v>24.756540586234699</v>
      </c>
      <c r="H1374" s="112">
        <v>24.650010898699861</v>
      </c>
      <c r="I1374" s="112">
        <v>24.650010898699861</v>
      </c>
      <c r="J1374" s="112">
        <v>24.650010898699861</v>
      </c>
      <c r="K1374" s="112">
        <v>31.417810317615611</v>
      </c>
      <c r="L1374" s="112">
        <v>161.95664421942627</v>
      </c>
      <c r="M1374" s="112">
        <v>138.05967754726396</v>
      </c>
      <c r="N1374" s="112">
        <v>307.09353725987211</v>
      </c>
      <c r="O1374" s="112">
        <v>306.48360553583143</v>
      </c>
      <c r="P1374" s="112">
        <v>310.06838452693881</v>
      </c>
      <c r="Q1374" s="112">
        <v>311.3955533454855</v>
      </c>
      <c r="R1374" s="112">
        <v>311.3955533454855</v>
      </c>
      <c r="S1374" s="112">
        <v>0</v>
      </c>
      <c r="T1374" s="112">
        <v>0</v>
      </c>
      <c r="U1374" s="112">
        <v>0</v>
      </c>
      <c r="V1374" s="112">
        <v>0</v>
      </c>
      <c r="W1374" s="112">
        <v>0</v>
      </c>
      <c r="X1374" s="112">
        <v>141.9255889542041</v>
      </c>
      <c r="Y1374" s="112">
        <v>170.24919611932137</v>
      </c>
      <c r="Z1374" s="112">
        <v>175.87944552294465</v>
      </c>
      <c r="AA1374" s="112">
        <v>174.32830402276113</v>
      </c>
      <c r="AB1374" s="116">
        <v>173.72852985366313</v>
      </c>
      <c r="AC1374" s="319">
        <v>130.99517335716922</v>
      </c>
    </row>
    <row r="1375" spans="3:29" ht="12.75" customHeight="1" x14ac:dyDescent="0.15">
      <c r="C1375" s="267" t="s">
        <v>1361</v>
      </c>
      <c r="D1375" s="311" t="s">
        <v>1362</v>
      </c>
      <c r="E1375" s="115">
        <v>184.96059413235707</v>
      </c>
      <c r="F1375" s="112">
        <v>157.97721495624108</v>
      </c>
      <c r="G1375" s="112">
        <v>25.634246867666615</v>
      </c>
      <c r="H1375" s="112">
        <v>25.523940328693964</v>
      </c>
      <c r="I1375" s="112">
        <v>25.523940328693964</v>
      </c>
      <c r="J1375" s="112">
        <v>25.523940328693964</v>
      </c>
      <c r="K1375" s="112">
        <v>32.531681998053081</v>
      </c>
      <c r="L1375" s="112">
        <v>167.69857587000845</v>
      </c>
      <c r="M1375" s="112">
        <v>140.8777416693477</v>
      </c>
      <c r="N1375" s="112">
        <v>313.36190826327072</v>
      </c>
      <c r="O1375" s="112">
        <v>312.73952665712852</v>
      </c>
      <c r="P1375" s="112">
        <v>316.39747789693234</v>
      </c>
      <c r="Q1375" s="112">
        <v>317.75173678911915</v>
      </c>
      <c r="R1375" s="112">
        <v>317.75173678911915</v>
      </c>
      <c r="S1375" s="112">
        <v>0</v>
      </c>
      <c r="T1375" s="112">
        <v>0</v>
      </c>
      <c r="U1375" s="112">
        <v>0</v>
      </c>
      <c r="V1375" s="112">
        <v>0</v>
      </c>
      <c r="W1375" s="112">
        <v>0</v>
      </c>
      <c r="X1375" s="112">
        <v>145.39566025785746</v>
      </c>
      <c r="Y1375" s="112">
        <v>174.41177775295708</v>
      </c>
      <c r="Z1375" s="112">
        <v>180.17968638372813</v>
      </c>
      <c r="AA1375" s="112">
        <v>178.59061957601304</v>
      </c>
      <c r="AB1375" s="116">
        <v>177.97618096797771</v>
      </c>
      <c r="AC1375" s="319">
        <v>134.20034115891079</v>
      </c>
    </row>
    <row r="1376" spans="3:29" ht="12.75" customHeight="1" x14ac:dyDescent="0.15">
      <c r="C1376" s="267" t="s">
        <v>1363</v>
      </c>
      <c r="D1376" s="311"/>
      <c r="E1376" s="115">
        <v>184.36455802160634</v>
      </c>
      <c r="F1376" s="112">
        <v>156.83786482628821</v>
      </c>
      <c r="G1376" s="112">
        <v>25.391539810616521</v>
      </c>
      <c r="H1376" s="112">
        <v>25.266906409176094</v>
      </c>
      <c r="I1376" s="112">
        <v>25.266906409176094</v>
      </c>
      <c r="J1376" s="112">
        <v>25.266906409176094</v>
      </c>
      <c r="K1376" s="112">
        <v>32.190212398432095</v>
      </c>
      <c r="L1376" s="112">
        <v>166.34891206096643</v>
      </c>
      <c r="M1376" s="112">
        <v>141.77862391714157</v>
      </c>
      <c r="N1376" s="112">
        <v>315.59995114254008</v>
      </c>
      <c r="O1376" s="112">
        <v>315.18996179838479</v>
      </c>
      <c r="P1376" s="112">
        <v>316.75036392472867</v>
      </c>
      <c r="Q1376" s="112">
        <v>318.74056475967427</v>
      </c>
      <c r="R1376" s="112">
        <v>318.74056475967427</v>
      </c>
      <c r="S1376" s="112">
        <v>0</v>
      </c>
      <c r="T1376" s="112">
        <v>0</v>
      </c>
      <c r="U1376" s="112">
        <v>0</v>
      </c>
      <c r="V1376" s="112">
        <v>0</v>
      </c>
      <c r="W1376" s="112">
        <v>0</v>
      </c>
      <c r="X1376" s="112">
        <v>144.04884772669431</v>
      </c>
      <c r="Y1376" s="112">
        <v>173.11336373819438</v>
      </c>
      <c r="Z1376" s="112">
        <v>179.41868395885598</v>
      </c>
      <c r="AA1376" s="112">
        <v>177.93088525542731</v>
      </c>
      <c r="AB1376" s="116">
        <v>176.91120022810014</v>
      </c>
      <c r="AC1376" s="319">
        <v>134.13153406478557</v>
      </c>
    </row>
    <row r="1377" spans="2:29" ht="12.75" customHeight="1" x14ac:dyDescent="0.15">
      <c r="C1377" s="267" t="s">
        <v>1364</v>
      </c>
      <c r="D1377" s="311" t="s">
        <v>1365</v>
      </c>
      <c r="E1377" s="115">
        <v>191.23318020879438</v>
      </c>
      <c r="F1377" s="112">
        <v>162.68096205547906</v>
      </c>
      <c r="G1377" s="112">
        <v>26.337518232833819</v>
      </c>
      <c r="H1377" s="112">
        <v>26.208241532510002</v>
      </c>
      <c r="I1377" s="112">
        <v>26.208241532510002</v>
      </c>
      <c r="J1377" s="112">
        <v>26.208241532510002</v>
      </c>
      <c r="K1377" s="112">
        <v>33.389479814375747</v>
      </c>
      <c r="L1377" s="112">
        <v>172.54634957529953</v>
      </c>
      <c r="M1377" s="112">
        <v>147.64244492861519</v>
      </c>
      <c r="N1377" s="112">
        <v>328.65284708411173</v>
      </c>
      <c r="O1377" s="112">
        <v>328.22590099383831</v>
      </c>
      <c r="P1377" s="112">
        <v>329.85083977967292</v>
      </c>
      <c r="Q1377" s="112">
        <v>331.92335331557848</v>
      </c>
      <c r="R1377" s="112">
        <v>331.92335331557848</v>
      </c>
      <c r="S1377" s="112">
        <v>0</v>
      </c>
      <c r="T1377" s="112">
        <v>0</v>
      </c>
      <c r="U1377" s="112">
        <v>0</v>
      </c>
      <c r="V1377" s="112">
        <v>0</v>
      </c>
      <c r="W1377" s="112">
        <v>0</v>
      </c>
      <c r="X1377" s="112">
        <v>149.62226050985734</v>
      </c>
      <c r="Y1377" s="112">
        <v>179.81131550678742</v>
      </c>
      <c r="Z1377" s="112">
        <v>186.36059569571236</v>
      </c>
      <c r="AA1377" s="112">
        <v>184.81523237831195</v>
      </c>
      <c r="AB1377" s="116">
        <v>183.75609458440042</v>
      </c>
      <c r="AC1377" s="319">
        <v>139.47485219069907</v>
      </c>
    </row>
    <row r="1378" spans="2:29" ht="12.75" customHeight="1" x14ac:dyDescent="0.15">
      <c r="C1378" s="267" t="s">
        <v>1366</v>
      </c>
      <c r="D1378" s="311"/>
      <c r="E1378" s="139">
        <v>178.00607868286599</v>
      </c>
      <c r="F1378" s="140">
        <v>151.09756407529301</v>
      </c>
      <c r="G1378" s="140">
        <v>24.446121435672701</v>
      </c>
      <c r="H1378" s="140">
        <v>24.302495448816298</v>
      </c>
      <c r="I1378" s="140">
        <v>24.302495448816298</v>
      </c>
      <c r="J1378" s="140">
        <v>24.302495448816298</v>
      </c>
      <c r="K1378" s="140">
        <v>30.876932136439098</v>
      </c>
      <c r="L1378" s="140">
        <v>159.18356347329299</v>
      </c>
      <c r="M1378" s="140">
        <v>141.719487421845</v>
      </c>
      <c r="N1378" s="140">
        <v>304.63137203096198</v>
      </c>
      <c r="O1378" s="140">
        <v>305.90105886941802</v>
      </c>
      <c r="P1378" s="140">
        <v>307.01864045721499</v>
      </c>
      <c r="Q1378" s="140">
        <v>309.413116868766</v>
      </c>
      <c r="R1378" s="140">
        <v>309.413116868766</v>
      </c>
      <c r="S1378" s="140">
        <v>0</v>
      </c>
      <c r="T1378" s="140">
        <v>0</v>
      </c>
      <c r="U1378" s="140">
        <v>0</v>
      </c>
      <c r="V1378" s="140">
        <v>0</v>
      </c>
      <c r="W1378" s="140">
        <v>0</v>
      </c>
      <c r="X1378" s="140">
        <v>142.32524754511601</v>
      </c>
      <c r="Y1378" s="140">
        <v>172.85758913631599</v>
      </c>
      <c r="Z1378" s="140">
        <v>179.05468536451801</v>
      </c>
      <c r="AA1378" s="140">
        <v>178.397996457826</v>
      </c>
      <c r="AB1378" s="141">
        <v>176.63191477884101</v>
      </c>
      <c r="AC1378" s="319">
        <v>130.99508216456672</v>
      </c>
    </row>
    <row r="1379" spans="2:29" ht="12.75" customHeight="1" thickBot="1" x14ac:dyDescent="0.2">
      <c r="C1379" s="320" t="s">
        <v>1367</v>
      </c>
      <c r="D1379" s="321"/>
      <c r="E1379" s="117">
        <v>177.97103951476299</v>
      </c>
      <c r="F1379" s="118">
        <v>151.05948843879801</v>
      </c>
      <c r="G1379" s="118">
        <v>24.439898068418898</v>
      </c>
      <c r="H1379" s="118">
        <v>24.296258224667699</v>
      </c>
      <c r="I1379" s="118">
        <v>24.296258224667699</v>
      </c>
      <c r="J1379" s="118">
        <v>24.296258224667699</v>
      </c>
      <c r="K1379" s="118">
        <v>30.869024872460699</v>
      </c>
      <c r="L1379" s="118">
        <v>159.14342303133299</v>
      </c>
      <c r="M1379" s="118">
        <v>141.685272160214</v>
      </c>
      <c r="N1379" s="118">
        <v>298.26417161770701</v>
      </c>
      <c r="O1379" s="118">
        <v>299.54357940140801</v>
      </c>
      <c r="P1379" s="118">
        <v>300.58153468605798</v>
      </c>
      <c r="Q1379" s="118">
        <v>302.94763592778997</v>
      </c>
      <c r="R1379" s="118">
        <v>302.94763592778997</v>
      </c>
      <c r="S1379" s="118">
        <v>0</v>
      </c>
      <c r="T1379" s="118">
        <v>0</v>
      </c>
      <c r="U1379" s="118">
        <v>0</v>
      </c>
      <c r="V1379" s="118">
        <v>0</v>
      </c>
      <c r="W1379" s="118">
        <v>0</v>
      </c>
      <c r="X1379" s="118">
        <v>142.296803206231</v>
      </c>
      <c r="Y1379" s="118">
        <v>172.82309461915301</v>
      </c>
      <c r="Z1379" s="118">
        <v>179.01913586304499</v>
      </c>
      <c r="AA1379" s="118">
        <v>178.362773491024</v>
      </c>
      <c r="AB1379" s="119">
        <v>176.59688423448199</v>
      </c>
      <c r="AC1379" s="325">
        <v>129.64334040561161</v>
      </c>
    </row>
    <row r="1380" spans="2:29" ht="12.75" customHeight="1" x14ac:dyDescent="0.15">
      <c r="C1380" s="245"/>
      <c r="D1380" s="311"/>
      <c r="E1380" s="112"/>
      <c r="F1380" s="112"/>
      <c r="G1380" s="112"/>
      <c r="H1380" s="112"/>
      <c r="I1380" s="112"/>
      <c r="J1380" s="112"/>
      <c r="K1380" s="112"/>
      <c r="L1380" s="112"/>
      <c r="M1380" s="112"/>
      <c r="N1380" s="112"/>
      <c r="O1380" s="112"/>
      <c r="P1380" s="112"/>
      <c r="Q1380" s="112"/>
      <c r="R1380" s="112"/>
      <c r="S1380" s="112"/>
      <c r="T1380" s="112"/>
      <c r="U1380" s="112"/>
      <c r="V1380" s="112"/>
      <c r="W1380" s="112"/>
      <c r="X1380" s="112"/>
      <c r="Y1380" s="112"/>
      <c r="Z1380" s="112"/>
      <c r="AA1380" s="112"/>
      <c r="AB1380" s="112"/>
      <c r="AC1380" s="327"/>
    </row>
    <row r="1381" spans="2:29" ht="12.75" customHeight="1" x14ac:dyDescent="0.15">
      <c r="C1381" s="245"/>
      <c r="D1381" s="311"/>
      <c r="E1381" s="112"/>
      <c r="F1381" s="112"/>
      <c r="G1381" s="112"/>
      <c r="H1381" s="112"/>
      <c r="I1381" s="112"/>
      <c r="J1381" s="112"/>
      <c r="K1381" s="112"/>
      <c r="L1381" s="112"/>
      <c r="M1381" s="112"/>
      <c r="N1381" s="112"/>
      <c r="O1381" s="112"/>
      <c r="P1381" s="112"/>
      <c r="Q1381" s="112"/>
      <c r="R1381" s="112"/>
      <c r="S1381" s="112"/>
      <c r="T1381" s="112"/>
      <c r="U1381" s="112"/>
      <c r="V1381" s="112"/>
      <c r="W1381" s="112"/>
      <c r="X1381" s="112"/>
      <c r="Y1381" s="112"/>
      <c r="Z1381" s="112"/>
      <c r="AA1381" s="112"/>
      <c r="AB1381" s="112"/>
      <c r="AC1381" s="327"/>
    </row>
    <row r="1382" spans="2:29" ht="12.75" customHeight="1" thickBot="1" x14ac:dyDescent="0.2"/>
    <row r="1383" spans="2:29" ht="12.75" customHeight="1" thickBot="1" x14ac:dyDescent="0.2">
      <c r="C1383" s="142" t="s">
        <v>1368</v>
      </c>
      <c r="D1383" s="143"/>
      <c r="E1383" s="144">
        <v>1</v>
      </c>
      <c r="F1383" s="145">
        <v>2</v>
      </c>
      <c r="G1383" s="145">
        <v>3</v>
      </c>
      <c r="H1383" s="145">
        <v>4</v>
      </c>
      <c r="I1383" s="145">
        <v>5</v>
      </c>
      <c r="J1383" s="145">
        <v>6</v>
      </c>
      <c r="K1383" s="145">
        <v>7</v>
      </c>
      <c r="L1383" s="145">
        <v>8</v>
      </c>
      <c r="M1383" s="145">
        <v>9</v>
      </c>
      <c r="N1383" s="145">
        <v>10</v>
      </c>
      <c r="O1383" s="145">
        <v>11</v>
      </c>
      <c r="P1383" s="145">
        <v>12</v>
      </c>
      <c r="Q1383" s="145">
        <v>13</v>
      </c>
      <c r="R1383" s="145">
        <v>14</v>
      </c>
      <c r="S1383" s="145">
        <v>15</v>
      </c>
      <c r="T1383" s="145">
        <v>16</v>
      </c>
      <c r="U1383" s="145">
        <v>17</v>
      </c>
      <c r="V1383" s="145">
        <v>18</v>
      </c>
      <c r="W1383" s="145">
        <v>19</v>
      </c>
      <c r="X1383" s="145">
        <v>20</v>
      </c>
      <c r="Y1383" s="145">
        <v>21</v>
      </c>
      <c r="Z1383" s="145">
        <v>22</v>
      </c>
      <c r="AA1383" s="145">
        <v>23</v>
      </c>
      <c r="AB1383" s="146">
        <v>24</v>
      </c>
      <c r="AC1383" s="147" t="s">
        <v>14</v>
      </c>
    </row>
    <row r="1384" spans="2:29" ht="12.75" customHeight="1" thickBot="1" x14ac:dyDescent="0.3">
      <c r="C1384" s="148" t="s">
        <v>14</v>
      </c>
      <c r="D1384" s="149" t="s">
        <v>14</v>
      </c>
      <c r="E1384" s="150">
        <v>0</v>
      </c>
      <c r="F1384" s="151">
        <v>0</v>
      </c>
      <c r="G1384" s="151">
        <v>0</v>
      </c>
      <c r="H1384" s="151">
        <v>0</v>
      </c>
      <c r="I1384" s="151">
        <v>0</v>
      </c>
      <c r="J1384" s="151">
        <v>0</v>
      </c>
      <c r="K1384" s="151">
        <v>0</v>
      </c>
      <c r="L1384" s="151">
        <v>0</v>
      </c>
      <c r="M1384" s="151">
        <v>0</v>
      </c>
      <c r="N1384" s="151">
        <v>-11</v>
      </c>
      <c r="O1384" s="151">
        <v>-11.02849000005649</v>
      </c>
      <c r="P1384" s="151">
        <v>-10</v>
      </c>
      <c r="Q1384" s="151">
        <v>0</v>
      </c>
      <c r="R1384" s="151">
        <v>0</v>
      </c>
      <c r="S1384" s="151">
        <v>-4.5999999999999996</v>
      </c>
      <c r="T1384" s="151">
        <v>0</v>
      </c>
      <c r="U1384" s="151">
        <v>0</v>
      </c>
      <c r="V1384" s="151">
        <v>-10</v>
      </c>
      <c r="W1384" s="151">
        <v>0</v>
      </c>
      <c r="X1384" s="151">
        <v>3</v>
      </c>
      <c r="Y1384" s="151">
        <v>10</v>
      </c>
      <c r="Z1384" s="151">
        <v>10</v>
      </c>
      <c r="AA1384" s="151">
        <v>12</v>
      </c>
      <c r="AB1384" s="152">
        <v>10</v>
      </c>
      <c r="AC1384" s="153">
        <v>-1.6284900000564915</v>
      </c>
    </row>
    <row r="1385" spans="2:29" ht="12.75" customHeight="1" x14ac:dyDescent="0.25">
      <c r="C1385" s="154" t="s">
        <v>1369</v>
      </c>
      <c r="D1385" s="155"/>
      <c r="E1385" s="156">
        <v>0</v>
      </c>
      <c r="F1385" s="156">
        <v>0</v>
      </c>
      <c r="G1385" s="156">
        <v>0</v>
      </c>
      <c r="H1385" s="156">
        <v>0</v>
      </c>
      <c r="I1385" s="156">
        <v>0</v>
      </c>
      <c r="J1385" s="156">
        <v>0</v>
      </c>
      <c r="K1385" s="156">
        <v>0</v>
      </c>
      <c r="L1385" s="156">
        <v>0</v>
      </c>
      <c r="M1385" s="156">
        <v>0</v>
      </c>
      <c r="N1385" s="156">
        <v>-1</v>
      </c>
      <c r="O1385" s="156">
        <v>-1.0284900000564901</v>
      </c>
      <c r="P1385" s="156">
        <v>0</v>
      </c>
      <c r="Q1385" s="156">
        <v>0</v>
      </c>
      <c r="R1385" s="156">
        <v>0</v>
      </c>
      <c r="S1385" s="156">
        <v>0</v>
      </c>
      <c r="T1385" s="156">
        <v>0</v>
      </c>
      <c r="U1385" s="156">
        <v>0</v>
      </c>
      <c r="V1385" s="156">
        <v>0</v>
      </c>
      <c r="W1385" s="156">
        <v>0</v>
      </c>
      <c r="X1385" s="156">
        <v>0</v>
      </c>
      <c r="Y1385" s="156">
        <v>0</v>
      </c>
      <c r="Z1385" s="156">
        <v>0</v>
      </c>
      <c r="AA1385" s="156">
        <v>2</v>
      </c>
      <c r="AB1385" s="156">
        <v>0</v>
      </c>
      <c r="AC1385" s="157">
        <v>-2.849000005649005E-2</v>
      </c>
    </row>
    <row r="1386" spans="2:29" ht="12.75" customHeight="1" thickBot="1" x14ac:dyDescent="0.3">
      <c r="B1386" s="283"/>
      <c r="C1386" s="158" t="s">
        <v>1370</v>
      </c>
      <c r="D1386" s="159"/>
      <c r="E1386" s="160">
        <v>0</v>
      </c>
      <c r="F1386" s="160">
        <v>0</v>
      </c>
      <c r="G1386" s="160">
        <v>0</v>
      </c>
      <c r="H1386" s="160">
        <v>0</v>
      </c>
      <c r="I1386" s="160">
        <v>0</v>
      </c>
      <c r="J1386" s="160">
        <v>0</v>
      </c>
      <c r="K1386" s="160">
        <v>0</v>
      </c>
      <c r="L1386" s="160">
        <v>0</v>
      </c>
      <c r="M1386" s="160">
        <v>0</v>
      </c>
      <c r="N1386" s="160">
        <v>-10</v>
      </c>
      <c r="O1386" s="160">
        <v>-10</v>
      </c>
      <c r="P1386" s="160">
        <v>-10</v>
      </c>
      <c r="Q1386" s="160">
        <v>0</v>
      </c>
      <c r="R1386" s="160">
        <v>0</v>
      </c>
      <c r="S1386" s="160">
        <v>-4.5999999999999996</v>
      </c>
      <c r="T1386" s="160">
        <v>0</v>
      </c>
      <c r="U1386" s="160">
        <v>0</v>
      </c>
      <c r="V1386" s="160">
        <v>-10</v>
      </c>
      <c r="W1386" s="160">
        <v>0</v>
      </c>
      <c r="X1386" s="160">
        <v>3</v>
      </c>
      <c r="Y1386" s="160">
        <v>10</v>
      </c>
      <c r="Z1386" s="160">
        <v>10</v>
      </c>
      <c r="AA1386" s="160">
        <v>10</v>
      </c>
      <c r="AB1386" s="160">
        <v>10</v>
      </c>
      <c r="AC1386" s="161">
        <v>-1.6000000000000014</v>
      </c>
    </row>
    <row r="1389" spans="2:29" ht="12.75" customHeight="1" thickBot="1" x14ac:dyDescent="0.2"/>
    <row r="1390" spans="2:29" ht="12.75" customHeight="1" thickBot="1" x14ac:dyDescent="0.2">
      <c r="C1390" s="142" t="s">
        <v>1371</v>
      </c>
      <c r="D1390" s="143"/>
      <c r="E1390" s="144">
        <v>1</v>
      </c>
      <c r="F1390" s="145">
        <v>2</v>
      </c>
      <c r="G1390" s="145">
        <v>3</v>
      </c>
      <c r="H1390" s="145">
        <v>4</v>
      </c>
      <c r="I1390" s="145">
        <v>5</v>
      </c>
      <c r="J1390" s="145">
        <v>6</v>
      </c>
      <c r="K1390" s="145">
        <v>7</v>
      </c>
      <c r="L1390" s="145">
        <v>8</v>
      </c>
      <c r="M1390" s="145">
        <v>9</v>
      </c>
      <c r="N1390" s="145">
        <v>10</v>
      </c>
      <c r="O1390" s="145">
        <v>11</v>
      </c>
      <c r="P1390" s="145">
        <v>12</v>
      </c>
      <c r="Q1390" s="145">
        <v>13</v>
      </c>
      <c r="R1390" s="145">
        <v>14</v>
      </c>
      <c r="S1390" s="145">
        <v>15</v>
      </c>
      <c r="T1390" s="145">
        <v>16</v>
      </c>
      <c r="U1390" s="145">
        <v>17</v>
      </c>
      <c r="V1390" s="145">
        <v>18</v>
      </c>
      <c r="W1390" s="145">
        <v>19</v>
      </c>
      <c r="X1390" s="145">
        <v>20</v>
      </c>
      <c r="Y1390" s="145">
        <v>21</v>
      </c>
      <c r="Z1390" s="145">
        <v>22</v>
      </c>
      <c r="AA1390" s="145">
        <v>23</v>
      </c>
      <c r="AB1390" s="146">
        <v>24</v>
      </c>
      <c r="AC1390" s="147" t="s">
        <v>14</v>
      </c>
    </row>
    <row r="1391" spans="2:29" ht="12.75" customHeight="1" thickBot="1" x14ac:dyDescent="0.3">
      <c r="C1391" s="162" t="s">
        <v>14</v>
      </c>
      <c r="D1391" s="163" t="s">
        <v>14</v>
      </c>
      <c r="E1391" s="164">
        <v>0</v>
      </c>
      <c r="F1391" s="165">
        <v>0</v>
      </c>
      <c r="G1391" s="165">
        <v>16.924265519999999</v>
      </c>
      <c r="H1391" s="165">
        <v>25.087014340000003</v>
      </c>
      <c r="I1391" s="165">
        <v>25.087014340000003</v>
      </c>
      <c r="J1391" s="165">
        <v>25.087014340000003</v>
      </c>
      <c r="K1391" s="165">
        <v>10.19333484</v>
      </c>
      <c r="L1391" s="165">
        <v>0</v>
      </c>
      <c r="M1391" s="165">
        <v>0</v>
      </c>
      <c r="N1391" s="165">
        <v>328.07513859999995</v>
      </c>
      <c r="O1391" s="165">
        <v>734.73816903000011</v>
      </c>
      <c r="P1391" s="165">
        <v>840.11003816999994</v>
      </c>
      <c r="Q1391" s="165">
        <v>1129.5798659900001</v>
      </c>
      <c r="R1391" s="165">
        <v>1129.5798659900001</v>
      </c>
      <c r="S1391" s="165">
        <v>1024.9789159900001</v>
      </c>
      <c r="T1391" s="165">
        <v>1079.5243942999998</v>
      </c>
      <c r="U1391" s="165">
        <v>1079.5243942999998</v>
      </c>
      <c r="V1391" s="165">
        <v>782.96719789999997</v>
      </c>
      <c r="W1391" s="165">
        <v>73.442999999999998</v>
      </c>
      <c r="X1391" s="165">
        <v>5.367</v>
      </c>
      <c r="Y1391" s="165">
        <v>0</v>
      </c>
      <c r="Z1391" s="165">
        <v>0</v>
      </c>
      <c r="AA1391" s="165">
        <v>0</v>
      </c>
      <c r="AB1391" s="166">
        <v>0</v>
      </c>
      <c r="AC1391" s="167">
        <v>8310.266623649999</v>
      </c>
    </row>
    <row r="1392" spans="2:29" ht="12.75" customHeight="1" thickBot="1" x14ac:dyDescent="0.3">
      <c r="C1392" s="158" t="s">
        <v>14</v>
      </c>
      <c r="D1392" s="159"/>
      <c r="E1392" s="160">
        <v>0</v>
      </c>
      <c r="F1392" s="160">
        <v>0</v>
      </c>
      <c r="G1392" s="160">
        <v>16.924265519999999</v>
      </c>
      <c r="H1392" s="160">
        <v>25.087014340000003</v>
      </c>
      <c r="I1392" s="160">
        <v>25.087014340000003</v>
      </c>
      <c r="J1392" s="160">
        <v>25.087014340000003</v>
      </c>
      <c r="K1392" s="160">
        <v>10.19333484</v>
      </c>
      <c r="L1392" s="160">
        <v>0</v>
      </c>
      <c r="M1392" s="160">
        <v>0</v>
      </c>
      <c r="N1392" s="160">
        <v>328.07513859999995</v>
      </c>
      <c r="O1392" s="160">
        <v>734.73816903000011</v>
      </c>
      <c r="P1392" s="160">
        <v>840.11003816999994</v>
      </c>
      <c r="Q1392" s="160">
        <v>1129.5798659900001</v>
      </c>
      <c r="R1392" s="160">
        <v>1129.5798659900001</v>
      </c>
      <c r="S1392" s="160">
        <v>1024.9789159900001</v>
      </c>
      <c r="T1392" s="160">
        <v>1079.5243942999998</v>
      </c>
      <c r="U1392" s="160">
        <v>1079.5243942999998</v>
      </c>
      <c r="V1392" s="160">
        <v>782.96719789999997</v>
      </c>
      <c r="W1392" s="160">
        <v>73.442999999999998</v>
      </c>
      <c r="X1392" s="160">
        <v>5.367</v>
      </c>
      <c r="Y1392" s="160">
        <v>0</v>
      </c>
      <c r="Z1392" s="160">
        <v>0</v>
      </c>
      <c r="AA1392" s="160">
        <v>0</v>
      </c>
      <c r="AB1392" s="160">
        <v>0</v>
      </c>
      <c r="AC1392" s="161">
        <v>8310.266623649999</v>
      </c>
    </row>
    <row r="1395" spans="3:29" ht="12.75" customHeight="1" thickBot="1" x14ac:dyDescent="0.2"/>
    <row r="1396" spans="3:29" ht="12.75" customHeight="1" thickBot="1" x14ac:dyDescent="0.2">
      <c r="C1396" s="142" t="s">
        <v>1372</v>
      </c>
      <c r="D1396" s="143"/>
      <c r="E1396" s="144">
        <v>1</v>
      </c>
      <c r="F1396" s="145">
        <v>2</v>
      </c>
      <c r="G1396" s="145">
        <v>3</v>
      </c>
      <c r="H1396" s="145">
        <v>4</v>
      </c>
      <c r="I1396" s="145">
        <v>5</v>
      </c>
      <c r="J1396" s="145">
        <v>6</v>
      </c>
      <c r="K1396" s="145">
        <v>7</v>
      </c>
      <c r="L1396" s="145">
        <v>8</v>
      </c>
      <c r="M1396" s="145">
        <v>9</v>
      </c>
      <c r="N1396" s="145">
        <v>10</v>
      </c>
      <c r="O1396" s="145">
        <v>11</v>
      </c>
      <c r="P1396" s="145">
        <v>12</v>
      </c>
      <c r="Q1396" s="145">
        <v>13</v>
      </c>
      <c r="R1396" s="145">
        <v>14</v>
      </c>
      <c r="S1396" s="145">
        <v>15</v>
      </c>
      <c r="T1396" s="145">
        <v>16</v>
      </c>
      <c r="U1396" s="145">
        <v>17</v>
      </c>
      <c r="V1396" s="145">
        <v>18</v>
      </c>
      <c r="W1396" s="145">
        <v>19</v>
      </c>
      <c r="X1396" s="145">
        <v>20</v>
      </c>
      <c r="Y1396" s="145">
        <v>21</v>
      </c>
      <c r="Z1396" s="145">
        <v>22</v>
      </c>
      <c r="AA1396" s="145">
        <v>23</v>
      </c>
      <c r="AB1396" s="146">
        <v>24</v>
      </c>
      <c r="AC1396" s="147" t="s">
        <v>14</v>
      </c>
    </row>
    <row r="1397" spans="3:29" ht="12.75" customHeight="1" thickBot="1" x14ac:dyDescent="0.3">
      <c r="C1397" s="162" t="s">
        <v>14</v>
      </c>
      <c r="D1397" s="163" t="s">
        <v>14</v>
      </c>
      <c r="E1397" s="164">
        <v>0</v>
      </c>
      <c r="F1397" s="165">
        <v>0</v>
      </c>
      <c r="G1397" s="165">
        <v>0</v>
      </c>
      <c r="H1397" s="165">
        <v>0</v>
      </c>
      <c r="I1397" s="165">
        <v>0</v>
      </c>
      <c r="J1397" s="165">
        <v>0</v>
      </c>
      <c r="K1397" s="165">
        <v>0</v>
      </c>
      <c r="L1397" s="165">
        <v>0</v>
      </c>
      <c r="M1397" s="165">
        <v>0</v>
      </c>
      <c r="N1397" s="165">
        <v>0</v>
      </c>
      <c r="O1397" s="165">
        <v>0</v>
      </c>
      <c r="P1397" s="165">
        <v>0</v>
      </c>
      <c r="Q1397" s="165">
        <v>0</v>
      </c>
      <c r="R1397" s="165">
        <v>7.1544999999999996</v>
      </c>
      <c r="S1397" s="165">
        <v>80</v>
      </c>
      <c r="T1397" s="165">
        <v>0</v>
      </c>
      <c r="U1397" s="165">
        <v>0</v>
      </c>
      <c r="V1397" s="165">
        <v>0</v>
      </c>
      <c r="W1397" s="165">
        <v>0</v>
      </c>
      <c r="X1397" s="165">
        <v>0</v>
      </c>
      <c r="Y1397" s="165">
        <v>0</v>
      </c>
      <c r="Z1397" s="165">
        <v>0</v>
      </c>
      <c r="AA1397" s="165">
        <v>0</v>
      </c>
      <c r="AB1397" s="166">
        <v>0</v>
      </c>
      <c r="AC1397" s="167">
        <v>87.154499999999999</v>
      </c>
    </row>
    <row r="1398" spans="3:29" ht="12.75" customHeight="1" thickBot="1" x14ac:dyDescent="0.3">
      <c r="C1398" s="158" t="s">
        <v>1373</v>
      </c>
      <c r="D1398" s="159" t="s">
        <v>247</v>
      </c>
      <c r="E1398" s="160">
        <v>0</v>
      </c>
      <c r="F1398" s="160">
        <v>0</v>
      </c>
      <c r="G1398" s="160">
        <v>0</v>
      </c>
      <c r="H1398" s="160">
        <v>0</v>
      </c>
      <c r="I1398" s="160">
        <v>0</v>
      </c>
      <c r="J1398" s="160">
        <v>0</v>
      </c>
      <c r="K1398" s="160">
        <v>0</v>
      </c>
      <c r="L1398" s="160">
        <v>0</v>
      </c>
      <c r="M1398" s="160">
        <v>0</v>
      </c>
      <c r="N1398" s="160">
        <v>0</v>
      </c>
      <c r="O1398" s="160">
        <v>0</v>
      </c>
      <c r="P1398" s="160">
        <v>0</v>
      </c>
      <c r="Q1398" s="160">
        <v>0</v>
      </c>
      <c r="R1398" s="160">
        <v>7.1544999999999996</v>
      </c>
      <c r="S1398" s="160">
        <v>80</v>
      </c>
      <c r="T1398" s="160">
        <v>0</v>
      </c>
      <c r="U1398" s="160">
        <v>0</v>
      </c>
      <c r="V1398" s="160">
        <v>0</v>
      </c>
      <c r="W1398" s="160">
        <v>0</v>
      </c>
      <c r="X1398" s="160">
        <v>0</v>
      </c>
      <c r="Y1398" s="160">
        <v>0</v>
      </c>
      <c r="Z1398" s="160">
        <v>0</v>
      </c>
      <c r="AA1398" s="160">
        <v>0</v>
      </c>
      <c r="AB1398" s="160">
        <v>0</v>
      </c>
      <c r="AC1398" s="161">
        <v>87.154499999999999</v>
      </c>
    </row>
  </sheetData>
  <dataConsolidate/>
  <mergeCells count="12">
    <mergeCell ref="E1256:F1256"/>
    <mergeCell ref="E1249:F1249"/>
    <mergeCell ref="E1250:F1250"/>
    <mergeCell ref="E1251:F1251"/>
    <mergeCell ref="E1252:F1252"/>
    <mergeCell ref="E1253:F1253"/>
    <mergeCell ref="E1254:F1254"/>
    <mergeCell ref="E1245:F1245"/>
    <mergeCell ref="E1246:F1246"/>
    <mergeCell ref="E1247:F1247"/>
    <mergeCell ref="E1248:F1248"/>
    <mergeCell ref="E1255:F1255"/>
  </mergeCells>
  <conditionalFormatting sqref="E156:AB159 E647:AB647 E1183:AB1226 E651:AB1178 E17:AB145 E161:AB209 E147:AB152 E406:AB523 E213:AB404 E526:AB643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91:AB1328">
    <cfRule type="cellIs" dxfId="14" priority="15" stopIfTrue="1" operator="notEqual">
      <formula>0</formula>
    </cfRule>
  </conditionalFormatting>
  <conditionalFormatting sqref="E1261:AB1281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79:AB1381 E1342:AB1377">
    <cfRule type="cellIs" dxfId="11" priority="11" stopIfTrue="1" operator="lessThan">
      <formula>0.09</formula>
    </cfRule>
  </conditionalFormatting>
  <conditionalFormatting sqref="E1333:AB1337">
    <cfRule type="cellIs" dxfId="10" priority="10" stopIfTrue="1" operator="notEqual">
      <formula>0</formula>
    </cfRule>
  </conditionalFormatting>
  <conditionalFormatting sqref="E1286:AB1286">
    <cfRule type="cellIs" dxfId="9" priority="9" stopIfTrue="1" operator="notEqual">
      <formula>0</formula>
    </cfRule>
  </conditionalFormatting>
  <conditionalFormatting sqref="E1385:AB1386">
    <cfRule type="cellIs" dxfId="8" priority="8" stopIfTrue="1" operator="notEqual">
      <formula>0</formula>
    </cfRule>
  </conditionalFormatting>
  <conditionalFormatting sqref="E1392:AB1392">
    <cfRule type="cellIs" dxfId="7" priority="7" stopIfTrue="1" operator="greaterThan">
      <formula>0</formula>
    </cfRule>
  </conditionalFormatting>
  <conditionalFormatting sqref="E1342:AB1379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405:AB405">
    <cfRule type="cellIs" dxfId="4" priority="5" stopIfTrue="1" operator="notEqual">
      <formula>0</formula>
    </cfRule>
  </conditionalFormatting>
  <conditionalFormatting sqref="E525:AB525">
    <cfRule type="cellIs" dxfId="3" priority="4" stopIfTrue="1" operator="notEqual">
      <formula>0</formula>
    </cfRule>
  </conditionalFormatting>
  <conditionalFormatting sqref="E1398:AB1398">
    <cfRule type="cellIs" dxfId="2" priority="3" operator="greaterThan">
      <formula>0</formula>
    </cfRule>
  </conditionalFormatting>
  <conditionalFormatting sqref="E524:AB524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82CE43B7-B69B-4176-B611-FD21F613FE1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33C6-3215-4C82-AF3C-F0B9C7316454}">
  <dimension ref="A1:E1450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732</v>
      </c>
      <c r="B1" s="349">
        <v>45143</v>
      </c>
      <c r="C1" s="349">
        <v>45179</v>
      </c>
      <c r="D1">
        <v>0</v>
      </c>
      <c r="E1">
        <v>0</v>
      </c>
    </row>
    <row r="2" spans="1:5" x14ac:dyDescent="0.25">
      <c r="A2" t="s">
        <v>732</v>
      </c>
      <c r="B2" s="349">
        <v>45274</v>
      </c>
      <c r="C2" s="349">
        <v>45286</v>
      </c>
      <c r="D2">
        <v>0</v>
      </c>
      <c r="E2">
        <v>0</v>
      </c>
    </row>
    <row r="3" spans="1:5" x14ac:dyDescent="0.25">
      <c r="A3" t="s">
        <v>732</v>
      </c>
      <c r="B3" s="349">
        <v>45514</v>
      </c>
      <c r="C3" s="349">
        <v>45550</v>
      </c>
      <c r="D3">
        <v>0</v>
      </c>
      <c r="E3">
        <v>0</v>
      </c>
    </row>
    <row r="4" spans="1:5" x14ac:dyDescent="0.25">
      <c r="A4" t="s">
        <v>732</v>
      </c>
      <c r="B4" s="349">
        <v>45640</v>
      </c>
      <c r="C4" s="349">
        <v>45650</v>
      </c>
      <c r="D4">
        <v>0</v>
      </c>
      <c r="E4">
        <v>0</v>
      </c>
    </row>
    <row r="5" spans="1:5" x14ac:dyDescent="0.25">
      <c r="A5" t="s">
        <v>734</v>
      </c>
      <c r="B5" s="349">
        <v>45102</v>
      </c>
      <c r="C5" s="349">
        <v>45116</v>
      </c>
      <c r="D5">
        <v>0</v>
      </c>
      <c r="E5">
        <v>0</v>
      </c>
    </row>
    <row r="6" spans="1:5" x14ac:dyDescent="0.25">
      <c r="A6" t="s">
        <v>734</v>
      </c>
      <c r="B6" s="349">
        <v>45333</v>
      </c>
      <c r="C6" s="349">
        <v>45369</v>
      </c>
      <c r="D6">
        <v>0</v>
      </c>
      <c r="E6">
        <v>0</v>
      </c>
    </row>
    <row r="7" spans="1:5" x14ac:dyDescent="0.25">
      <c r="A7" t="s">
        <v>734</v>
      </c>
      <c r="B7" s="349">
        <v>45612</v>
      </c>
      <c r="C7" s="349">
        <v>45626</v>
      </c>
      <c r="D7">
        <v>0</v>
      </c>
      <c r="E7">
        <v>0</v>
      </c>
    </row>
    <row r="8" spans="1:5" x14ac:dyDescent="0.25">
      <c r="A8" t="s">
        <v>74</v>
      </c>
      <c r="B8" s="349">
        <v>45005</v>
      </c>
      <c r="C8" s="349">
        <v>45016</v>
      </c>
      <c r="D8">
        <v>0</v>
      </c>
      <c r="E8">
        <v>10</v>
      </c>
    </row>
    <row r="9" spans="1:5" x14ac:dyDescent="0.25">
      <c r="A9" t="s">
        <v>74</v>
      </c>
      <c r="B9" s="349">
        <v>45243</v>
      </c>
      <c r="C9" s="349">
        <v>45255</v>
      </c>
      <c r="D9">
        <v>0</v>
      </c>
      <c r="E9">
        <v>10</v>
      </c>
    </row>
    <row r="10" spans="1:5" x14ac:dyDescent="0.25">
      <c r="A10" t="s">
        <v>74</v>
      </c>
      <c r="B10" s="349">
        <v>45362</v>
      </c>
      <c r="C10" s="349">
        <v>45373</v>
      </c>
      <c r="D10">
        <v>0</v>
      </c>
      <c r="E10">
        <v>10</v>
      </c>
    </row>
    <row r="11" spans="1:5" x14ac:dyDescent="0.25">
      <c r="A11" t="s">
        <v>74</v>
      </c>
      <c r="B11" s="349">
        <v>45607</v>
      </c>
      <c r="C11" s="349">
        <v>45619</v>
      </c>
      <c r="D11">
        <v>0</v>
      </c>
      <c r="E11">
        <v>10</v>
      </c>
    </row>
    <row r="12" spans="1:5" x14ac:dyDescent="0.25">
      <c r="A12" t="s">
        <v>715</v>
      </c>
      <c r="B12" s="349">
        <v>45214</v>
      </c>
      <c r="C12" s="349">
        <v>45238</v>
      </c>
      <c r="D12">
        <v>0</v>
      </c>
      <c r="E12">
        <v>0</v>
      </c>
    </row>
    <row r="13" spans="1:5" x14ac:dyDescent="0.25">
      <c r="A13" t="s">
        <v>715</v>
      </c>
      <c r="B13" s="349">
        <v>45578</v>
      </c>
      <c r="C13" s="349">
        <v>45602</v>
      </c>
      <c r="D13">
        <v>0</v>
      </c>
      <c r="E13">
        <v>0</v>
      </c>
    </row>
    <row r="14" spans="1:5" x14ac:dyDescent="0.25">
      <c r="A14" t="s">
        <v>1212</v>
      </c>
      <c r="B14" s="349">
        <v>45147</v>
      </c>
      <c r="C14" s="349">
        <v>45160</v>
      </c>
      <c r="D14">
        <v>0</v>
      </c>
      <c r="E14">
        <v>0</v>
      </c>
    </row>
    <row r="15" spans="1:5" x14ac:dyDescent="0.25">
      <c r="A15" t="s">
        <v>1212</v>
      </c>
      <c r="B15" s="349">
        <v>45190</v>
      </c>
      <c r="C15" s="349">
        <v>45205</v>
      </c>
      <c r="D15">
        <v>0</v>
      </c>
      <c r="E15">
        <v>0</v>
      </c>
    </row>
    <row r="16" spans="1:5" x14ac:dyDescent="0.25">
      <c r="A16" t="s">
        <v>1212</v>
      </c>
      <c r="B16" s="349">
        <v>45453</v>
      </c>
      <c r="C16" s="349">
        <v>45457</v>
      </c>
      <c r="D16">
        <v>0</v>
      </c>
      <c r="E16">
        <v>0</v>
      </c>
    </row>
    <row r="17" spans="1:5" x14ac:dyDescent="0.25">
      <c r="A17" t="s">
        <v>1212</v>
      </c>
      <c r="B17" s="349">
        <v>45505</v>
      </c>
      <c r="C17" s="349">
        <v>45518</v>
      </c>
      <c r="D17">
        <v>0</v>
      </c>
      <c r="E17">
        <v>0</v>
      </c>
    </row>
    <row r="18" spans="1:5" x14ac:dyDescent="0.25">
      <c r="A18" t="s">
        <v>1212</v>
      </c>
      <c r="B18" s="349">
        <v>45565</v>
      </c>
      <c r="C18" s="349">
        <v>45580</v>
      </c>
      <c r="D18">
        <v>0</v>
      </c>
      <c r="E18">
        <v>0</v>
      </c>
    </row>
    <row r="19" spans="1:5" x14ac:dyDescent="0.25">
      <c r="A19" t="s">
        <v>47</v>
      </c>
      <c r="B19" s="349">
        <v>45117</v>
      </c>
      <c r="C19" s="349">
        <v>45129</v>
      </c>
      <c r="D19">
        <v>0</v>
      </c>
      <c r="E19">
        <v>12.657060661764699</v>
      </c>
    </row>
    <row r="20" spans="1:5" x14ac:dyDescent="0.25">
      <c r="A20" t="s">
        <v>47</v>
      </c>
      <c r="B20" s="349">
        <v>45138</v>
      </c>
      <c r="C20" s="349">
        <v>45150</v>
      </c>
      <c r="D20">
        <v>0</v>
      </c>
      <c r="E20">
        <v>0</v>
      </c>
    </row>
    <row r="21" spans="1:5" x14ac:dyDescent="0.25">
      <c r="A21" t="s">
        <v>47</v>
      </c>
      <c r="B21" s="349">
        <v>45150</v>
      </c>
      <c r="C21" s="349">
        <v>45153</v>
      </c>
      <c r="D21">
        <v>0</v>
      </c>
      <c r="E21" s="350">
        <v>3.5527136788005001E-15</v>
      </c>
    </row>
    <row r="22" spans="1:5" x14ac:dyDescent="0.25">
      <c r="A22" t="s">
        <v>47</v>
      </c>
      <c r="B22" s="349">
        <v>45154</v>
      </c>
      <c r="C22" s="349">
        <v>45163</v>
      </c>
      <c r="D22">
        <v>0</v>
      </c>
      <c r="E22">
        <v>17.679606617647</v>
      </c>
    </row>
    <row r="23" spans="1:5" x14ac:dyDescent="0.25">
      <c r="A23" t="s">
        <v>47</v>
      </c>
      <c r="B23" s="349">
        <v>45481</v>
      </c>
      <c r="C23" s="349">
        <v>45492</v>
      </c>
      <c r="D23">
        <v>0</v>
      </c>
      <c r="E23">
        <v>12.657060661764699</v>
      </c>
    </row>
    <row r="24" spans="1:5" x14ac:dyDescent="0.25">
      <c r="A24" t="s">
        <v>47</v>
      </c>
      <c r="B24" s="349">
        <v>45505</v>
      </c>
      <c r="C24" s="349">
        <v>45513</v>
      </c>
      <c r="D24">
        <v>0</v>
      </c>
      <c r="E24">
        <v>0</v>
      </c>
    </row>
    <row r="25" spans="1:5" x14ac:dyDescent="0.25">
      <c r="A25" t="s">
        <v>47</v>
      </c>
      <c r="B25" s="349">
        <v>45513</v>
      </c>
      <c r="C25" s="349">
        <v>45516</v>
      </c>
      <c r="D25">
        <v>0</v>
      </c>
      <c r="E25">
        <v>0</v>
      </c>
    </row>
    <row r="26" spans="1:5" x14ac:dyDescent="0.25">
      <c r="A26" t="s">
        <v>47</v>
      </c>
      <c r="B26" s="349">
        <v>45516</v>
      </c>
      <c r="C26" s="349">
        <v>45525</v>
      </c>
      <c r="D26">
        <v>0</v>
      </c>
      <c r="E26">
        <v>17.679606617647</v>
      </c>
    </row>
    <row r="27" spans="1:5" x14ac:dyDescent="0.25">
      <c r="A27" t="s">
        <v>1182</v>
      </c>
      <c r="B27" s="349">
        <v>45083</v>
      </c>
      <c r="C27" s="349">
        <v>45193</v>
      </c>
      <c r="D27">
        <v>0</v>
      </c>
      <c r="E27">
        <v>0</v>
      </c>
    </row>
    <row r="28" spans="1:5" x14ac:dyDescent="0.25">
      <c r="A28" t="s">
        <v>1182</v>
      </c>
      <c r="B28" s="349">
        <v>45510</v>
      </c>
      <c r="C28" s="349">
        <v>45514</v>
      </c>
      <c r="D28">
        <v>0</v>
      </c>
      <c r="E28">
        <v>0</v>
      </c>
    </row>
    <row r="29" spans="1:5" x14ac:dyDescent="0.25">
      <c r="A29" t="s">
        <v>1183</v>
      </c>
      <c r="B29" s="349">
        <v>45083</v>
      </c>
      <c r="C29" s="349">
        <v>45202</v>
      </c>
      <c r="D29">
        <v>0</v>
      </c>
      <c r="E29">
        <v>0</v>
      </c>
    </row>
    <row r="30" spans="1:5" x14ac:dyDescent="0.25">
      <c r="A30" t="s">
        <v>1183</v>
      </c>
      <c r="B30" s="349">
        <v>45510</v>
      </c>
      <c r="C30" s="349">
        <v>45514</v>
      </c>
      <c r="D30">
        <v>0</v>
      </c>
      <c r="E30">
        <v>0</v>
      </c>
    </row>
    <row r="31" spans="1:5" x14ac:dyDescent="0.25">
      <c r="A31" t="s">
        <v>1210</v>
      </c>
      <c r="B31" s="349">
        <v>44970</v>
      </c>
      <c r="C31" s="349">
        <v>44987</v>
      </c>
      <c r="D31">
        <v>0</v>
      </c>
      <c r="E31">
        <v>0</v>
      </c>
    </row>
    <row r="32" spans="1:5" x14ac:dyDescent="0.25">
      <c r="A32" t="s">
        <v>1210</v>
      </c>
      <c r="B32" s="349">
        <v>45147</v>
      </c>
      <c r="C32" s="349">
        <v>45160</v>
      </c>
      <c r="D32">
        <v>0</v>
      </c>
      <c r="E32">
        <v>0</v>
      </c>
    </row>
    <row r="33" spans="1:5" x14ac:dyDescent="0.25">
      <c r="A33" t="s">
        <v>1210</v>
      </c>
      <c r="B33" s="349">
        <v>45355</v>
      </c>
      <c r="C33" s="349">
        <v>45372</v>
      </c>
      <c r="D33">
        <v>0</v>
      </c>
      <c r="E33">
        <v>0</v>
      </c>
    </row>
    <row r="34" spans="1:5" x14ac:dyDescent="0.25">
      <c r="A34" t="s">
        <v>1210</v>
      </c>
      <c r="B34" s="349">
        <v>45453</v>
      </c>
      <c r="C34" s="349">
        <v>45457</v>
      </c>
      <c r="D34">
        <v>0</v>
      </c>
      <c r="E34">
        <v>0</v>
      </c>
    </row>
    <row r="35" spans="1:5" x14ac:dyDescent="0.25">
      <c r="A35" t="s">
        <v>1210</v>
      </c>
      <c r="B35" s="349">
        <v>45505</v>
      </c>
      <c r="C35" s="349">
        <v>45518</v>
      </c>
      <c r="D35">
        <v>0</v>
      </c>
      <c r="E35">
        <v>0</v>
      </c>
    </row>
    <row r="36" spans="1:5" x14ac:dyDescent="0.25">
      <c r="A36" t="s">
        <v>1211</v>
      </c>
      <c r="B36" s="349">
        <v>44991</v>
      </c>
      <c r="C36" s="349">
        <v>45016</v>
      </c>
      <c r="D36">
        <v>0</v>
      </c>
      <c r="E36">
        <v>0</v>
      </c>
    </row>
    <row r="37" spans="1:5" x14ac:dyDescent="0.25">
      <c r="A37" t="s">
        <v>1211</v>
      </c>
      <c r="B37" s="349">
        <v>45147</v>
      </c>
      <c r="C37" s="349">
        <v>45160</v>
      </c>
      <c r="D37">
        <v>0</v>
      </c>
      <c r="E37">
        <v>0</v>
      </c>
    </row>
    <row r="38" spans="1:5" x14ac:dyDescent="0.25">
      <c r="A38" t="s">
        <v>1211</v>
      </c>
      <c r="B38" s="349">
        <v>45376</v>
      </c>
      <c r="C38" s="349">
        <v>45394</v>
      </c>
      <c r="D38">
        <v>0</v>
      </c>
      <c r="E38">
        <v>0</v>
      </c>
    </row>
    <row r="39" spans="1:5" x14ac:dyDescent="0.25">
      <c r="A39" t="s">
        <v>1211</v>
      </c>
      <c r="B39" s="349">
        <v>45453</v>
      </c>
      <c r="C39" s="349">
        <v>45457</v>
      </c>
      <c r="D39">
        <v>0</v>
      </c>
      <c r="E39">
        <v>0</v>
      </c>
    </row>
    <row r="40" spans="1:5" x14ac:dyDescent="0.25">
      <c r="A40" t="s">
        <v>1211</v>
      </c>
      <c r="B40" s="349">
        <v>45505</v>
      </c>
      <c r="C40" s="349">
        <v>45518</v>
      </c>
      <c r="D40">
        <v>0</v>
      </c>
      <c r="E40">
        <v>0</v>
      </c>
    </row>
    <row r="41" spans="1:5" x14ac:dyDescent="0.25">
      <c r="A41" t="s">
        <v>733</v>
      </c>
      <c r="B41" s="349">
        <v>45004</v>
      </c>
      <c r="C41" s="349">
        <v>45018</v>
      </c>
      <c r="D41">
        <v>0</v>
      </c>
      <c r="E41">
        <v>0</v>
      </c>
    </row>
    <row r="42" spans="1:5" x14ac:dyDescent="0.25">
      <c r="A42" t="s">
        <v>733</v>
      </c>
      <c r="B42" s="349">
        <v>45242</v>
      </c>
      <c r="C42" s="349">
        <v>45278</v>
      </c>
      <c r="D42">
        <v>0</v>
      </c>
      <c r="E42">
        <v>0</v>
      </c>
    </row>
    <row r="43" spans="1:5" x14ac:dyDescent="0.25">
      <c r="A43" t="s">
        <v>733</v>
      </c>
      <c r="B43" s="349">
        <v>45494</v>
      </c>
      <c r="C43" s="349">
        <v>45508</v>
      </c>
      <c r="D43">
        <v>0</v>
      </c>
      <c r="E43">
        <v>0</v>
      </c>
    </row>
    <row r="44" spans="1:5" x14ac:dyDescent="0.25">
      <c r="A44" t="s">
        <v>168</v>
      </c>
      <c r="B44" s="349">
        <v>45233</v>
      </c>
      <c r="C44" s="349">
        <v>45282</v>
      </c>
      <c r="D44">
        <v>0</v>
      </c>
      <c r="E44">
        <v>0</v>
      </c>
    </row>
    <row r="45" spans="1:5" x14ac:dyDescent="0.25">
      <c r="A45" t="s">
        <v>168</v>
      </c>
      <c r="B45" s="349">
        <v>45483</v>
      </c>
      <c r="C45" s="349">
        <v>45484</v>
      </c>
      <c r="D45">
        <v>0</v>
      </c>
      <c r="E45">
        <v>0</v>
      </c>
    </row>
    <row r="46" spans="1:5" x14ac:dyDescent="0.25">
      <c r="A46" t="s">
        <v>1193</v>
      </c>
      <c r="B46" s="349">
        <v>45068</v>
      </c>
      <c r="C46" s="349">
        <v>45094</v>
      </c>
      <c r="D46">
        <v>0</v>
      </c>
      <c r="E46">
        <v>0</v>
      </c>
    </row>
    <row r="47" spans="1:5" x14ac:dyDescent="0.25">
      <c r="A47" t="s">
        <v>1193</v>
      </c>
      <c r="B47" s="349">
        <v>45481</v>
      </c>
      <c r="C47" s="349">
        <v>45486</v>
      </c>
      <c r="D47">
        <v>0</v>
      </c>
      <c r="E47">
        <v>0</v>
      </c>
    </row>
    <row r="48" spans="1:5" x14ac:dyDescent="0.25">
      <c r="A48" t="s">
        <v>1192</v>
      </c>
      <c r="B48" s="349">
        <v>45110</v>
      </c>
      <c r="C48" s="349">
        <v>45113</v>
      </c>
      <c r="D48">
        <v>0</v>
      </c>
      <c r="E48">
        <v>0</v>
      </c>
    </row>
    <row r="49" spans="1:5" x14ac:dyDescent="0.25">
      <c r="A49" t="s">
        <v>1192</v>
      </c>
      <c r="B49" s="349">
        <v>45113</v>
      </c>
      <c r="C49" s="349">
        <v>45115</v>
      </c>
      <c r="D49">
        <v>0</v>
      </c>
      <c r="E49">
        <v>10</v>
      </c>
    </row>
    <row r="50" spans="1:5" x14ac:dyDescent="0.25">
      <c r="A50" t="s">
        <v>1192</v>
      </c>
      <c r="B50" s="349">
        <v>45117</v>
      </c>
      <c r="C50" s="349">
        <v>45129</v>
      </c>
      <c r="D50">
        <v>0</v>
      </c>
      <c r="E50">
        <v>10</v>
      </c>
    </row>
    <row r="51" spans="1:5" x14ac:dyDescent="0.25">
      <c r="A51" t="s">
        <v>1192</v>
      </c>
      <c r="B51" s="349">
        <v>45467</v>
      </c>
      <c r="C51" s="349">
        <v>45471</v>
      </c>
      <c r="D51">
        <v>0</v>
      </c>
      <c r="E51">
        <v>10</v>
      </c>
    </row>
    <row r="52" spans="1:5" x14ac:dyDescent="0.25">
      <c r="A52" t="s">
        <v>1192</v>
      </c>
      <c r="B52" s="349">
        <v>45474</v>
      </c>
      <c r="C52" s="349">
        <v>45475</v>
      </c>
      <c r="D52">
        <v>0</v>
      </c>
      <c r="E52">
        <v>10</v>
      </c>
    </row>
    <row r="53" spans="1:5" x14ac:dyDescent="0.25">
      <c r="A53" t="s">
        <v>1192</v>
      </c>
      <c r="B53" s="349">
        <v>45475</v>
      </c>
      <c r="C53" s="349">
        <v>45477</v>
      </c>
      <c r="D53">
        <v>0</v>
      </c>
      <c r="E53">
        <v>0</v>
      </c>
    </row>
    <row r="54" spans="1:5" x14ac:dyDescent="0.25">
      <c r="A54" t="s">
        <v>1178</v>
      </c>
      <c r="B54" s="349">
        <v>45139</v>
      </c>
      <c r="C54" s="349">
        <v>45150</v>
      </c>
      <c r="D54">
        <v>0</v>
      </c>
      <c r="E54">
        <v>0</v>
      </c>
    </row>
    <row r="55" spans="1:5" x14ac:dyDescent="0.25">
      <c r="A55" t="s">
        <v>1178</v>
      </c>
      <c r="B55" s="349">
        <v>45468</v>
      </c>
      <c r="C55" s="349">
        <v>45475</v>
      </c>
      <c r="D55">
        <v>0</v>
      </c>
      <c r="E55">
        <v>0</v>
      </c>
    </row>
    <row r="56" spans="1:5" x14ac:dyDescent="0.25">
      <c r="A56" t="s">
        <v>1179</v>
      </c>
      <c r="B56" s="349">
        <v>45139</v>
      </c>
      <c r="C56" s="349">
        <v>45141</v>
      </c>
      <c r="D56">
        <v>0</v>
      </c>
      <c r="E56">
        <v>0</v>
      </c>
    </row>
    <row r="57" spans="1:5" x14ac:dyDescent="0.25">
      <c r="A57" t="s">
        <v>1179</v>
      </c>
      <c r="B57" s="349">
        <v>45468</v>
      </c>
      <c r="C57" s="349">
        <v>45470</v>
      </c>
      <c r="D57">
        <v>0</v>
      </c>
      <c r="E57">
        <v>0</v>
      </c>
    </row>
    <row r="58" spans="1:5" x14ac:dyDescent="0.25">
      <c r="A58" t="s">
        <v>711</v>
      </c>
      <c r="B58" s="349">
        <v>45184</v>
      </c>
      <c r="C58" s="349">
        <v>45191</v>
      </c>
      <c r="D58">
        <v>0</v>
      </c>
      <c r="E58">
        <v>0</v>
      </c>
    </row>
    <row r="59" spans="1:5" x14ac:dyDescent="0.25">
      <c r="A59" t="s">
        <v>711</v>
      </c>
      <c r="B59" s="349">
        <v>45462</v>
      </c>
      <c r="C59" s="349">
        <v>45499</v>
      </c>
      <c r="D59">
        <v>0</v>
      </c>
      <c r="E59">
        <v>0</v>
      </c>
    </row>
    <row r="60" spans="1:5" x14ac:dyDescent="0.25">
      <c r="A60" t="s">
        <v>29</v>
      </c>
      <c r="B60" s="349">
        <v>45096</v>
      </c>
      <c r="C60" s="349">
        <v>45110</v>
      </c>
      <c r="D60">
        <v>0</v>
      </c>
      <c r="E60">
        <v>0</v>
      </c>
    </row>
    <row r="61" spans="1:5" x14ac:dyDescent="0.25">
      <c r="A61" t="s">
        <v>29</v>
      </c>
      <c r="B61" s="349">
        <v>45460</v>
      </c>
      <c r="C61" s="349">
        <v>45471</v>
      </c>
      <c r="D61">
        <v>0</v>
      </c>
      <c r="E61">
        <v>0</v>
      </c>
    </row>
    <row r="62" spans="1:5" x14ac:dyDescent="0.25">
      <c r="A62" t="s">
        <v>1087</v>
      </c>
      <c r="B62" s="349">
        <v>45425</v>
      </c>
      <c r="C62" s="349">
        <v>45431</v>
      </c>
      <c r="D62">
        <v>0</v>
      </c>
      <c r="E62">
        <v>4.5799936888608404</v>
      </c>
    </row>
    <row r="63" spans="1:5" x14ac:dyDescent="0.25">
      <c r="A63" t="s">
        <v>1087</v>
      </c>
      <c r="B63" s="349">
        <v>45432</v>
      </c>
      <c r="C63" s="349">
        <v>45438</v>
      </c>
      <c r="D63">
        <v>0</v>
      </c>
      <c r="E63">
        <v>4.5799936888608404</v>
      </c>
    </row>
    <row r="64" spans="1:5" x14ac:dyDescent="0.25">
      <c r="A64" t="s">
        <v>1087</v>
      </c>
      <c r="B64" s="349">
        <v>45439</v>
      </c>
      <c r="C64" s="349">
        <v>45445</v>
      </c>
      <c r="D64">
        <v>0</v>
      </c>
      <c r="E64">
        <v>5.2899968444304202</v>
      </c>
    </row>
    <row r="65" spans="1:5" x14ac:dyDescent="0.25">
      <c r="A65" t="s">
        <v>1087</v>
      </c>
      <c r="B65" s="349">
        <v>45446</v>
      </c>
      <c r="C65" s="349">
        <v>45452</v>
      </c>
      <c r="D65">
        <v>0</v>
      </c>
      <c r="E65">
        <v>5.2899968444304202</v>
      </c>
    </row>
    <row r="66" spans="1:5" x14ac:dyDescent="0.25">
      <c r="A66" t="s">
        <v>1087</v>
      </c>
      <c r="B66" s="349">
        <v>45453</v>
      </c>
      <c r="C66" s="349">
        <v>45459</v>
      </c>
      <c r="D66">
        <v>0</v>
      </c>
      <c r="E66">
        <v>5.2899968444304202</v>
      </c>
    </row>
    <row r="67" spans="1:5" x14ac:dyDescent="0.25">
      <c r="A67" t="s">
        <v>1087</v>
      </c>
      <c r="B67" s="349">
        <v>45460</v>
      </c>
      <c r="C67" s="349">
        <v>45466</v>
      </c>
      <c r="D67">
        <v>0</v>
      </c>
      <c r="E67">
        <v>4.9700220889870597</v>
      </c>
    </row>
    <row r="68" spans="1:5" x14ac:dyDescent="0.25">
      <c r="A68" t="s">
        <v>872</v>
      </c>
      <c r="B68" s="349">
        <v>44965</v>
      </c>
      <c r="C68" s="349">
        <v>44966</v>
      </c>
      <c r="D68">
        <v>0</v>
      </c>
      <c r="E68">
        <v>0</v>
      </c>
    </row>
    <row r="69" spans="1:5" x14ac:dyDescent="0.25">
      <c r="A69" t="s">
        <v>872</v>
      </c>
      <c r="B69" s="349">
        <v>45084</v>
      </c>
      <c r="C69" s="349">
        <v>45085</v>
      </c>
      <c r="D69">
        <v>0</v>
      </c>
      <c r="E69">
        <v>0</v>
      </c>
    </row>
    <row r="70" spans="1:5" x14ac:dyDescent="0.25">
      <c r="A70" t="s">
        <v>872</v>
      </c>
      <c r="B70" s="349">
        <v>45175</v>
      </c>
      <c r="C70" s="349">
        <v>45176</v>
      </c>
      <c r="D70">
        <v>0</v>
      </c>
      <c r="E70">
        <v>0</v>
      </c>
    </row>
    <row r="71" spans="1:5" x14ac:dyDescent="0.25">
      <c r="A71" t="s">
        <v>872</v>
      </c>
      <c r="B71" s="349">
        <v>45238</v>
      </c>
      <c r="C71" s="349">
        <v>45239</v>
      </c>
      <c r="D71">
        <v>0</v>
      </c>
      <c r="E71">
        <v>0</v>
      </c>
    </row>
    <row r="72" spans="1:5" x14ac:dyDescent="0.25">
      <c r="A72" t="s">
        <v>872</v>
      </c>
      <c r="B72" s="349">
        <v>45329</v>
      </c>
      <c r="C72" s="349">
        <v>45330</v>
      </c>
      <c r="D72">
        <v>0</v>
      </c>
      <c r="E72">
        <v>0</v>
      </c>
    </row>
    <row r="73" spans="1:5" x14ac:dyDescent="0.25">
      <c r="A73" t="s">
        <v>872</v>
      </c>
      <c r="B73" s="349">
        <v>45455</v>
      </c>
      <c r="C73" s="349">
        <v>45456</v>
      </c>
      <c r="D73">
        <v>0</v>
      </c>
      <c r="E73">
        <v>0</v>
      </c>
    </row>
    <row r="74" spans="1:5" x14ac:dyDescent="0.25">
      <c r="A74" t="s">
        <v>873</v>
      </c>
      <c r="B74" s="349">
        <v>44965</v>
      </c>
      <c r="C74" s="349">
        <v>44966</v>
      </c>
      <c r="D74">
        <v>0</v>
      </c>
      <c r="E74">
        <v>0</v>
      </c>
    </row>
    <row r="75" spans="1:5" x14ac:dyDescent="0.25">
      <c r="A75" t="s">
        <v>873</v>
      </c>
      <c r="B75" s="349">
        <v>45084</v>
      </c>
      <c r="C75" s="349">
        <v>45085</v>
      </c>
      <c r="D75">
        <v>0</v>
      </c>
      <c r="E75">
        <v>0</v>
      </c>
    </row>
    <row r="76" spans="1:5" x14ac:dyDescent="0.25">
      <c r="A76" t="s">
        <v>873</v>
      </c>
      <c r="B76" s="349">
        <v>45175</v>
      </c>
      <c r="C76" s="349">
        <v>45176</v>
      </c>
      <c r="D76">
        <v>0</v>
      </c>
      <c r="E76">
        <v>0</v>
      </c>
    </row>
    <row r="77" spans="1:5" x14ac:dyDescent="0.25">
      <c r="A77" t="s">
        <v>873</v>
      </c>
      <c r="B77" s="349">
        <v>45238</v>
      </c>
      <c r="C77" s="349">
        <v>45239</v>
      </c>
      <c r="D77">
        <v>0</v>
      </c>
      <c r="E77">
        <v>0</v>
      </c>
    </row>
    <row r="78" spans="1:5" x14ac:dyDescent="0.25">
      <c r="A78" t="s">
        <v>873</v>
      </c>
      <c r="B78" s="349">
        <v>45329</v>
      </c>
      <c r="C78" s="349">
        <v>45330</v>
      </c>
      <c r="D78">
        <v>0</v>
      </c>
      <c r="E78">
        <v>0</v>
      </c>
    </row>
    <row r="79" spans="1:5" x14ac:dyDescent="0.25">
      <c r="A79" t="s">
        <v>873</v>
      </c>
      <c r="B79" s="349">
        <v>45455</v>
      </c>
      <c r="C79" s="349">
        <v>45456</v>
      </c>
      <c r="D79">
        <v>0</v>
      </c>
      <c r="E79">
        <v>0</v>
      </c>
    </row>
    <row r="80" spans="1:5" x14ac:dyDescent="0.25">
      <c r="A80" t="s">
        <v>1177</v>
      </c>
      <c r="B80" s="349">
        <v>45125</v>
      </c>
      <c r="C80" s="349">
        <v>45132</v>
      </c>
      <c r="D80">
        <v>0</v>
      </c>
      <c r="E80">
        <v>0</v>
      </c>
    </row>
    <row r="81" spans="1:5" x14ac:dyDescent="0.25">
      <c r="A81" t="s">
        <v>1177</v>
      </c>
      <c r="B81" s="349">
        <v>45454</v>
      </c>
      <c r="C81" s="349">
        <v>45461</v>
      </c>
      <c r="D81">
        <v>0</v>
      </c>
      <c r="E81">
        <v>0</v>
      </c>
    </row>
    <row r="82" spans="1:5" x14ac:dyDescent="0.25">
      <c r="A82" t="s">
        <v>875</v>
      </c>
      <c r="B82" s="349">
        <v>44963</v>
      </c>
      <c r="C82" s="349">
        <v>44964</v>
      </c>
      <c r="D82">
        <v>0</v>
      </c>
      <c r="E82">
        <v>0</v>
      </c>
    </row>
    <row r="83" spans="1:5" x14ac:dyDescent="0.25">
      <c r="A83" t="s">
        <v>875</v>
      </c>
      <c r="B83" s="349">
        <v>45082</v>
      </c>
      <c r="C83" s="349">
        <v>45083</v>
      </c>
      <c r="D83">
        <v>0</v>
      </c>
      <c r="E83">
        <v>0</v>
      </c>
    </row>
    <row r="84" spans="1:5" x14ac:dyDescent="0.25">
      <c r="A84" t="s">
        <v>875</v>
      </c>
      <c r="B84" s="349">
        <v>45173</v>
      </c>
      <c r="C84" s="349">
        <v>45174</v>
      </c>
      <c r="D84">
        <v>0</v>
      </c>
      <c r="E84">
        <v>0</v>
      </c>
    </row>
    <row r="85" spans="1:5" x14ac:dyDescent="0.25">
      <c r="A85" t="s">
        <v>875</v>
      </c>
      <c r="B85" s="349">
        <v>45236</v>
      </c>
      <c r="C85" s="349">
        <v>45237</v>
      </c>
      <c r="D85">
        <v>0</v>
      </c>
      <c r="E85">
        <v>0</v>
      </c>
    </row>
    <row r="86" spans="1:5" x14ac:dyDescent="0.25">
      <c r="A86" t="s">
        <v>875</v>
      </c>
      <c r="B86" s="349">
        <v>45327</v>
      </c>
      <c r="C86" s="349">
        <v>45328</v>
      </c>
      <c r="D86">
        <v>0</v>
      </c>
      <c r="E86">
        <v>0</v>
      </c>
    </row>
    <row r="87" spans="1:5" x14ac:dyDescent="0.25">
      <c r="A87" t="s">
        <v>875</v>
      </c>
      <c r="B87" s="349">
        <v>45453</v>
      </c>
      <c r="C87" s="349">
        <v>45454</v>
      </c>
      <c r="D87">
        <v>0</v>
      </c>
      <c r="E87">
        <v>0</v>
      </c>
    </row>
    <row r="88" spans="1:5" x14ac:dyDescent="0.25">
      <c r="A88" t="s">
        <v>874</v>
      </c>
      <c r="B88" s="349">
        <v>44963</v>
      </c>
      <c r="C88" s="349">
        <v>44964</v>
      </c>
      <c r="D88">
        <v>0</v>
      </c>
      <c r="E88">
        <v>0</v>
      </c>
    </row>
    <row r="89" spans="1:5" x14ac:dyDescent="0.25">
      <c r="A89" t="s">
        <v>874</v>
      </c>
      <c r="B89" s="349">
        <v>45082</v>
      </c>
      <c r="C89" s="349">
        <v>45083</v>
      </c>
      <c r="D89">
        <v>0</v>
      </c>
      <c r="E89">
        <v>0</v>
      </c>
    </row>
    <row r="90" spans="1:5" x14ac:dyDescent="0.25">
      <c r="A90" t="s">
        <v>874</v>
      </c>
      <c r="B90" s="349">
        <v>45173</v>
      </c>
      <c r="C90" s="349">
        <v>45174</v>
      </c>
      <c r="D90">
        <v>0</v>
      </c>
      <c r="E90">
        <v>0</v>
      </c>
    </row>
    <row r="91" spans="1:5" x14ac:dyDescent="0.25">
      <c r="A91" t="s">
        <v>874</v>
      </c>
      <c r="B91" s="349">
        <v>45236</v>
      </c>
      <c r="C91" s="349">
        <v>45237</v>
      </c>
      <c r="D91">
        <v>0</v>
      </c>
      <c r="E91">
        <v>0</v>
      </c>
    </row>
    <row r="92" spans="1:5" x14ac:dyDescent="0.25">
      <c r="A92" t="s">
        <v>874</v>
      </c>
      <c r="B92" s="349">
        <v>45327</v>
      </c>
      <c r="C92" s="349">
        <v>45328</v>
      </c>
      <c r="D92">
        <v>0</v>
      </c>
      <c r="E92">
        <v>0</v>
      </c>
    </row>
    <row r="93" spans="1:5" x14ac:dyDescent="0.25">
      <c r="A93" t="s">
        <v>874</v>
      </c>
      <c r="B93" s="349">
        <v>45453</v>
      </c>
      <c r="C93" s="349">
        <v>45454</v>
      </c>
      <c r="D93">
        <v>0</v>
      </c>
      <c r="E93">
        <v>0</v>
      </c>
    </row>
    <row r="94" spans="1:5" x14ac:dyDescent="0.25">
      <c r="A94" t="s">
        <v>46</v>
      </c>
      <c r="B94" s="349">
        <v>45080</v>
      </c>
      <c r="C94" s="349">
        <v>45082</v>
      </c>
      <c r="D94">
        <v>0</v>
      </c>
      <c r="E94">
        <v>0</v>
      </c>
    </row>
    <row r="95" spans="1:5" x14ac:dyDescent="0.25">
      <c r="A95" t="s">
        <v>46</v>
      </c>
      <c r="B95" s="349">
        <v>45082</v>
      </c>
      <c r="C95" s="349">
        <v>45088</v>
      </c>
      <c r="D95">
        <v>0</v>
      </c>
      <c r="E95">
        <v>0</v>
      </c>
    </row>
    <row r="96" spans="1:5" x14ac:dyDescent="0.25">
      <c r="A96" t="s">
        <v>46</v>
      </c>
      <c r="B96" s="349">
        <v>45089</v>
      </c>
      <c r="C96" s="349">
        <v>45095</v>
      </c>
      <c r="D96">
        <v>0</v>
      </c>
      <c r="E96">
        <v>1.25</v>
      </c>
    </row>
    <row r="97" spans="1:5" x14ac:dyDescent="0.25">
      <c r="A97" t="s">
        <v>46</v>
      </c>
      <c r="B97" s="349">
        <v>45444</v>
      </c>
      <c r="C97" s="349">
        <v>45450</v>
      </c>
      <c r="D97">
        <v>0</v>
      </c>
      <c r="E97">
        <v>0</v>
      </c>
    </row>
    <row r="98" spans="1:5" x14ac:dyDescent="0.25">
      <c r="A98" t="s">
        <v>46</v>
      </c>
      <c r="B98" s="349">
        <v>45450</v>
      </c>
      <c r="C98" s="349">
        <v>45459</v>
      </c>
      <c r="D98">
        <v>0</v>
      </c>
      <c r="E98">
        <v>0</v>
      </c>
    </row>
    <row r="99" spans="1:5" x14ac:dyDescent="0.25">
      <c r="A99" t="s">
        <v>46</v>
      </c>
      <c r="B99" s="349">
        <v>45451</v>
      </c>
      <c r="C99" s="349">
        <v>45457</v>
      </c>
      <c r="D99">
        <v>0</v>
      </c>
      <c r="E99">
        <v>1.25</v>
      </c>
    </row>
    <row r="100" spans="1:5" x14ac:dyDescent="0.25">
      <c r="A100" t="s">
        <v>32</v>
      </c>
      <c r="B100" s="349">
        <v>44999</v>
      </c>
      <c r="C100" s="349">
        <v>45000</v>
      </c>
      <c r="D100">
        <v>0</v>
      </c>
      <c r="E100">
        <v>0</v>
      </c>
    </row>
    <row r="101" spans="1:5" x14ac:dyDescent="0.25">
      <c r="A101" t="s">
        <v>32</v>
      </c>
      <c r="B101" s="349">
        <v>45082</v>
      </c>
      <c r="C101" s="349">
        <v>45093</v>
      </c>
      <c r="D101">
        <v>0</v>
      </c>
      <c r="E101">
        <v>0</v>
      </c>
    </row>
    <row r="102" spans="1:5" x14ac:dyDescent="0.25">
      <c r="A102" t="s">
        <v>32</v>
      </c>
      <c r="B102" s="349">
        <v>45216</v>
      </c>
      <c r="C102" s="349">
        <v>45217</v>
      </c>
      <c r="D102">
        <v>0</v>
      </c>
      <c r="E102">
        <v>0</v>
      </c>
    </row>
    <row r="103" spans="1:5" x14ac:dyDescent="0.25">
      <c r="A103" t="s">
        <v>32</v>
      </c>
      <c r="B103" s="349">
        <v>45370</v>
      </c>
      <c r="C103" s="349">
        <v>45371</v>
      </c>
      <c r="D103">
        <v>0</v>
      </c>
      <c r="E103">
        <v>0</v>
      </c>
    </row>
    <row r="104" spans="1:5" x14ac:dyDescent="0.25">
      <c r="A104" t="s">
        <v>32</v>
      </c>
      <c r="B104" s="349">
        <v>45446</v>
      </c>
      <c r="C104" s="349">
        <v>45457</v>
      </c>
      <c r="D104">
        <v>0</v>
      </c>
      <c r="E104">
        <v>0</v>
      </c>
    </row>
    <row r="105" spans="1:5" x14ac:dyDescent="0.25">
      <c r="A105" t="s">
        <v>1214</v>
      </c>
      <c r="B105" s="349">
        <v>45418</v>
      </c>
      <c r="C105" s="349">
        <v>45438</v>
      </c>
      <c r="D105">
        <v>0</v>
      </c>
      <c r="E105">
        <v>0</v>
      </c>
    </row>
    <row r="106" spans="1:5" x14ac:dyDescent="0.25">
      <c r="A106" t="s">
        <v>1214</v>
      </c>
      <c r="B106" s="349">
        <v>45446</v>
      </c>
      <c r="C106" s="349">
        <v>45487</v>
      </c>
      <c r="D106">
        <v>0</v>
      </c>
      <c r="E106">
        <v>0</v>
      </c>
    </row>
    <row r="107" spans="1:5" x14ac:dyDescent="0.25">
      <c r="A107" t="s">
        <v>45</v>
      </c>
      <c r="B107" s="349">
        <v>45054</v>
      </c>
      <c r="C107" s="349">
        <v>45065</v>
      </c>
      <c r="D107">
        <v>0</v>
      </c>
      <c r="E107">
        <v>10</v>
      </c>
    </row>
    <row r="108" spans="1:5" x14ac:dyDescent="0.25">
      <c r="A108" t="s">
        <v>45</v>
      </c>
      <c r="B108" s="349">
        <v>45080</v>
      </c>
      <c r="C108" s="349">
        <v>45082</v>
      </c>
      <c r="D108">
        <v>0</v>
      </c>
      <c r="E108">
        <v>0</v>
      </c>
    </row>
    <row r="109" spans="1:5" x14ac:dyDescent="0.25">
      <c r="A109" t="s">
        <v>45</v>
      </c>
      <c r="B109" s="349">
        <v>45082</v>
      </c>
      <c r="C109" s="349">
        <v>45093</v>
      </c>
      <c r="D109">
        <v>0</v>
      </c>
      <c r="E109">
        <v>0</v>
      </c>
    </row>
    <row r="110" spans="1:5" x14ac:dyDescent="0.25">
      <c r="A110" t="s">
        <v>45</v>
      </c>
      <c r="B110" s="349">
        <v>45418</v>
      </c>
      <c r="C110" s="349">
        <v>45429</v>
      </c>
      <c r="D110">
        <v>0</v>
      </c>
      <c r="E110">
        <v>10</v>
      </c>
    </row>
    <row r="111" spans="1:5" x14ac:dyDescent="0.25">
      <c r="A111" t="s">
        <v>45</v>
      </c>
      <c r="B111" s="349">
        <v>45444</v>
      </c>
      <c r="C111" s="349">
        <v>45455</v>
      </c>
      <c r="D111">
        <v>0</v>
      </c>
      <c r="E111">
        <v>0</v>
      </c>
    </row>
    <row r="112" spans="1:5" x14ac:dyDescent="0.25">
      <c r="A112" t="s">
        <v>45</v>
      </c>
      <c r="B112" s="349">
        <v>45455</v>
      </c>
      <c r="C112" s="349">
        <v>45459</v>
      </c>
      <c r="D112">
        <v>0</v>
      </c>
      <c r="E112">
        <v>0</v>
      </c>
    </row>
    <row r="113" spans="1:5" x14ac:dyDescent="0.25">
      <c r="A113" t="s">
        <v>51</v>
      </c>
      <c r="B113" s="349">
        <v>44977</v>
      </c>
      <c r="C113" s="349">
        <v>44981</v>
      </c>
      <c r="D113">
        <v>0</v>
      </c>
      <c r="E113">
        <v>0</v>
      </c>
    </row>
    <row r="114" spans="1:5" x14ac:dyDescent="0.25">
      <c r="A114" t="s">
        <v>51</v>
      </c>
      <c r="B114" s="349">
        <v>45080</v>
      </c>
      <c r="C114" s="349">
        <v>45095</v>
      </c>
      <c r="D114">
        <v>0</v>
      </c>
      <c r="E114">
        <v>0</v>
      </c>
    </row>
    <row r="115" spans="1:5" x14ac:dyDescent="0.25">
      <c r="A115" t="s">
        <v>51</v>
      </c>
      <c r="B115" s="349">
        <v>45341</v>
      </c>
      <c r="C115" s="349">
        <v>45345</v>
      </c>
      <c r="D115">
        <v>0</v>
      </c>
      <c r="E115">
        <v>0</v>
      </c>
    </row>
    <row r="116" spans="1:5" x14ac:dyDescent="0.25">
      <c r="A116" t="s">
        <v>51</v>
      </c>
      <c r="B116" s="349">
        <v>45444</v>
      </c>
      <c r="C116" s="349">
        <v>45459</v>
      </c>
      <c r="D116">
        <v>0</v>
      </c>
      <c r="E116">
        <v>0</v>
      </c>
    </row>
    <row r="117" spans="1:5" x14ac:dyDescent="0.25">
      <c r="A117" t="s">
        <v>1176</v>
      </c>
      <c r="B117" s="349">
        <v>45111</v>
      </c>
      <c r="C117" s="349">
        <v>45118</v>
      </c>
      <c r="D117">
        <v>0</v>
      </c>
      <c r="E117">
        <v>0</v>
      </c>
    </row>
    <row r="118" spans="1:5" x14ac:dyDescent="0.25">
      <c r="A118" t="s">
        <v>1176</v>
      </c>
      <c r="B118" s="349">
        <v>45440</v>
      </c>
      <c r="C118" s="349">
        <v>45447</v>
      </c>
      <c r="D118">
        <v>0</v>
      </c>
      <c r="E118">
        <v>0</v>
      </c>
    </row>
    <row r="119" spans="1:5" x14ac:dyDescent="0.25">
      <c r="A119" t="s">
        <v>659</v>
      </c>
      <c r="B119" s="349">
        <v>45439</v>
      </c>
      <c r="C119" s="349">
        <v>45460</v>
      </c>
      <c r="D119">
        <v>0</v>
      </c>
      <c r="E119">
        <v>0</v>
      </c>
    </row>
    <row r="120" spans="1:5" x14ac:dyDescent="0.25">
      <c r="A120" t="s">
        <v>1189</v>
      </c>
      <c r="B120" s="349">
        <v>45040</v>
      </c>
      <c r="C120" s="349">
        <v>45066</v>
      </c>
      <c r="D120">
        <v>0</v>
      </c>
      <c r="E120">
        <v>0</v>
      </c>
    </row>
    <row r="121" spans="1:5" x14ac:dyDescent="0.25">
      <c r="A121" t="s">
        <v>1189</v>
      </c>
      <c r="B121" s="349">
        <v>45439</v>
      </c>
      <c r="C121" s="349">
        <v>45458</v>
      </c>
      <c r="D121">
        <v>0</v>
      </c>
      <c r="E121">
        <v>0</v>
      </c>
    </row>
    <row r="122" spans="1:5" x14ac:dyDescent="0.25">
      <c r="A122" t="s">
        <v>1203</v>
      </c>
      <c r="B122" s="349">
        <v>45061</v>
      </c>
      <c r="C122" s="349">
        <v>45073</v>
      </c>
      <c r="D122">
        <v>0</v>
      </c>
      <c r="E122">
        <v>35</v>
      </c>
    </row>
    <row r="123" spans="1:5" x14ac:dyDescent="0.25">
      <c r="A123" t="s">
        <v>1203</v>
      </c>
      <c r="B123" s="349">
        <v>45075</v>
      </c>
      <c r="C123" s="349">
        <v>45086</v>
      </c>
      <c r="D123">
        <v>0</v>
      </c>
      <c r="E123">
        <v>35</v>
      </c>
    </row>
    <row r="124" spans="1:5" x14ac:dyDescent="0.25">
      <c r="A124" t="s">
        <v>1203</v>
      </c>
      <c r="B124" s="349">
        <v>45327</v>
      </c>
      <c r="C124" s="349">
        <v>45350</v>
      </c>
      <c r="D124">
        <v>0</v>
      </c>
      <c r="E124">
        <v>0</v>
      </c>
    </row>
    <row r="125" spans="1:5" x14ac:dyDescent="0.25">
      <c r="A125" t="s">
        <v>1203</v>
      </c>
      <c r="B125" s="349">
        <v>45425</v>
      </c>
      <c r="C125" s="349">
        <v>45436</v>
      </c>
      <c r="D125">
        <v>0</v>
      </c>
      <c r="E125">
        <v>35</v>
      </c>
    </row>
    <row r="126" spans="1:5" x14ac:dyDescent="0.25">
      <c r="A126" t="s">
        <v>1203</v>
      </c>
      <c r="B126" s="349">
        <v>45439</v>
      </c>
      <c r="C126" s="349">
        <v>45450</v>
      </c>
      <c r="D126">
        <v>0</v>
      </c>
      <c r="E126">
        <v>35</v>
      </c>
    </row>
    <row r="127" spans="1:5" x14ac:dyDescent="0.25">
      <c r="A127" t="s">
        <v>34</v>
      </c>
      <c r="B127" s="349">
        <v>45019</v>
      </c>
      <c r="C127" s="349">
        <v>45033</v>
      </c>
      <c r="D127">
        <v>0</v>
      </c>
      <c r="E127">
        <v>19.274999999999999</v>
      </c>
    </row>
    <row r="128" spans="1:5" x14ac:dyDescent="0.25">
      <c r="A128" t="s">
        <v>34</v>
      </c>
      <c r="B128" s="349">
        <v>45033</v>
      </c>
      <c r="C128" s="349">
        <v>45036</v>
      </c>
      <c r="D128">
        <v>0</v>
      </c>
      <c r="E128">
        <v>12.85</v>
      </c>
    </row>
    <row r="129" spans="1:5" x14ac:dyDescent="0.25">
      <c r="A129" t="s">
        <v>34</v>
      </c>
      <c r="B129" s="349">
        <v>45036</v>
      </c>
      <c r="C129" s="349">
        <v>45051</v>
      </c>
      <c r="D129">
        <v>0</v>
      </c>
      <c r="E129">
        <v>19.274999999999999</v>
      </c>
    </row>
    <row r="130" spans="1:5" x14ac:dyDescent="0.25">
      <c r="A130" t="s">
        <v>34</v>
      </c>
      <c r="B130" s="349">
        <v>45054</v>
      </c>
      <c r="C130" s="349">
        <v>45068</v>
      </c>
      <c r="D130">
        <v>0</v>
      </c>
      <c r="E130">
        <v>19.274999999999999</v>
      </c>
    </row>
    <row r="131" spans="1:5" x14ac:dyDescent="0.25">
      <c r="A131" t="s">
        <v>34</v>
      </c>
      <c r="B131" s="349">
        <v>45068</v>
      </c>
      <c r="C131" s="349">
        <v>45070</v>
      </c>
      <c r="D131">
        <v>0</v>
      </c>
      <c r="E131">
        <v>12.85</v>
      </c>
    </row>
    <row r="132" spans="1:5" x14ac:dyDescent="0.25">
      <c r="A132" t="s">
        <v>34</v>
      </c>
      <c r="B132" s="349">
        <v>45070</v>
      </c>
      <c r="C132" s="349">
        <v>45083</v>
      </c>
      <c r="D132">
        <v>0</v>
      </c>
      <c r="E132">
        <v>19.274999999999999</v>
      </c>
    </row>
    <row r="133" spans="1:5" x14ac:dyDescent="0.25">
      <c r="A133" t="s">
        <v>34</v>
      </c>
      <c r="B133" s="349">
        <v>45159</v>
      </c>
      <c r="C133" s="349">
        <v>45166</v>
      </c>
      <c r="D133">
        <v>0</v>
      </c>
      <c r="E133">
        <v>0</v>
      </c>
    </row>
    <row r="134" spans="1:5" x14ac:dyDescent="0.25">
      <c r="A134" t="s">
        <v>34</v>
      </c>
      <c r="B134" s="349">
        <v>45383</v>
      </c>
      <c r="C134" s="349">
        <v>45392</v>
      </c>
      <c r="D134">
        <v>0</v>
      </c>
      <c r="E134">
        <v>19.274999999999999</v>
      </c>
    </row>
    <row r="135" spans="1:5" x14ac:dyDescent="0.25">
      <c r="A135" t="s">
        <v>34</v>
      </c>
      <c r="B135" s="349">
        <v>45397</v>
      </c>
      <c r="C135" s="349">
        <v>45406</v>
      </c>
      <c r="D135">
        <v>0</v>
      </c>
      <c r="E135">
        <v>19.274999999999999</v>
      </c>
    </row>
    <row r="136" spans="1:5" x14ac:dyDescent="0.25">
      <c r="A136" t="s">
        <v>34</v>
      </c>
      <c r="B136" s="349">
        <v>45418</v>
      </c>
      <c r="C136" s="349">
        <v>45427</v>
      </c>
      <c r="D136">
        <v>0</v>
      </c>
      <c r="E136">
        <v>19.274999999999999</v>
      </c>
    </row>
    <row r="137" spans="1:5" x14ac:dyDescent="0.25">
      <c r="A137" t="s">
        <v>34</v>
      </c>
      <c r="B137" s="349">
        <v>45432</v>
      </c>
      <c r="C137" s="349">
        <v>45441</v>
      </c>
      <c r="D137">
        <v>0</v>
      </c>
      <c r="E137">
        <v>19.274999999999999</v>
      </c>
    </row>
    <row r="138" spans="1:5" x14ac:dyDescent="0.25">
      <c r="A138" t="s">
        <v>23</v>
      </c>
      <c r="B138" s="349">
        <v>45068</v>
      </c>
      <c r="C138" s="349">
        <v>45072</v>
      </c>
      <c r="D138">
        <v>0</v>
      </c>
      <c r="E138">
        <v>0</v>
      </c>
    </row>
    <row r="139" spans="1:5" x14ac:dyDescent="0.25">
      <c r="A139" t="s">
        <v>23</v>
      </c>
      <c r="B139" s="349">
        <v>45432</v>
      </c>
      <c r="C139" s="349">
        <v>45436</v>
      </c>
      <c r="D139">
        <v>0</v>
      </c>
      <c r="E139">
        <v>0</v>
      </c>
    </row>
    <row r="140" spans="1:5" x14ac:dyDescent="0.25">
      <c r="A140" t="s">
        <v>695</v>
      </c>
      <c r="B140" s="349">
        <v>44943</v>
      </c>
      <c r="C140" s="349">
        <v>44956</v>
      </c>
      <c r="D140">
        <v>0</v>
      </c>
      <c r="E140">
        <v>0</v>
      </c>
    </row>
    <row r="141" spans="1:5" x14ac:dyDescent="0.25">
      <c r="A141" t="s">
        <v>695</v>
      </c>
      <c r="B141" s="349">
        <v>44963</v>
      </c>
      <c r="C141" s="349">
        <v>44967</v>
      </c>
      <c r="D141">
        <v>0</v>
      </c>
      <c r="E141">
        <v>0</v>
      </c>
    </row>
    <row r="142" spans="1:5" x14ac:dyDescent="0.25">
      <c r="A142" t="s">
        <v>695</v>
      </c>
      <c r="B142" s="349">
        <v>45406</v>
      </c>
      <c r="C142" s="349">
        <v>45413</v>
      </c>
      <c r="D142">
        <v>0</v>
      </c>
      <c r="E142">
        <v>0</v>
      </c>
    </row>
    <row r="143" spans="1:5" x14ac:dyDescent="0.25">
      <c r="A143" t="s">
        <v>695</v>
      </c>
      <c r="B143" s="349">
        <v>45413</v>
      </c>
      <c r="C143" s="349">
        <v>45426</v>
      </c>
      <c r="D143">
        <v>0</v>
      </c>
      <c r="E143">
        <v>0</v>
      </c>
    </row>
    <row r="144" spans="1:5" x14ac:dyDescent="0.25">
      <c r="A144" t="s">
        <v>695</v>
      </c>
      <c r="B144" s="349">
        <v>45430</v>
      </c>
      <c r="C144" s="349">
        <v>45437</v>
      </c>
      <c r="D144">
        <v>0</v>
      </c>
      <c r="E144">
        <v>0</v>
      </c>
    </row>
    <row r="145" spans="1:5" x14ac:dyDescent="0.25">
      <c r="A145" t="s">
        <v>696</v>
      </c>
      <c r="B145" s="349">
        <v>44943</v>
      </c>
      <c r="C145" s="349">
        <v>44956</v>
      </c>
      <c r="D145">
        <v>0</v>
      </c>
      <c r="E145">
        <v>0</v>
      </c>
    </row>
    <row r="146" spans="1:5" x14ac:dyDescent="0.25">
      <c r="A146" t="s">
        <v>696</v>
      </c>
      <c r="B146" s="349">
        <v>44963</v>
      </c>
      <c r="C146" s="349">
        <v>44967</v>
      </c>
      <c r="D146">
        <v>0</v>
      </c>
      <c r="E146">
        <v>0</v>
      </c>
    </row>
    <row r="147" spans="1:5" x14ac:dyDescent="0.25">
      <c r="A147" t="s">
        <v>696</v>
      </c>
      <c r="B147" s="349">
        <v>45406</v>
      </c>
      <c r="C147" s="349">
        <v>45413</v>
      </c>
      <c r="D147">
        <v>0</v>
      </c>
      <c r="E147">
        <v>0</v>
      </c>
    </row>
    <row r="148" spans="1:5" x14ac:dyDescent="0.25">
      <c r="A148" t="s">
        <v>696</v>
      </c>
      <c r="B148" s="349">
        <v>45413</v>
      </c>
      <c r="C148" s="349">
        <v>45426</v>
      </c>
      <c r="D148">
        <v>0</v>
      </c>
      <c r="E148">
        <v>0</v>
      </c>
    </row>
    <row r="149" spans="1:5" x14ac:dyDescent="0.25">
      <c r="A149" t="s">
        <v>696</v>
      </c>
      <c r="B149" s="349">
        <v>45430</v>
      </c>
      <c r="C149" s="349">
        <v>45437</v>
      </c>
      <c r="D149">
        <v>0</v>
      </c>
      <c r="E149">
        <v>0</v>
      </c>
    </row>
    <row r="150" spans="1:5" x14ac:dyDescent="0.25">
      <c r="A150" t="s">
        <v>697</v>
      </c>
      <c r="B150" s="349">
        <v>44943</v>
      </c>
      <c r="C150" s="349">
        <v>44956</v>
      </c>
      <c r="D150">
        <v>0</v>
      </c>
      <c r="E150">
        <v>0</v>
      </c>
    </row>
    <row r="151" spans="1:5" x14ac:dyDescent="0.25">
      <c r="A151" t="s">
        <v>697</v>
      </c>
      <c r="B151" s="349">
        <v>44963</v>
      </c>
      <c r="C151" s="349">
        <v>44967</v>
      </c>
      <c r="D151">
        <v>0</v>
      </c>
      <c r="E151">
        <v>0</v>
      </c>
    </row>
    <row r="152" spans="1:5" x14ac:dyDescent="0.25">
      <c r="A152" t="s">
        <v>697</v>
      </c>
      <c r="B152" s="349">
        <v>45406</v>
      </c>
      <c r="C152" s="349">
        <v>45413</v>
      </c>
      <c r="D152">
        <v>0</v>
      </c>
      <c r="E152">
        <v>0</v>
      </c>
    </row>
    <row r="153" spans="1:5" x14ac:dyDescent="0.25">
      <c r="A153" t="s">
        <v>697</v>
      </c>
      <c r="B153" s="349">
        <v>45413</v>
      </c>
      <c r="C153" s="349">
        <v>45426</v>
      </c>
      <c r="D153">
        <v>0</v>
      </c>
      <c r="E153">
        <v>0</v>
      </c>
    </row>
    <row r="154" spans="1:5" x14ac:dyDescent="0.25">
      <c r="A154" t="s">
        <v>697</v>
      </c>
      <c r="B154" s="349">
        <v>45430</v>
      </c>
      <c r="C154" s="349">
        <v>45437</v>
      </c>
      <c r="D154">
        <v>0</v>
      </c>
      <c r="E154">
        <v>0</v>
      </c>
    </row>
    <row r="155" spans="1:5" x14ac:dyDescent="0.25">
      <c r="A155" t="s">
        <v>698</v>
      </c>
      <c r="B155" s="349">
        <v>44943</v>
      </c>
      <c r="C155" s="349">
        <v>44956</v>
      </c>
      <c r="D155">
        <v>0</v>
      </c>
      <c r="E155">
        <v>0</v>
      </c>
    </row>
    <row r="156" spans="1:5" x14ac:dyDescent="0.25">
      <c r="A156" t="s">
        <v>698</v>
      </c>
      <c r="B156" s="349">
        <v>44963</v>
      </c>
      <c r="C156" s="349">
        <v>44967</v>
      </c>
      <c r="D156">
        <v>0</v>
      </c>
      <c r="E156">
        <v>0</v>
      </c>
    </row>
    <row r="157" spans="1:5" x14ac:dyDescent="0.25">
      <c r="A157" t="s">
        <v>698</v>
      </c>
      <c r="B157" s="349">
        <v>45406</v>
      </c>
      <c r="C157" s="349">
        <v>45413</v>
      </c>
      <c r="D157">
        <v>0</v>
      </c>
      <c r="E157">
        <v>0</v>
      </c>
    </row>
    <row r="158" spans="1:5" x14ac:dyDescent="0.25">
      <c r="A158" t="s">
        <v>698</v>
      </c>
      <c r="B158" s="349">
        <v>45413</v>
      </c>
      <c r="C158" s="349">
        <v>45426</v>
      </c>
      <c r="D158">
        <v>0</v>
      </c>
      <c r="E158">
        <v>0</v>
      </c>
    </row>
    <row r="159" spans="1:5" x14ac:dyDescent="0.25">
      <c r="A159" t="s">
        <v>698</v>
      </c>
      <c r="B159" s="349">
        <v>45430</v>
      </c>
      <c r="C159" s="349">
        <v>45437</v>
      </c>
      <c r="D159">
        <v>0</v>
      </c>
      <c r="E159">
        <v>0</v>
      </c>
    </row>
    <row r="160" spans="1:5" x14ac:dyDescent="0.25">
      <c r="A160" t="s">
        <v>699</v>
      </c>
      <c r="B160" s="349">
        <v>44943</v>
      </c>
      <c r="C160" s="349">
        <v>44956</v>
      </c>
      <c r="D160">
        <v>0</v>
      </c>
      <c r="E160">
        <v>0</v>
      </c>
    </row>
    <row r="161" spans="1:5" x14ac:dyDescent="0.25">
      <c r="A161" t="s">
        <v>699</v>
      </c>
      <c r="B161" s="349">
        <v>44963</v>
      </c>
      <c r="C161" s="349">
        <v>44967</v>
      </c>
      <c r="D161">
        <v>0</v>
      </c>
      <c r="E161">
        <v>0</v>
      </c>
    </row>
    <row r="162" spans="1:5" x14ac:dyDescent="0.25">
      <c r="A162" t="s">
        <v>699</v>
      </c>
      <c r="B162" s="349">
        <v>45406</v>
      </c>
      <c r="C162" s="349">
        <v>45413</v>
      </c>
      <c r="D162">
        <v>0</v>
      </c>
      <c r="E162">
        <v>0</v>
      </c>
    </row>
    <row r="163" spans="1:5" x14ac:dyDescent="0.25">
      <c r="A163" t="s">
        <v>699</v>
      </c>
      <c r="B163" s="349">
        <v>45413</v>
      </c>
      <c r="C163" s="349">
        <v>45426</v>
      </c>
      <c r="D163">
        <v>0</v>
      </c>
      <c r="E163">
        <v>0</v>
      </c>
    </row>
    <row r="164" spans="1:5" x14ac:dyDescent="0.25">
      <c r="A164" t="s">
        <v>699</v>
      </c>
      <c r="B164" s="349">
        <v>45430</v>
      </c>
      <c r="C164" s="349">
        <v>45437</v>
      </c>
      <c r="D164">
        <v>0</v>
      </c>
      <c r="E164">
        <v>0</v>
      </c>
    </row>
    <row r="165" spans="1:5" x14ac:dyDescent="0.25">
      <c r="A165" t="s">
        <v>700</v>
      </c>
      <c r="B165" s="349">
        <v>44963</v>
      </c>
      <c r="C165" s="349">
        <v>44967</v>
      </c>
      <c r="D165">
        <v>0</v>
      </c>
      <c r="E165">
        <v>0</v>
      </c>
    </row>
    <row r="166" spans="1:5" x14ac:dyDescent="0.25">
      <c r="A166" t="s">
        <v>700</v>
      </c>
      <c r="B166" s="349">
        <v>45430</v>
      </c>
      <c r="C166" s="349">
        <v>45437</v>
      </c>
      <c r="D166">
        <v>0</v>
      </c>
      <c r="E166">
        <v>0</v>
      </c>
    </row>
    <row r="167" spans="1:5" x14ac:dyDescent="0.25">
      <c r="A167" t="s">
        <v>701</v>
      </c>
      <c r="B167" s="349">
        <v>44963</v>
      </c>
      <c r="C167" s="349">
        <v>44967</v>
      </c>
      <c r="D167">
        <v>0</v>
      </c>
      <c r="E167">
        <v>0</v>
      </c>
    </row>
    <row r="168" spans="1:5" x14ac:dyDescent="0.25">
      <c r="A168" t="s">
        <v>701</v>
      </c>
      <c r="B168" s="349">
        <v>45430</v>
      </c>
      <c r="C168" s="349">
        <v>45437</v>
      </c>
      <c r="D168">
        <v>0</v>
      </c>
      <c r="E168">
        <v>0</v>
      </c>
    </row>
    <row r="169" spans="1:5" x14ac:dyDescent="0.25">
      <c r="A169" t="s">
        <v>702</v>
      </c>
      <c r="B169" s="349">
        <v>44963</v>
      </c>
      <c r="C169" s="349">
        <v>44967</v>
      </c>
      <c r="D169">
        <v>0</v>
      </c>
      <c r="E169">
        <v>0</v>
      </c>
    </row>
    <row r="170" spans="1:5" x14ac:dyDescent="0.25">
      <c r="A170" t="s">
        <v>702</v>
      </c>
      <c r="B170" s="349">
        <v>45430</v>
      </c>
      <c r="C170" s="349">
        <v>45437</v>
      </c>
      <c r="D170">
        <v>0</v>
      </c>
      <c r="E170">
        <v>0</v>
      </c>
    </row>
    <row r="171" spans="1:5" x14ac:dyDescent="0.25">
      <c r="A171" t="s">
        <v>703</v>
      </c>
      <c r="B171" s="349">
        <v>44963</v>
      </c>
      <c r="C171" s="349">
        <v>44967</v>
      </c>
      <c r="D171">
        <v>0</v>
      </c>
      <c r="E171">
        <v>0</v>
      </c>
    </row>
    <row r="172" spans="1:5" x14ac:dyDescent="0.25">
      <c r="A172" t="s">
        <v>703</v>
      </c>
      <c r="B172" s="349">
        <v>45430</v>
      </c>
      <c r="C172" s="349">
        <v>45437</v>
      </c>
      <c r="D172">
        <v>0</v>
      </c>
      <c r="E172">
        <v>0</v>
      </c>
    </row>
    <row r="173" spans="1:5" x14ac:dyDescent="0.25">
      <c r="A173" t="s">
        <v>704</v>
      </c>
      <c r="B173" s="349">
        <v>44963</v>
      </c>
      <c r="C173" s="349">
        <v>44967</v>
      </c>
      <c r="D173">
        <v>0</v>
      </c>
      <c r="E173">
        <v>0</v>
      </c>
    </row>
    <row r="174" spans="1:5" x14ac:dyDescent="0.25">
      <c r="A174" t="s">
        <v>704</v>
      </c>
      <c r="B174" s="349">
        <v>45430</v>
      </c>
      <c r="C174" s="349">
        <v>45437</v>
      </c>
      <c r="D174">
        <v>0</v>
      </c>
      <c r="E174">
        <v>0</v>
      </c>
    </row>
    <row r="175" spans="1:5" x14ac:dyDescent="0.25">
      <c r="A175" t="s">
        <v>705</v>
      </c>
      <c r="B175" s="349">
        <v>44943</v>
      </c>
      <c r="C175" s="349">
        <v>44956</v>
      </c>
      <c r="D175">
        <v>0</v>
      </c>
      <c r="E175">
        <v>0</v>
      </c>
    </row>
    <row r="176" spans="1:5" x14ac:dyDescent="0.25">
      <c r="A176" t="s">
        <v>705</v>
      </c>
      <c r="B176" s="349">
        <v>44963</v>
      </c>
      <c r="C176" s="349">
        <v>44967</v>
      </c>
      <c r="D176">
        <v>0</v>
      </c>
      <c r="E176">
        <v>0</v>
      </c>
    </row>
    <row r="177" spans="1:5" x14ac:dyDescent="0.25">
      <c r="A177" t="s">
        <v>705</v>
      </c>
      <c r="B177" s="349">
        <v>45406</v>
      </c>
      <c r="C177" s="349">
        <v>45426</v>
      </c>
      <c r="D177">
        <v>0</v>
      </c>
      <c r="E177">
        <v>0</v>
      </c>
    </row>
    <row r="178" spans="1:5" x14ac:dyDescent="0.25">
      <c r="A178" t="s">
        <v>705</v>
      </c>
      <c r="B178" s="349">
        <v>45430</v>
      </c>
      <c r="C178" s="349">
        <v>45437</v>
      </c>
      <c r="D178">
        <v>0</v>
      </c>
      <c r="E178">
        <v>0</v>
      </c>
    </row>
    <row r="179" spans="1:5" x14ac:dyDescent="0.25">
      <c r="A179" t="s">
        <v>706</v>
      </c>
      <c r="B179" s="349">
        <v>44943</v>
      </c>
      <c r="C179" s="349">
        <v>44956</v>
      </c>
      <c r="D179">
        <v>0</v>
      </c>
      <c r="E179">
        <v>0</v>
      </c>
    </row>
    <row r="180" spans="1:5" x14ac:dyDescent="0.25">
      <c r="A180" t="s">
        <v>706</v>
      </c>
      <c r="B180" s="349">
        <v>44963</v>
      </c>
      <c r="C180" s="349">
        <v>44967</v>
      </c>
      <c r="D180">
        <v>0</v>
      </c>
      <c r="E180">
        <v>0</v>
      </c>
    </row>
    <row r="181" spans="1:5" x14ac:dyDescent="0.25">
      <c r="A181" t="s">
        <v>706</v>
      </c>
      <c r="B181" s="349">
        <v>45406</v>
      </c>
      <c r="C181" s="349">
        <v>45426</v>
      </c>
      <c r="D181">
        <v>0</v>
      </c>
      <c r="E181">
        <v>0</v>
      </c>
    </row>
    <row r="182" spans="1:5" x14ac:dyDescent="0.25">
      <c r="A182" t="s">
        <v>706</v>
      </c>
      <c r="B182" s="349">
        <v>45430</v>
      </c>
      <c r="C182" s="349">
        <v>45437</v>
      </c>
      <c r="D182">
        <v>0</v>
      </c>
      <c r="E182">
        <v>0</v>
      </c>
    </row>
    <row r="183" spans="1:5" x14ac:dyDescent="0.25">
      <c r="A183" t="s">
        <v>707</v>
      </c>
      <c r="B183" s="349">
        <v>44943</v>
      </c>
      <c r="C183" s="349">
        <v>44956</v>
      </c>
      <c r="D183">
        <v>0</v>
      </c>
      <c r="E183">
        <v>0</v>
      </c>
    </row>
    <row r="184" spans="1:5" x14ac:dyDescent="0.25">
      <c r="A184" t="s">
        <v>707</v>
      </c>
      <c r="B184" s="349">
        <v>44963</v>
      </c>
      <c r="C184" s="349">
        <v>44967</v>
      </c>
      <c r="D184">
        <v>0</v>
      </c>
      <c r="E184">
        <v>0</v>
      </c>
    </row>
    <row r="185" spans="1:5" x14ac:dyDescent="0.25">
      <c r="A185" t="s">
        <v>707</v>
      </c>
      <c r="B185" s="349">
        <v>45406</v>
      </c>
      <c r="C185" s="349">
        <v>45426</v>
      </c>
      <c r="D185">
        <v>0</v>
      </c>
      <c r="E185">
        <v>0</v>
      </c>
    </row>
    <row r="186" spans="1:5" x14ac:dyDescent="0.25">
      <c r="A186" t="s">
        <v>707</v>
      </c>
      <c r="B186" s="349">
        <v>45430</v>
      </c>
      <c r="C186" s="349">
        <v>45437</v>
      </c>
      <c r="D186">
        <v>0</v>
      </c>
      <c r="E186">
        <v>0</v>
      </c>
    </row>
    <row r="187" spans="1:5" x14ac:dyDescent="0.25">
      <c r="A187" t="s">
        <v>708</v>
      </c>
      <c r="B187" s="349">
        <v>44943</v>
      </c>
      <c r="C187" s="349">
        <v>44956</v>
      </c>
      <c r="D187">
        <v>0</v>
      </c>
      <c r="E187">
        <v>0</v>
      </c>
    </row>
    <row r="188" spans="1:5" x14ac:dyDescent="0.25">
      <c r="A188" t="s">
        <v>708</v>
      </c>
      <c r="B188" s="349">
        <v>44963</v>
      </c>
      <c r="C188" s="349">
        <v>44967</v>
      </c>
      <c r="D188">
        <v>0</v>
      </c>
      <c r="E188">
        <v>0</v>
      </c>
    </row>
    <row r="189" spans="1:5" x14ac:dyDescent="0.25">
      <c r="A189" t="s">
        <v>708</v>
      </c>
      <c r="B189" s="349">
        <v>45406</v>
      </c>
      <c r="C189" s="349">
        <v>45426</v>
      </c>
      <c r="D189">
        <v>0</v>
      </c>
      <c r="E189">
        <v>0</v>
      </c>
    </row>
    <row r="190" spans="1:5" x14ac:dyDescent="0.25">
      <c r="A190" t="s">
        <v>708</v>
      </c>
      <c r="B190" s="349">
        <v>45430</v>
      </c>
      <c r="C190" s="349">
        <v>45437</v>
      </c>
      <c r="D190">
        <v>0</v>
      </c>
      <c r="E190">
        <v>0</v>
      </c>
    </row>
    <row r="191" spans="1:5" x14ac:dyDescent="0.25">
      <c r="A191" t="s">
        <v>709</v>
      </c>
      <c r="B191" s="349">
        <v>44943</v>
      </c>
      <c r="C191" s="349">
        <v>44956</v>
      </c>
      <c r="D191">
        <v>0</v>
      </c>
      <c r="E191">
        <v>0</v>
      </c>
    </row>
    <row r="192" spans="1:5" x14ac:dyDescent="0.25">
      <c r="A192" t="s">
        <v>709</v>
      </c>
      <c r="B192" s="349">
        <v>44963</v>
      </c>
      <c r="C192" s="349">
        <v>44967</v>
      </c>
      <c r="D192">
        <v>0</v>
      </c>
      <c r="E192">
        <v>0</v>
      </c>
    </row>
    <row r="193" spans="1:5" x14ac:dyDescent="0.25">
      <c r="A193" t="s">
        <v>709</v>
      </c>
      <c r="B193" s="349">
        <v>45406</v>
      </c>
      <c r="C193" s="349">
        <v>45426</v>
      </c>
      <c r="D193">
        <v>0</v>
      </c>
      <c r="E193">
        <v>0</v>
      </c>
    </row>
    <row r="194" spans="1:5" x14ac:dyDescent="0.25">
      <c r="A194" t="s">
        <v>709</v>
      </c>
      <c r="B194" s="349">
        <v>45430</v>
      </c>
      <c r="C194" s="349">
        <v>45437</v>
      </c>
      <c r="D194">
        <v>0</v>
      </c>
      <c r="E194">
        <v>0</v>
      </c>
    </row>
    <row r="195" spans="1:5" x14ac:dyDescent="0.25">
      <c r="A195" t="s">
        <v>1181</v>
      </c>
      <c r="B195" s="349">
        <v>45034</v>
      </c>
      <c r="C195" s="349">
        <v>45045</v>
      </c>
      <c r="D195">
        <v>0</v>
      </c>
      <c r="E195">
        <v>34.5</v>
      </c>
    </row>
    <row r="196" spans="1:5" x14ac:dyDescent="0.25">
      <c r="A196" t="s">
        <v>1181</v>
      </c>
      <c r="B196" s="349">
        <v>45055</v>
      </c>
      <c r="C196" s="349">
        <v>45060</v>
      </c>
      <c r="D196">
        <v>0</v>
      </c>
      <c r="E196">
        <v>34.5</v>
      </c>
    </row>
    <row r="197" spans="1:5" x14ac:dyDescent="0.25">
      <c r="A197" t="s">
        <v>1181</v>
      </c>
      <c r="B197" s="349">
        <v>45412</v>
      </c>
      <c r="C197" s="349">
        <v>45417</v>
      </c>
      <c r="D197">
        <v>0</v>
      </c>
      <c r="E197">
        <v>34.5</v>
      </c>
    </row>
    <row r="198" spans="1:5" x14ac:dyDescent="0.25">
      <c r="A198" t="s">
        <v>1181</v>
      </c>
      <c r="B198" s="349">
        <v>45426</v>
      </c>
      <c r="C198" s="349">
        <v>45431</v>
      </c>
      <c r="D198">
        <v>0</v>
      </c>
      <c r="E198">
        <v>34.5</v>
      </c>
    </row>
    <row r="199" spans="1:5" x14ac:dyDescent="0.25">
      <c r="A199" t="s">
        <v>42</v>
      </c>
      <c r="B199" s="349">
        <v>44936</v>
      </c>
      <c r="C199" s="349">
        <v>44940</v>
      </c>
      <c r="D199">
        <v>0</v>
      </c>
      <c r="E199">
        <v>0</v>
      </c>
    </row>
    <row r="200" spans="1:5" x14ac:dyDescent="0.25">
      <c r="A200" t="s">
        <v>42</v>
      </c>
      <c r="B200" s="349">
        <v>44971</v>
      </c>
      <c r="C200" s="349">
        <v>44975</v>
      </c>
      <c r="D200">
        <v>0</v>
      </c>
      <c r="E200">
        <v>0</v>
      </c>
    </row>
    <row r="201" spans="1:5" x14ac:dyDescent="0.25">
      <c r="A201" t="s">
        <v>42</v>
      </c>
      <c r="B201" s="349">
        <v>45006</v>
      </c>
      <c r="C201" s="349">
        <v>45010</v>
      </c>
      <c r="D201">
        <v>0</v>
      </c>
      <c r="E201">
        <v>0</v>
      </c>
    </row>
    <row r="202" spans="1:5" x14ac:dyDescent="0.25">
      <c r="A202" t="s">
        <v>42</v>
      </c>
      <c r="B202" s="349">
        <v>45117</v>
      </c>
      <c r="C202" s="349">
        <v>45121</v>
      </c>
      <c r="D202">
        <v>0</v>
      </c>
      <c r="E202">
        <v>0</v>
      </c>
    </row>
    <row r="203" spans="1:5" x14ac:dyDescent="0.25">
      <c r="A203" t="s">
        <v>42</v>
      </c>
      <c r="B203" s="349">
        <v>45425</v>
      </c>
      <c r="C203" s="349">
        <v>45427</v>
      </c>
      <c r="D203">
        <v>0</v>
      </c>
      <c r="E203">
        <v>0</v>
      </c>
    </row>
    <row r="204" spans="1:5" x14ac:dyDescent="0.25">
      <c r="A204" t="s">
        <v>1099</v>
      </c>
      <c r="B204" s="349">
        <v>44936</v>
      </c>
      <c r="C204" s="349">
        <v>44939</v>
      </c>
      <c r="D204">
        <v>0</v>
      </c>
      <c r="E204">
        <v>0</v>
      </c>
    </row>
    <row r="205" spans="1:5" x14ac:dyDescent="0.25">
      <c r="A205" t="s">
        <v>1099</v>
      </c>
      <c r="B205" s="349">
        <v>45061</v>
      </c>
      <c r="C205" s="349">
        <v>45075</v>
      </c>
      <c r="D205">
        <v>0</v>
      </c>
      <c r="E205">
        <v>0</v>
      </c>
    </row>
    <row r="206" spans="1:5" x14ac:dyDescent="0.25">
      <c r="A206" t="s">
        <v>1099</v>
      </c>
      <c r="B206" s="349">
        <v>45425</v>
      </c>
      <c r="C206" s="349">
        <v>45439</v>
      </c>
      <c r="D206">
        <v>0</v>
      </c>
      <c r="E206">
        <v>0</v>
      </c>
    </row>
    <row r="207" spans="1:5" x14ac:dyDescent="0.25">
      <c r="A207" t="s">
        <v>68</v>
      </c>
      <c r="B207" s="349">
        <v>45060</v>
      </c>
      <c r="C207" s="349">
        <v>45065</v>
      </c>
      <c r="D207">
        <v>0</v>
      </c>
      <c r="E207">
        <v>0</v>
      </c>
    </row>
    <row r="208" spans="1:5" x14ac:dyDescent="0.25">
      <c r="A208" t="s">
        <v>68</v>
      </c>
      <c r="B208" s="349">
        <v>45424</v>
      </c>
      <c r="C208" s="349">
        <v>45429</v>
      </c>
      <c r="D208">
        <v>0</v>
      </c>
      <c r="E208">
        <v>0</v>
      </c>
    </row>
    <row r="209" spans="1:5" x14ac:dyDescent="0.25">
      <c r="A209" t="s">
        <v>69</v>
      </c>
      <c r="B209" s="349">
        <v>45060</v>
      </c>
      <c r="C209" s="349">
        <v>45065</v>
      </c>
      <c r="D209">
        <v>0</v>
      </c>
      <c r="E209">
        <v>0</v>
      </c>
    </row>
    <row r="210" spans="1:5" x14ac:dyDescent="0.25">
      <c r="A210" t="s">
        <v>69</v>
      </c>
      <c r="B210" s="349">
        <v>45065</v>
      </c>
      <c r="C210" s="349">
        <v>45072</v>
      </c>
      <c r="D210">
        <v>0</v>
      </c>
      <c r="E210">
        <v>0</v>
      </c>
    </row>
    <row r="211" spans="1:5" x14ac:dyDescent="0.25">
      <c r="A211" t="s">
        <v>69</v>
      </c>
      <c r="B211" s="349">
        <v>45424</v>
      </c>
      <c r="C211" s="349">
        <v>45429</v>
      </c>
      <c r="D211">
        <v>0</v>
      </c>
      <c r="E211">
        <v>0</v>
      </c>
    </row>
    <row r="212" spans="1:5" x14ac:dyDescent="0.25">
      <c r="A212" t="s">
        <v>69</v>
      </c>
      <c r="B212" s="349">
        <v>45429</v>
      </c>
      <c r="C212" s="349">
        <v>45436</v>
      </c>
      <c r="D212">
        <v>0</v>
      </c>
      <c r="E212">
        <v>0</v>
      </c>
    </row>
    <row r="213" spans="1:5" x14ac:dyDescent="0.25">
      <c r="A213" t="s">
        <v>70</v>
      </c>
      <c r="B213" s="349">
        <v>45060</v>
      </c>
      <c r="C213" s="349">
        <v>45065</v>
      </c>
      <c r="D213">
        <v>0</v>
      </c>
      <c r="E213">
        <v>0</v>
      </c>
    </row>
    <row r="214" spans="1:5" x14ac:dyDescent="0.25">
      <c r="A214" t="s">
        <v>70</v>
      </c>
      <c r="B214" s="349">
        <v>45215</v>
      </c>
      <c r="C214" s="349">
        <v>45219</v>
      </c>
      <c r="D214">
        <v>0</v>
      </c>
      <c r="E214">
        <v>7</v>
      </c>
    </row>
    <row r="215" spans="1:5" x14ac:dyDescent="0.25">
      <c r="A215" t="s">
        <v>70</v>
      </c>
      <c r="B215" s="349">
        <v>45222</v>
      </c>
      <c r="C215" s="349">
        <v>45226</v>
      </c>
      <c r="D215">
        <v>0</v>
      </c>
      <c r="E215">
        <v>7</v>
      </c>
    </row>
    <row r="216" spans="1:5" x14ac:dyDescent="0.25">
      <c r="A216" t="s">
        <v>70</v>
      </c>
      <c r="B216" s="349">
        <v>45424</v>
      </c>
      <c r="C216" s="349">
        <v>45429</v>
      </c>
      <c r="D216">
        <v>0</v>
      </c>
      <c r="E216">
        <v>0</v>
      </c>
    </row>
    <row r="217" spans="1:5" x14ac:dyDescent="0.25">
      <c r="A217" t="s">
        <v>924</v>
      </c>
      <c r="B217" s="349">
        <v>44937</v>
      </c>
      <c r="C217" s="349">
        <v>44953</v>
      </c>
      <c r="D217">
        <v>0</v>
      </c>
      <c r="E217">
        <v>0</v>
      </c>
    </row>
    <row r="218" spans="1:5" x14ac:dyDescent="0.25">
      <c r="A218" t="s">
        <v>924</v>
      </c>
      <c r="B218" s="349">
        <v>44953</v>
      </c>
      <c r="C218" s="349">
        <v>44958</v>
      </c>
      <c r="D218">
        <v>0</v>
      </c>
      <c r="E218">
        <v>0</v>
      </c>
    </row>
    <row r="219" spans="1:5" x14ac:dyDescent="0.25">
      <c r="A219" t="s">
        <v>924</v>
      </c>
      <c r="B219" s="349">
        <v>45094</v>
      </c>
      <c r="C219" s="349">
        <v>45097</v>
      </c>
      <c r="D219">
        <v>0</v>
      </c>
      <c r="E219">
        <v>0</v>
      </c>
    </row>
    <row r="220" spans="1:5" x14ac:dyDescent="0.25">
      <c r="A220" t="s">
        <v>924</v>
      </c>
      <c r="B220" s="349">
        <v>45171</v>
      </c>
      <c r="C220" s="349">
        <v>45175</v>
      </c>
      <c r="D220">
        <v>0</v>
      </c>
      <c r="E220">
        <v>0</v>
      </c>
    </row>
    <row r="221" spans="1:5" x14ac:dyDescent="0.25">
      <c r="A221" t="s">
        <v>924</v>
      </c>
      <c r="B221" s="349">
        <v>45276</v>
      </c>
      <c r="C221" s="349">
        <v>45279</v>
      </c>
      <c r="D221">
        <v>0</v>
      </c>
      <c r="E221">
        <v>0</v>
      </c>
    </row>
    <row r="222" spans="1:5" x14ac:dyDescent="0.25">
      <c r="A222" t="s">
        <v>924</v>
      </c>
      <c r="B222" s="349">
        <v>45423</v>
      </c>
      <c r="C222" s="349">
        <v>45426</v>
      </c>
      <c r="D222">
        <v>0</v>
      </c>
      <c r="E222">
        <v>0</v>
      </c>
    </row>
    <row r="223" spans="1:5" x14ac:dyDescent="0.25">
      <c r="A223" t="s">
        <v>925</v>
      </c>
      <c r="B223" s="349">
        <v>44937</v>
      </c>
      <c r="C223" s="349">
        <v>44953</v>
      </c>
      <c r="D223">
        <v>0</v>
      </c>
      <c r="E223">
        <v>0</v>
      </c>
    </row>
    <row r="224" spans="1:5" x14ac:dyDescent="0.25">
      <c r="A224" t="s">
        <v>925</v>
      </c>
      <c r="B224" s="349">
        <v>44953</v>
      </c>
      <c r="C224" s="349">
        <v>44958</v>
      </c>
      <c r="D224">
        <v>0</v>
      </c>
      <c r="E224">
        <v>0</v>
      </c>
    </row>
    <row r="225" spans="1:5" x14ac:dyDescent="0.25">
      <c r="A225" t="s">
        <v>925</v>
      </c>
      <c r="B225" s="349">
        <v>45094</v>
      </c>
      <c r="C225" s="349">
        <v>45097</v>
      </c>
      <c r="D225">
        <v>0</v>
      </c>
      <c r="E225">
        <v>0</v>
      </c>
    </row>
    <row r="226" spans="1:5" x14ac:dyDescent="0.25">
      <c r="A226" t="s">
        <v>925</v>
      </c>
      <c r="B226" s="349">
        <v>45171</v>
      </c>
      <c r="C226" s="349">
        <v>45175</v>
      </c>
      <c r="D226">
        <v>0</v>
      </c>
      <c r="E226">
        <v>0</v>
      </c>
    </row>
    <row r="227" spans="1:5" x14ac:dyDescent="0.25">
      <c r="A227" t="s">
        <v>925</v>
      </c>
      <c r="B227" s="349">
        <v>45276</v>
      </c>
      <c r="C227" s="349">
        <v>45279</v>
      </c>
      <c r="D227">
        <v>0</v>
      </c>
      <c r="E227">
        <v>0</v>
      </c>
    </row>
    <row r="228" spans="1:5" x14ac:dyDescent="0.25">
      <c r="A228" t="s">
        <v>925</v>
      </c>
      <c r="B228" s="349">
        <v>45423</v>
      </c>
      <c r="C228" s="349">
        <v>45426</v>
      </c>
      <c r="D228">
        <v>0</v>
      </c>
      <c r="E228">
        <v>0</v>
      </c>
    </row>
    <row r="229" spans="1:5" x14ac:dyDescent="0.25">
      <c r="A229" t="s">
        <v>926</v>
      </c>
      <c r="B229" s="349">
        <v>44937</v>
      </c>
      <c r="C229" s="349">
        <v>44953</v>
      </c>
      <c r="D229">
        <v>0</v>
      </c>
      <c r="E229">
        <v>0</v>
      </c>
    </row>
    <row r="230" spans="1:5" x14ac:dyDescent="0.25">
      <c r="A230" t="s">
        <v>926</v>
      </c>
      <c r="B230" s="349">
        <v>44953</v>
      </c>
      <c r="C230" s="349">
        <v>44958</v>
      </c>
      <c r="D230">
        <v>0</v>
      </c>
      <c r="E230">
        <v>0</v>
      </c>
    </row>
    <row r="231" spans="1:5" x14ac:dyDescent="0.25">
      <c r="A231" t="s">
        <v>926</v>
      </c>
      <c r="B231" s="349">
        <v>45094</v>
      </c>
      <c r="C231" s="349">
        <v>45097</v>
      </c>
      <c r="D231">
        <v>0</v>
      </c>
      <c r="E231">
        <v>0</v>
      </c>
    </row>
    <row r="232" spans="1:5" x14ac:dyDescent="0.25">
      <c r="A232" t="s">
        <v>926</v>
      </c>
      <c r="B232" s="349">
        <v>45171</v>
      </c>
      <c r="C232" s="349">
        <v>45175</v>
      </c>
      <c r="D232">
        <v>0</v>
      </c>
      <c r="E232">
        <v>0</v>
      </c>
    </row>
    <row r="233" spans="1:5" x14ac:dyDescent="0.25">
      <c r="A233" t="s">
        <v>926</v>
      </c>
      <c r="B233" s="349">
        <v>45276</v>
      </c>
      <c r="C233" s="349">
        <v>45279</v>
      </c>
      <c r="D233">
        <v>0</v>
      </c>
      <c r="E233">
        <v>0</v>
      </c>
    </row>
    <row r="234" spans="1:5" x14ac:dyDescent="0.25">
      <c r="A234" t="s">
        <v>926</v>
      </c>
      <c r="B234" s="349">
        <v>45423</v>
      </c>
      <c r="C234" s="349">
        <v>45426</v>
      </c>
      <c r="D234">
        <v>0</v>
      </c>
      <c r="E234">
        <v>0</v>
      </c>
    </row>
    <row r="235" spans="1:5" x14ac:dyDescent="0.25">
      <c r="A235" t="s">
        <v>927</v>
      </c>
      <c r="B235" s="349">
        <v>44937</v>
      </c>
      <c r="C235" s="349">
        <v>44953</v>
      </c>
      <c r="D235">
        <v>0</v>
      </c>
      <c r="E235">
        <v>0</v>
      </c>
    </row>
    <row r="236" spans="1:5" x14ac:dyDescent="0.25">
      <c r="A236" t="s">
        <v>927</v>
      </c>
      <c r="B236" s="349">
        <v>44953</v>
      </c>
      <c r="C236" s="349">
        <v>44958</v>
      </c>
      <c r="D236">
        <v>0</v>
      </c>
      <c r="E236">
        <v>0</v>
      </c>
    </row>
    <row r="237" spans="1:5" x14ac:dyDescent="0.25">
      <c r="A237" t="s">
        <v>927</v>
      </c>
      <c r="B237" s="349">
        <v>45094</v>
      </c>
      <c r="C237" s="349">
        <v>45097</v>
      </c>
      <c r="D237">
        <v>0</v>
      </c>
      <c r="E237">
        <v>0</v>
      </c>
    </row>
    <row r="238" spans="1:5" x14ac:dyDescent="0.25">
      <c r="A238" t="s">
        <v>927</v>
      </c>
      <c r="B238" s="349">
        <v>45171</v>
      </c>
      <c r="C238" s="349">
        <v>45175</v>
      </c>
      <c r="D238">
        <v>0</v>
      </c>
      <c r="E238">
        <v>0</v>
      </c>
    </row>
    <row r="239" spans="1:5" x14ac:dyDescent="0.25">
      <c r="A239" t="s">
        <v>927</v>
      </c>
      <c r="B239" s="349">
        <v>45276</v>
      </c>
      <c r="C239" s="349">
        <v>45279</v>
      </c>
      <c r="D239">
        <v>0</v>
      </c>
      <c r="E239">
        <v>0</v>
      </c>
    </row>
    <row r="240" spans="1:5" x14ac:dyDescent="0.25">
      <c r="A240" t="s">
        <v>927</v>
      </c>
      <c r="B240" s="349">
        <v>45423</v>
      </c>
      <c r="C240" s="349">
        <v>45426</v>
      </c>
      <c r="D240">
        <v>0</v>
      </c>
      <c r="E240">
        <v>0</v>
      </c>
    </row>
    <row r="241" spans="1:5" x14ac:dyDescent="0.25">
      <c r="A241" t="s">
        <v>928</v>
      </c>
      <c r="B241" s="349">
        <v>44937</v>
      </c>
      <c r="C241" s="349">
        <v>44953</v>
      </c>
      <c r="D241">
        <v>0</v>
      </c>
      <c r="E241">
        <v>0</v>
      </c>
    </row>
    <row r="242" spans="1:5" x14ac:dyDescent="0.25">
      <c r="A242" t="s">
        <v>928</v>
      </c>
      <c r="B242" s="349">
        <v>44953</v>
      </c>
      <c r="C242" s="349">
        <v>44958</v>
      </c>
      <c r="D242">
        <v>0</v>
      </c>
      <c r="E242">
        <v>0</v>
      </c>
    </row>
    <row r="243" spans="1:5" x14ac:dyDescent="0.25">
      <c r="A243" t="s">
        <v>928</v>
      </c>
      <c r="B243" s="349">
        <v>45094</v>
      </c>
      <c r="C243" s="349">
        <v>45097</v>
      </c>
      <c r="D243">
        <v>0</v>
      </c>
      <c r="E243">
        <v>0</v>
      </c>
    </row>
    <row r="244" spans="1:5" x14ac:dyDescent="0.25">
      <c r="A244" t="s">
        <v>928</v>
      </c>
      <c r="B244" s="349">
        <v>45171</v>
      </c>
      <c r="C244" s="349">
        <v>45175</v>
      </c>
      <c r="D244">
        <v>0</v>
      </c>
      <c r="E244">
        <v>0</v>
      </c>
    </row>
    <row r="245" spans="1:5" x14ac:dyDescent="0.25">
      <c r="A245" t="s">
        <v>928</v>
      </c>
      <c r="B245" s="349">
        <v>45276</v>
      </c>
      <c r="C245" s="349">
        <v>45279</v>
      </c>
      <c r="D245">
        <v>0</v>
      </c>
      <c r="E245">
        <v>0</v>
      </c>
    </row>
    <row r="246" spans="1:5" x14ac:dyDescent="0.25">
      <c r="A246" t="s">
        <v>928</v>
      </c>
      <c r="B246" s="349">
        <v>45423</v>
      </c>
      <c r="C246" s="349">
        <v>45426</v>
      </c>
      <c r="D246">
        <v>0</v>
      </c>
      <c r="E246">
        <v>0</v>
      </c>
    </row>
    <row r="247" spans="1:5" x14ac:dyDescent="0.25">
      <c r="A247" t="s">
        <v>929</v>
      </c>
      <c r="B247" s="349">
        <v>44937</v>
      </c>
      <c r="C247" s="349">
        <v>44953</v>
      </c>
      <c r="D247">
        <v>0</v>
      </c>
      <c r="E247">
        <v>0</v>
      </c>
    </row>
    <row r="248" spans="1:5" x14ac:dyDescent="0.25">
      <c r="A248" t="s">
        <v>929</v>
      </c>
      <c r="B248" s="349">
        <v>44953</v>
      </c>
      <c r="C248" s="349">
        <v>44958</v>
      </c>
      <c r="D248">
        <v>0</v>
      </c>
      <c r="E248">
        <v>0</v>
      </c>
    </row>
    <row r="249" spans="1:5" x14ac:dyDescent="0.25">
      <c r="A249" t="s">
        <v>929</v>
      </c>
      <c r="B249" s="349">
        <v>45094</v>
      </c>
      <c r="C249" s="349">
        <v>45097</v>
      </c>
      <c r="D249">
        <v>0</v>
      </c>
      <c r="E249">
        <v>0</v>
      </c>
    </row>
    <row r="250" spans="1:5" x14ac:dyDescent="0.25">
      <c r="A250" t="s">
        <v>929</v>
      </c>
      <c r="B250" s="349">
        <v>45171</v>
      </c>
      <c r="C250" s="349">
        <v>45175</v>
      </c>
      <c r="D250">
        <v>0</v>
      </c>
      <c r="E250">
        <v>0</v>
      </c>
    </row>
    <row r="251" spans="1:5" x14ac:dyDescent="0.25">
      <c r="A251" t="s">
        <v>929</v>
      </c>
      <c r="B251" s="349">
        <v>45276</v>
      </c>
      <c r="C251" s="349">
        <v>45279</v>
      </c>
      <c r="D251">
        <v>0</v>
      </c>
      <c r="E251">
        <v>0</v>
      </c>
    </row>
    <row r="252" spans="1:5" x14ac:dyDescent="0.25">
      <c r="A252" t="s">
        <v>929</v>
      </c>
      <c r="B252" s="349">
        <v>45423</v>
      </c>
      <c r="C252" s="349">
        <v>45426</v>
      </c>
      <c r="D252">
        <v>0</v>
      </c>
      <c r="E252">
        <v>0</v>
      </c>
    </row>
    <row r="253" spans="1:5" x14ac:dyDescent="0.25">
      <c r="A253" t="s">
        <v>930</v>
      </c>
      <c r="B253" s="349">
        <v>44937</v>
      </c>
      <c r="C253" s="349">
        <v>44953</v>
      </c>
      <c r="D253">
        <v>0</v>
      </c>
      <c r="E253">
        <v>0</v>
      </c>
    </row>
    <row r="254" spans="1:5" x14ac:dyDescent="0.25">
      <c r="A254" t="s">
        <v>930</v>
      </c>
      <c r="B254" s="349">
        <v>44953</v>
      </c>
      <c r="C254" s="349">
        <v>44958</v>
      </c>
      <c r="D254">
        <v>0</v>
      </c>
      <c r="E254">
        <v>0</v>
      </c>
    </row>
    <row r="255" spans="1:5" x14ac:dyDescent="0.25">
      <c r="A255" t="s">
        <v>930</v>
      </c>
      <c r="B255" s="349">
        <v>45094</v>
      </c>
      <c r="C255" s="349">
        <v>45097</v>
      </c>
      <c r="D255">
        <v>0</v>
      </c>
      <c r="E255">
        <v>0</v>
      </c>
    </row>
    <row r="256" spans="1:5" x14ac:dyDescent="0.25">
      <c r="A256" t="s">
        <v>930</v>
      </c>
      <c r="B256" s="349">
        <v>45171</v>
      </c>
      <c r="C256" s="349">
        <v>45175</v>
      </c>
      <c r="D256">
        <v>0</v>
      </c>
      <c r="E256">
        <v>0</v>
      </c>
    </row>
    <row r="257" spans="1:5" x14ac:dyDescent="0.25">
      <c r="A257" t="s">
        <v>930</v>
      </c>
      <c r="B257" s="349">
        <v>45276</v>
      </c>
      <c r="C257" s="349">
        <v>45279</v>
      </c>
      <c r="D257">
        <v>0</v>
      </c>
      <c r="E257">
        <v>0</v>
      </c>
    </row>
    <row r="258" spans="1:5" x14ac:dyDescent="0.25">
      <c r="A258" t="s">
        <v>930</v>
      </c>
      <c r="B258" s="349">
        <v>45423</v>
      </c>
      <c r="C258" s="349">
        <v>45426</v>
      </c>
      <c r="D258">
        <v>0</v>
      </c>
      <c r="E258">
        <v>0</v>
      </c>
    </row>
    <row r="259" spans="1:5" x14ac:dyDescent="0.25">
      <c r="A259" t="s">
        <v>931</v>
      </c>
      <c r="B259" s="349">
        <v>44937</v>
      </c>
      <c r="C259" s="349">
        <v>44953</v>
      </c>
      <c r="D259">
        <v>0</v>
      </c>
      <c r="E259">
        <v>0</v>
      </c>
    </row>
    <row r="260" spans="1:5" x14ac:dyDescent="0.25">
      <c r="A260" t="s">
        <v>931</v>
      </c>
      <c r="B260" s="349">
        <v>44953</v>
      </c>
      <c r="C260" s="349">
        <v>44958</v>
      </c>
      <c r="D260">
        <v>0</v>
      </c>
      <c r="E260">
        <v>0</v>
      </c>
    </row>
    <row r="261" spans="1:5" x14ac:dyDescent="0.25">
      <c r="A261" t="s">
        <v>931</v>
      </c>
      <c r="B261" s="349">
        <v>45094</v>
      </c>
      <c r="C261" s="349">
        <v>45097</v>
      </c>
      <c r="D261">
        <v>0</v>
      </c>
      <c r="E261">
        <v>0</v>
      </c>
    </row>
    <row r="262" spans="1:5" x14ac:dyDescent="0.25">
      <c r="A262" t="s">
        <v>931</v>
      </c>
      <c r="B262" s="349">
        <v>45171</v>
      </c>
      <c r="C262" s="349">
        <v>45175</v>
      </c>
      <c r="D262">
        <v>0</v>
      </c>
      <c r="E262">
        <v>0</v>
      </c>
    </row>
    <row r="263" spans="1:5" x14ac:dyDescent="0.25">
      <c r="A263" t="s">
        <v>931</v>
      </c>
      <c r="B263" s="349">
        <v>45276</v>
      </c>
      <c r="C263" s="349">
        <v>45279</v>
      </c>
      <c r="D263">
        <v>0</v>
      </c>
      <c r="E263">
        <v>0</v>
      </c>
    </row>
    <row r="264" spans="1:5" x14ac:dyDescent="0.25">
      <c r="A264" t="s">
        <v>931</v>
      </c>
      <c r="B264" s="349">
        <v>45423</v>
      </c>
      <c r="C264" s="349">
        <v>45426</v>
      </c>
      <c r="D264">
        <v>0</v>
      </c>
      <c r="E264">
        <v>0</v>
      </c>
    </row>
    <row r="265" spans="1:5" x14ac:dyDescent="0.25">
      <c r="A265" t="s">
        <v>897</v>
      </c>
      <c r="B265" s="349">
        <v>44953</v>
      </c>
      <c r="C265" s="349">
        <v>44958</v>
      </c>
      <c r="D265">
        <v>0</v>
      </c>
      <c r="E265">
        <v>0</v>
      </c>
    </row>
    <row r="266" spans="1:5" x14ac:dyDescent="0.25">
      <c r="A266" t="s">
        <v>897</v>
      </c>
      <c r="B266" s="349">
        <v>45094</v>
      </c>
      <c r="C266" s="349">
        <v>45097</v>
      </c>
      <c r="D266">
        <v>0</v>
      </c>
      <c r="E266">
        <v>0</v>
      </c>
    </row>
    <row r="267" spans="1:5" x14ac:dyDescent="0.25">
      <c r="A267" t="s">
        <v>897</v>
      </c>
      <c r="B267" s="349">
        <v>45171</v>
      </c>
      <c r="C267" s="349">
        <v>45175</v>
      </c>
      <c r="D267">
        <v>0</v>
      </c>
      <c r="E267">
        <v>0</v>
      </c>
    </row>
    <row r="268" spans="1:5" x14ac:dyDescent="0.25">
      <c r="A268" t="s">
        <v>897</v>
      </c>
      <c r="B268" s="349">
        <v>45276</v>
      </c>
      <c r="C268" s="349">
        <v>45279</v>
      </c>
      <c r="D268">
        <v>0</v>
      </c>
      <c r="E268">
        <v>0</v>
      </c>
    </row>
    <row r="269" spans="1:5" x14ac:dyDescent="0.25">
      <c r="A269" t="s">
        <v>897</v>
      </c>
      <c r="B269" s="349">
        <v>45423</v>
      </c>
      <c r="C269" s="349">
        <v>45426</v>
      </c>
      <c r="D269">
        <v>0</v>
      </c>
      <c r="E269">
        <v>0</v>
      </c>
    </row>
    <row r="270" spans="1:5" x14ac:dyDescent="0.25">
      <c r="A270" t="s">
        <v>898</v>
      </c>
      <c r="B270" s="349">
        <v>44953</v>
      </c>
      <c r="C270" s="349">
        <v>44958</v>
      </c>
      <c r="D270">
        <v>0</v>
      </c>
      <c r="E270">
        <v>0</v>
      </c>
    </row>
    <row r="271" spans="1:5" x14ac:dyDescent="0.25">
      <c r="A271" t="s">
        <v>898</v>
      </c>
      <c r="B271" s="349">
        <v>45094</v>
      </c>
      <c r="C271" s="349">
        <v>45097</v>
      </c>
      <c r="D271">
        <v>0</v>
      </c>
      <c r="E271">
        <v>0</v>
      </c>
    </row>
    <row r="272" spans="1:5" x14ac:dyDescent="0.25">
      <c r="A272" t="s">
        <v>898</v>
      </c>
      <c r="B272" s="349">
        <v>45171</v>
      </c>
      <c r="C272" s="349">
        <v>45175</v>
      </c>
      <c r="D272">
        <v>0</v>
      </c>
      <c r="E272">
        <v>0</v>
      </c>
    </row>
    <row r="273" spans="1:5" x14ac:dyDescent="0.25">
      <c r="A273" t="s">
        <v>898</v>
      </c>
      <c r="B273" s="349">
        <v>45276</v>
      </c>
      <c r="C273" s="349">
        <v>45279</v>
      </c>
      <c r="D273">
        <v>0</v>
      </c>
      <c r="E273">
        <v>0</v>
      </c>
    </row>
    <row r="274" spans="1:5" x14ac:dyDescent="0.25">
      <c r="A274" t="s">
        <v>898</v>
      </c>
      <c r="B274" s="349">
        <v>45423</v>
      </c>
      <c r="C274" s="349">
        <v>45426</v>
      </c>
      <c r="D274">
        <v>0</v>
      </c>
      <c r="E274">
        <v>0</v>
      </c>
    </row>
    <row r="275" spans="1:5" x14ac:dyDescent="0.25">
      <c r="A275" t="s">
        <v>899</v>
      </c>
      <c r="B275" s="349">
        <v>44953</v>
      </c>
      <c r="C275" s="349">
        <v>44958</v>
      </c>
      <c r="D275">
        <v>0</v>
      </c>
      <c r="E275">
        <v>0</v>
      </c>
    </row>
    <row r="276" spans="1:5" x14ac:dyDescent="0.25">
      <c r="A276" t="s">
        <v>899</v>
      </c>
      <c r="B276" s="349">
        <v>45094</v>
      </c>
      <c r="C276" s="349">
        <v>45097</v>
      </c>
      <c r="D276">
        <v>0</v>
      </c>
      <c r="E276">
        <v>0</v>
      </c>
    </row>
    <row r="277" spans="1:5" x14ac:dyDescent="0.25">
      <c r="A277" t="s">
        <v>899</v>
      </c>
      <c r="B277" s="349">
        <v>45171</v>
      </c>
      <c r="C277" s="349">
        <v>45175</v>
      </c>
      <c r="D277">
        <v>0</v>
      </c>
      <c r="E277">
        <v>0</v>
      </c>
    </row>
    <row r="278" spans="1:5" x14ac:dyDescent="0.25">
      <c r="A278" t="s">
        <v>899</v>
      </c>
      <c r="B278" s="349">
        <v>45276</v>
      </c>
      <c r="C278" s="349">
        <v>45279</v>
      </c>
      <c r="D278">
        <v>0</v>
      </c>
      <c r="E278">
        <v>0</v>
      </c>
    </row>
    <row r="279" spans="1:5" x14ac:dyDescent="0.25">
      <c r="A279" t="s">
        <v>899</v>
      </c>
      <c r="B279" s="349">
        <v>45423</v>
      </c>
      <c r="C279" s="349">
        <v>45426</v>
      </c>
      <c r="D279">
        <v>0</v>
      </c>
      <c r="E279">
        <v>0</v>
      </c>
    </row>
    <row r="280" spans="1:5" x14ac:dyDescent="0.25">
      <c r="A280" t="s">
        <v>900</v>
      </c>
      <c r="B280" s="349">
        <v>44953</v>
      </c>
      <c r="C280" s="349">
        <v>44958</v>
      </c>
      <c r="D280">
        <v>0</v>
      </c>
      <c r="E280">
        <v>0</v>
      </c>
    </row>
    <row r="281" spans="1:5" x14ac:dyDescent="0.25">
      <c r="A281" t="s">
        <v>900</v>
      </c>
      <c r="B281" s="349">
        <v>45094</v>
      </c>
      <c r="C281" s="349">
        <v>45097</v>
      </c>
      <c r="D281">
        <v>0</v>
      </c>
      <c r="E281">
        <v>0</v>
      </c>
    </row>
    <row r="282" spans="1:5" x14ac:dyDescent="0.25">
      <c r="A282" t="s">
        <v>900</v>
      </c>
      <c r="B282" s="349">
        <v>45171</v>
      </c>
      <c r="C282" s="349">
        <v>45175</v>
      </c>
      <c r="D282">
        <v>0</v>
      </c>
      <c r="E282">
        <v>0</v>
      </c>
    </row>
    <row r="283" spans="1:5" x14ac:dyDescent="0.25">
      <c r="A283" t="s">
        <v>900</v>
      </c>
      <c r="B283" s="349">
        <v>45276</v>
      </c>
      <c r="C283" s="349">
        <v>45279</v>
      </c>
      <c r="D283">
        <v>0</v>
      </c>
      <c r="E283">
        <v>0</v>
      </c>
    </row>
    <row r="284" spans="1:5" x14ac:dyDescent="0.25">
      <c r="A284" t="s">
        <v>900</v>
      </c>
      <c r="B284" s="349">
        <v>45423</v>
      </c>
      <c r="C284" s="349">
        <v>45426</v>
      </c>
      <c r="D284">
        <v>0</v>
      </c>
      <c r="E284">
        <v>0</v>
      </c>
    </row>
    <row r="285" spans="1:5" x14ac:dyDescent="0.25">
      <c r="A285" t="s">
        <v>901</v>
      </c>
      <c r="B285" s="349">
        <v>44953</v>
      </c>
      <c r="C285" s="349">
        <v>44958</v>
      </c>
      <c r="D285">
        <v>0</v>
      </c>
      <c r="E285">
        <v>0</v>
      </c>
    </row>
    <row r="286" spans="1:5" x14ac:dyDescent="0.25">
      <c r="A286" t="s">
        <v>901</v>
      </c>
      <c r="B286" s="349">
        <v>45094</v>
      </c>
      <c r="C286" s="349">
        <v>45097</v>
      </c>
      <c r="D286">
        <v>0</v>
      </c>
      <c r="E286">
        <v>0</v>
      </c>
    </row>
    <row r="287" spans="1:5" x14ac:dyDescent="0.25">
      <c r="A287" t="s">
        <v>901</v>
      </c>
      <c r="B287" s="349">
        <v>45171</v>
      </c>
      <c r="C287" s="349">
        <v>45175</v>
      </c>
      <c r="D287">
        <v>0</v>
      </c>
      <c r="E287">
        <v>0</v>
      </c>
    </row>
    <row r="288" spans="1:5" x14ac:dyDescent="0.25">
      <c r="A288" t="s">
        <v>901</v>
      </c>
      <c r="B288" s="349">
        <v>45276</v>
      </c>
      <c r="C288" s="349">
        <v>45279</v>
      </c>
      <c r="D288">
        <v>0</v>
      </c>
      <c r="E288">
        <v>0</v>
      </c>
    </row>
    <row r="289" spans="1:5" x14ac:dyDescent="0.25">
      <c r="A289" t="s">
        <v>901</v>
      </c>
      <c r="B289" s="349">
        <v>45423</v>
      </c>
      <c r="C289" s="349">
        <v>45426</v>
      </c>
      <c r="D289">
        <v>0</v>
      </c>
      <c r="E289">
        <v>0</v>
      </c>
    </row>
    <row r="290" spans="1:5" x14ac:dyDescent="0.25">
      <c r="A290" t="s">
        <v>902</v>
      </c>
      <c r="B290" s="349">
        <v>44953</v>
      </c>
      <c r="C290" s="349">
        <v>44958</v>
      </c>
      <c r="D290">
        <v>0</v>
      </c>
      <c r="E290">
        <v>0</v>
      </c>
    </row>
    <row r="291" spans="1:5" x14ac:dyDescent="0.25">
      <c r="A291" t="s">
        <v>902</v>
      </c>
      <c r="B291" s="349">
        <v>45094</v>
      </c>
      <c r="C291" s="349">
        <v>45097</v>
      </c>
      <c r="D291">
        <v>0</v>
      </c>
      <c r="E291">
        <v>0</v>
      </c>
    </row>
    <row r="292" spans="1:5" x14ac:dyDescent="0.25">
      <c r="A292" t="s">
        <v>902</v>
      </c>
      <c r="B292" s="349">
        <v>45171</v>
      </c>
      <c r="C292" s="349">
        <v>45175</v>
      </c>
      <c r="D292">
        <v>0</v>
      </c>
      <c r="E292">
        <v>0</v>
      </c>
    </row>
    <row r="293" spans="1:5" x14ac:dyDescent="0.25">
      <c r="A293" t="s">
        <v>902</v>
      </c>
      <c r="B293" s="349">
        <v>45276</v>
      </c>
      <c r="C293" s="349">
        <v>45279</v>
      </c>
      <c r="D293">
        <v>0</v>
      </c>
      <c r="E293">
        <v>0</v>
      </c>
    </row>
    <row r="294" spans="1:5" x14ac:dyDescent="0.25">
      <c r="A294" t="s">
        <v>902</v>
      </c>
      <c r="B294" s="349">
        <v>45423</v>
      </c>
      <c r="C294" s="349">
        <v>45426</v>
      </c>
      <c r="D294">
        <v>0</v>
      </c>
      <c r="E294">
        <v>0</v>
      </c>
    </row>
    <row r="295" spans="1:5" x14ac:dyDescent="0.25">
      <c r="A295" t="s">
        <v>903</v>
      </c>
      <c r="B295" s="349">
        <v>44953</v>
      </c>
      <c r="C295" s="349">
        <v>44958</v>
      </c>
      <c r="D295">
        <v>0</v>
      </c>
      <c r="E295">
        <v>0</v>
      </c>
    </row>
    <row r="296" spans="1:5" x14ac:dyDescent="0.25">
      <c r="A296" t="s">
        <v>903</v>
      </c>
      <c r="B296" s="349">
        <v>45094</v>
      </c>
      <c r="C296" s="349">
        <v>45097</v>
      </c>
      <c r="D296">
        <v>0</v>
      </c>
      <c r="E296">
        <v>0</v>
      </c>
    </row>
    <row r="297" spans="1:5" x14ac:dyDescent="0.25">
      <c r="A297" t="s">
        <v>903</v>
      </c>
      <c r="B297" s="349">
        <v>45171</v>
      </c>
      <c r="C297" s="349">
        <v>45175</v>
      </c>
      <c r="D297">
        <v>0</v>
      </c>
      <c r="E297">
        <v>0</v>
      </c>
    </row>
    <row r="298" spans="1:5" x14ac:dyDescent="0.25">
      <c r="A298" t="s">
        <v>903</v>
      </c>
      <c r="B298" s="349">
        <v>45276</v>
      </c>
      <c r="C298" s="349">
        <v>45279</v>
      </c>
      <c r="D298">
        <v>0</v>
      </c>
      <c r="E298">
        <v>0</v>
      </c>
    </row>
    <row r="299" spans="1:5" x14ac:dyDescent="0.25">
      <c r="A299" t="s">
        <v>903</v>
      </c>
      <c r="B299" s="349">
        <v>45423</v>
      </c>
      <c r="C299" s="349">
        <v>45426</v>
      </c>
      <c r="D299">
        <v>0</v>
      </c>
      <c r="E299">
        <v>0</v>
      </c>
    </row>
    <row r="300" spans="1:5" x14ac:dyDescent="0.25">
      <c r="A300" t="s">
        <v>904</v>
      </c>
      <c r="B300" s="349">
        <v>44953</v>
      </c>
      <c r="C300" s="349">
        <v>44958</v>
      </c>
      <c r="D300">
        <v>0</v>
      </c>
      <c r="E300">
        <v>0</v>
      </c>
    </row>
    <row r="301" spans="1:5" x14ac:dyDescent="0.25">
      <c r="A301" t="s">
        <v>904</v>
      </c>
      <c r="B301" s="349">
        <v>45094</v>
      </c>
      <c r="C301" s="349">
        <v>45097</v>
      </c>
      <c r="D301">
        <v>0</v>
      </c>
      <c r="E301">
        <v>0</v>
      </c>
    </row>
    <row r="302" spans="1:5" x14ac:dyDescent="0.25">
      <c r="A302" t="s">
        <v>904</v>
      </c>
      <c r="B302" s="349">
        <v>45171</v>
      </c>
      <c r="C302" s="349">
        <v>45175</v>
      </c>
      <c r="D302">
        <v>0</v>
      </c>
      <c r="E302">
        <v>0</v>
      </c>
    </row>
    <row r="303" spans="1:5" x14ac:dyDescent="0.25">
      <c r="A303" t="s">
        <v>904</v>
      </c>
      <c r="B303" s="349">
        <v>45276</v>
      </c>
      <c r="C303" s="349">
        <v>45279</v>
      </c>
      <c r="D303">
        <v>0</v>
      </c>
      <c r="E303">
        <v>0</v>
      </c>
    </row>
    <row r="304" spans="1:5" x14ac:dyDescent="0.25">
      <c r="A304" t="s">
        <v>904</v>
      </c>
      <c r="B304" s="349">
        <v>45423</v>
      </c>
      <c r="C304" s="349">
        <v>45426</v>
      </c>
      <c r="D304">
        <v>0</v>
      </c>
      <c r="E304">
        <v>0</v>
      </c>
    </row>
    <row r="305" spans="1:5" x14ac:dyDescent="0.25">
      <c r="A305" t="s">
        <v>905</v>
      </c>
      <c r="B305" s="349">
        <v>44953</v>
      </c>
      <c r="C305" s="349">
        <v>44958</v>
      </c>
      <c r="D305">
        <v>0</v>
      </c>
      <c r="E305">
        <v>0</v>
      </c>
    </row>
    <row r="306" spans="1:5" x14ac:dyDescent="0.25">
      <c r="A306" t="s">
        <v>905</v>
      </c>
      <c r="B306" s="349">
        <v>45094</v>
      </c>
      <c r="C306" s="349">
        <v>45097</v>
      </c>
      <c r="D306">
        <v>0</v>
      </c>
      <c r="E306">
        <v>0</v>
      </c>
    </row>
    <row r="307" spans="1:5" x14ac:dyDescent="0.25">
      <c r="A307" t="s">
        <v>905</v>
      </c>
      <c r="B307" s="349">
        <v>45171</v>
      </c>
      <c r="C307" s="349">
        <v>45175</v>
      </c>
      <c r="D307">
        <v>0</v>
      </c>
      <c r="E307">
        <v>0</v>
      </c>
    </row>
    <row r="308" spans="1:5" x14ac:dyDescent="0.25">
      <c r="A308" t="s">
        <v>905</v>
      </c>
      <c r="B308" s="349">
        <v>45276</v>
      </c>
      <c r="C308" s="349">
        <v>45279</v>
      </c>
      <c r="D308">
        <v>0</v>
      </c>
      <c r="E308">
        <v>0</v>
      </c>
    </row>
    <row r="309" spans="1:5" x14ac:dyDescent="0.25">
      <c r="A309" t="s">
        <v>905</v>
      </c>
      <c r="B309" s="349">
        <v>45423</v>
      </c>
      <c r="C309" s="349">
        <v>45426</v>
      </c>
      <c r="D309">
        <v>0</v>
      </c>
      <c r="E309">
        <v>0</v>
      </c>
    </row>
    <row r="310" spans="1:5" x14ac:dyDescent="0.25">
      <c r="A310" t="s">
        <v>906</v>
      </c>
      <c r="B310" s="349">
        <v>44937</v>
      </c>
      <c r="C310" s="349">
        <v>44953</v>
      </c>
      <c r="D310">
        <v>0</v>
      </c>
      <c r="E310">
        <v>0</v>
      </c>
    </row>
    <row r="311" spans="1:5" x14ac:dyDescent="0.25">
      <c r="A311" t="s">
        <v>906</v>
      </c>
      <c r="B311" s="349">
        <v>44953</v>
      </c>
      <c r="C311" s="349">
        <v>44958</v>
      </c>
      <c r="D311">
        <v>0</v>
      </c>
      <c r="E311">
        <v>0</v>
      </c>
    </row>
    <row r="312" spans="1:5" x14ac:dyDescent="0.25">
      <c r="A312" t="s">
        <v>906</v>
      </c>
      <c r="B312" s="349">
        <v>45094</v>
      </c>
      <c r="C312" s="349">
        <v>45097</v>
      </c>
      <c r="D312">
        <v>0</v>
      </c>
      <c r="E312">
        <v>0</v>
      </c>
    </row>
    <row r="313" spans="1:5" x14ac:dyDescent="0.25">
      <c r="A313" t="s">
        <v>906</v>
      </c>
      <c r="B313" s="349">
        <v>45171</v>
      </c>
      <c r="C313" s="349">
        <v>45175</v>
      </c>
      <c r="D313">
        <v>0</v>
      </c>
      <c r="E313">
        <v>0</v>
      </c>
    </row>
    <row r="314" spans="1:5" x14ac:dyDescent="0.25">
      <c r="A314" t="s">
        <v>906</v>
      </c>
      <c r="B314" s="349">
        <v>45276</v>
      </c>
      <c r="C314" s="349">
        <v>45279</v>
      </c>
      <c r="D314">
        <v>0</v>
      </c>
      <c r="E314">
        <v>0</v>
      </c>
    </row>
    <row r="315" spans="1:5" x14ac:dyDescent="0.25">
      <c r="A315" t="s">
        <v>906</v>
      </c>
      <c r="B315" s="349">
        <v>45423</v>
      </c>
      <c r="C315" s="349">
        <v>45426</v>
      </c>
      <c r="D315">
        <v>0</v>
      </c>
      <c r="E315">
        <v>0</v>
      </c>
    </row>
    <row r="316" spans="1:5" x14ac:dyDescent="0.25">
      <c r="A316" t="s">
        <v>907</v>
      </c>
      <c r="B316" s="349">
        <v>44937</v>
      </c>
      <c r="C316" s="349">
        <v>44953</v>
      </c>
      <c r="D316">
        <v>0</v>
      </c>
      <c r="E316">
        <v>0</v>
      </c>
    </row>
    <row r="317" spans="1:5" x14ac:dyDescent="0.25">
      <c r="A317" t="s">
        <v>907</v>
      </c>
      <c r="B317" s="349">
        <v>44953</v>
      </c>
      <c r="C317" s="349">
        <v>44958</v>
      </c>
      <c r="D317">
        <v>0</v>
      </c>
      <c r="E317">
        <v>0</v>
      </c>
    </row>
    <row r="318" spans="1:5" x14ac:dyDescent="0.25">
      <c r="A318" t="s">
        <v>907</v>
      </c>
      <c r="B318" s="349">
        <v>45094</v>
      </c>
      <c r="C318" s="349">
        <v>45097</v>
      </c>
      <c r="D318">
        <v>0</v>
      </c>
      <c r="E318">
        <v>0</v>
      </c>
    </row>
    <row r="319" spans="1:5" x14ac:dyDescent="0.25">
      <c r="A319" t="s">
        <v>907</v>
      </c>
      <c r="B319" s="349">
        <v>45171</v>
      </c>
      <c r="C319" s="349">
        <v>45175</v>
      </c>
      <c r="D319">
        <v>0</v>
      </c>
      <c r="E319">
        <v>0</v>
      </c>
    </row>
    <row r="320" spans="1:5" x14ac:dyDescent="0.25">
      <c r="A320" t="s">
        <v>907</v>
      </c>
      <c r="B320" s="349">
        <v>45276</v>
      </c>
      <c r="C320" s="349">
        <v>45279</v>
      </c>
      <c r="D320">
        <v>0</v>
      </c>
      <c r="E320">
        <v>0</v>
      </c>
    </row>
    <row r="321" spans="1:5" x14ac:dyDescent="0.25">
      <c r="A321" t="s">
        <v>907</v>
      </c>
      <c r="B321" s="349">
        <v>45423</v>
      </c>
      <c r="C321" s="349">
        <v>45426</v>
      </c>
      <c r="D321">
        <v>0</v>
      </c>
      <c r="E321">
        <v>0</v>
      </c>
    </row>
    <row r="322" spans="1:5" x14ac:dyDescent="0.25">
      <c r="A322" t="s">
        <v>908</v>
      </c>
      <c r="B322" s="349">
        <v>44937</v>
      </c>
      <c r="C322" s="349">
        <v>44953</v>
      </c>
      <c r="D322">
        <v>0</v>
      </c>
      <c r="E322">
        <v>0</v>
      </c>
    </row>
    <row r="323" spans="1:5" x14ac:dyDescent="0.25">
      <c r="A323" t="s">
        <v>908</v>
      </c>
      <c r="B323" s="349">
        <v>44953</v>
      </c>
      <c r="C323" s="349">
        <v>44958</v>
      </c>
      <c r="D323">
        <v>0</v>
      </c>
      <c r="E323">
        <v>0</v>
      </c>
    </row>
    <row r="324" spans="1:5" x14ac:dyDescent="0.25">
      <c r="A324" t="s">
        <v>908</v>
      </c>
      <c r="B324" s="349">
        <v>45094</v>
      </c>
      <c r="C324" s="349">
        <v>45097</v>
      </c>
      <c r="D324">
        <v>0</v>
      </c>
      <c r="E324">
        <v>0</v>
      </c>
    </row>
    <row r="325" spans="1:5" x14ac:dyDescent="0.25">
      <c r="A325" t="s">
        <v>908</v>
      </c>
      <c r="B325" s="349">
        <v>45171</v>
      </c>
      <c r="C325" s="349">
        <v>45175</v>
      </c>
      <c r="D325">
        <v>0</v>
      </c>
      <c r="E325">
        <v>0</v>
      </c>
    </row>
    <row r="326" spans="1:5" x14ac:dyDescent="0.25">
      <c r="A326" t="s">
        <v>908</v>
      </c>
      <c r="B326" s="349">
        <v>45276</v>
      </c>
      <c r="C326" s="349">
        <v>45279</v>
      </c>
      <c r="D326">
        <v>0</v>
      </c>
      <c r="E326">
        <v>0</v>
      </c>
    </row>
    <row r="327" spans="1:5" x14ac:dyDescent="0.25">
      <c r="A327" t="s">
        <v>908</v>
      </c>
      <c r="B327" s="349">
        <v>45423</v>
      </c>
      <c r="C327" s="349">
        <v>45426</v>
      </c>
      <c r="D327">
        <v>0</v>
      </c>
      <c r="E327">
        <v>0</v>
      </c>
    </row>
    <row r="328" spans="1:5" x14ac:dyDescent="0.25">
      <c r="A328" t="s">
        <v>909</v>
      </c>
      <c r="B328" s="349">
        <v>44937</v>
      </c>
      <c r="C328" s="349">
        <v>44953</v>
      </c>
      <c r="D328">
        <v>0</v>
      </c>
      <c r="E328">
        <v>0</v>
      </c>
    </row>
    <row r="329" spans="1:5" x14ac:dyDescent="0.25">
      <c r="A329" t="s">
        <v>909</v>
      </c>
      <c r="B329" s="349">
        <v>44953</v>
      </c>
      <c r="C329" s="349">
        <v>44958</v>
      </c>
      <c r="D329">
        <v>0</v>
      </c>
      <c r="E329">
        <v>0</v>
      </c>
    </row>
    <row r="330" spans="1:5" x14ac:dyDescent="0.25">
      <c r="A330" t="s">
        <v>909</v>
      </c>
      <c r="B330" s="349">
        <v>45094</v>
      </c>
      <c r="C330" s="349">
        <v>45097</v>
      </c>
      <c r="D330">
        <v>0</v>
      </c>
      <c r="E330">
        <v>0</v>
      </c>
    </row>
    <row r="331" spans="1:5" x14ac:dyDescent="0.25">
      <c r="A331" t="s">
        <v>909</v>
      </c>
      <c r="B331" s="349">
        <v>45171</v>
      </c>
      <c r="C331" s="349">
        <v>45175</v>
      </c>
      <c r="D331">
        <v>0</v>
      </c>
      <c r="E331">
        <v>0</v>
      </c>
    </row>
    <row r="332" spans="1:5" x14ac:dyDescent="0.25">
      <c r="A332" t="s">
        <v>909</v>
      </c>
      <c r="B332" s="349">
        <v>45276</v>
      </c>
      <c r="C332" s="349">
        <v>45279</v>
      </c>
      <c r="D332">
        <v>0</v>
      </c>
      <c r="E332">
        <v>0</v>
      </c>
    </row>
    <row r="333" spans="1:5" x14ac:dyDescent="0.25">
      <c r="A333" t="s">
        <v>909</v>
      </c>
      <c r="B333" s="349">
        <v>45423</v>
      </c>
      <c r="C333" s="349">
        <v>45426</v>
      </c>
      <c r="D333">
        <v>0</v>
      </c>
      <c r="E333">
        <v>0</v>
      </c>
    </row>
    <row r="334" spans="1:5" x14ac:dyDescent="0.25">
      <c r="A334" t="s">
        <v>910</v>
      </c>
      <c r="B334" s="349">
        <v>44937</v>
      </c>
      <c r="C334" s="349">
        <v>44953</v>
      </c>
      <c r="D334">
        <v>0</v>
      </c>
      <c r="E334">
        <v>0</v>
      </c>
    </row>
    <row r="335" spans="1:5" x14ac:dyDescent="0.25">
      <c r="A335" t="s">
        <v>910</v>
      </c>
      <c r="B335" s="349">
        <v>44953</v>
      </c>
      <c r="C335" s="349">
        <v>44958</v>
      </c>
      <c r="D335">
        <v>0</v>
      </c>
      <c r="E335">
        <v>0</v>
      </c>
    </row>
    <row r="336" spans="1:5" x14ac:dyDescent="0.25">
      <c r="A336" t="s">
        <v>910</v>
      </c>
      <c r="B336" s="349">
        <v>45094</v>
      </c>
      <c r="C336" s="349">
        <v>45097</v>
      </c>
      <c r="D336">
        <v>0</v>
      </c>
      <c r="E336">
        <v>0</v>
      </c>
    </row>
    <row r="337" spans="1:5" x14ac:dyDescent="0.25">
      <c r="A337" t="s">
        <v>910</v>
      </c>
      <c r="B337" s="349">
        <v>45171</v>
      </c>
      <c r="C337" s="349">
        <v>45175</v>
      </c>
      <c r="D337">
        <v>0</v>
      </c>
      <c r="E337">
        <v>0</v>
      </c>
    </row>
    <row r="338" spans="1:5" x14ac:dyDescent="0.25">
      <c r="A338" t="s">
        <v>910</v>
      </c>
      <c r="B338" s="349">
        <v>45276</v>
      </c>
      <c r="C338" s="349">
        <v>45279</v>
      </c>
      <c r="D338">
        <v>0</v>
      </c>
      <c r="E338">
        <v>0</v>
      </c>
    </row>
    <row r="339" spans="1:5" x14ac:dyDescent="0.25">
      <c r="A339" t="s">
        <v>910</v>
      </c>
      <c r="B339" s="349">
        <v>45423</v>
      </c>
      <c r="C339" s="349">
        <v>45426</v>
      </c>
      <c r="D339">
        <v>0</v>
      </c>
      <c r="E339">
        <v>0</v>
      </c>
    </row>
    <row r="340" spans="1:5" x14ac:dyDescent="0.25">
      <c r="A340" t="s">
        <v>911</v>
      </c>
      <c r="B340" s="349">
        <v>44937</v>
      </c>
      <c r="C340" s="349">
        <v>44953</v>
      </c>
      <c r="D340">
        <v>0</v>
      </c>
      <c r="E340">
        <v>0</v>
      </c>
    </row>
    <row r="341" spans="1:5" x14ac:dyDescent="0.25">
      <c r="A341" t="s">
        <v>911</v>
      </c>
      <c r="B341" s="349">
        <v>44953</v>
      </c>
      <c r="C341" s="349">
        <v>44958</v>
      </c>
      <c r="D341">
        <v>0</v>
      </c>
      <c r="E341">
        <v>0</v>
      </c>
    </row>
    <row r="342" spans="1:5" x14ac:dyDescent="0.25">
      <c r="A342" t="s">
        <v>911</v>
      </c>
      <c r="B342" s="349">
        <v>45094</v>
      </c>
      <c r="C342" s="349">
        <v>45097</v>
      </c>
      <c r="D342">
        <v>0</v>
      </c>
      <c r="E342">
        <v>0</v>
      </c>
    </row>
    <row r="343" spans="1:5" x14ac:dyDescent="0.25">
      <c r="A343" t="s">
        <v>911</v>
      </c>
      <c r="B343" s="349">
        <v>45171</v>
      </c>
      <c r="C343" s="349">
        <v>45175</v>
      </c>
      <c r="D343">
        <v>0</v>
      </c>
      <c r="E343">
        <v>0</v>
      </c>
    </row>
    <row r="344" spans="1:5" x14ac:dyDescent="0.25">
      <c r="A344" t="s">
        <v>911</v>
      </c>
      <c r="B344" s="349">
        <v>45276</v>
      </c>
      <c r="C344" s="349">
        <v>45279</v>
      </c>
      <c r="D344">
        <v>0</v>
      </c>
      <c r="E344">
        <v>0</v>
      </c>
    </row>
    <row r="345" spans="1:5" x14ac:dyDescent="0.25">
      <c r="A345" t="s">
        <v>911</v>
      </c>
      <c r="B345" s="349">
        <v>45423</v>
      </c>
      <c r="C345" s="349">
        <v>45426</v>
      </c>
      <c r="D345">
        <v>0</v>
      </c>
      <c r="E345">
        <v>0</v>
      </c>
    </row>
    <row r="346" spans="1:5" x14ac:dyDescent="0.25">
      <c r="A346" t="s">
        <v>912</v>
      </c>
      <c r="B346" s="349">
        <v>44937</v>
      </c>
      <c r="C346" s="349">
        <v>44953</v>
      </c>
      <c r="D346">
        <v>0</v>
      </c>
      <c r="E346">
        <v>0</v>
      </c>
    </row>
    <row r="347" spans="1:5" x14ac:dyDescent="0.25">
      <c r="A347" t="s">
        <v>912</v>
      </c>
      <c r="B347" s="349">
        <v>44953</v>
      </c>
      <c r="C347" s="349">
        <v>44958</v>
      </c>
      <c r="D347">
        <v>0</v>
      </c>
      <c r="E347">
        <v>0</v>
      </c>
    </row>
    <row r="348" spans="1:5" x14ac:dyDescent="0.25">
      <c r="A348" t="s">
        <v>912</v>
      </c>
      <c r="B348" s="349">
        <v>45094</v>
      </c>
      <c r="C348" s="349">
        <v>45097</v>
      </c>
      <c r="D348">
        <v>0</v>
      </c>
      <c r="E348">
        <v>0</v>
      </c>
    </row>
    <row r="349" spans="1:5" x14ac:dyDescent="0.25">
      <c r="A349" t="s">
        <v>912</v>
      </c>
      <c r="B349" s="349">
        <v>45171</v>
      </c>
      <c r="C349" s="349">
        <v>45175</v>
      </c>
      <c r="D349">
        <v>0</v>
      </c>
      <c r="E349">
        <v>0</v>
      </c>
    </row>
    <row r="350" spans="1:5" x14ac:dyDescent="0.25">
      <c r="A350" t="s">
        <v>912</v>
      </c>
      <c r="B350" s="349">
        <v>45276</v>
      </c>
      <c r="C350" s="349">
        <v>45279</v>
      </c>
      <c r="D350">
        <v>0</v>
      </c>
      <c r="E350">
        <v>0</v>
      </c>
    </row>
    <row r="351" spans="1:5" x14ac:dyDescent="0.25">
      <c r="A351" t="s">
        <v>912</v>
      </c>
      <c r="B351" s="349">
        <v>45423</v>
      </c>
      <c r="C351" s="349">
        <v>45426</v>
      </c>
      <c r="D351">
        <v>0</v>
      </c>
      <c r="E351">
        <v>0</v>
      </c>
    </row>
    <row r="352" spans="1:5" x14ac:dyDescent="0.25">
      <c r="A352" t="s">
        <v>913</v>
      </c>
      <c r="B352" s="349">
        <v>44937</v>
      </c>
      <c r="C352" s="349">
        <v>44953</v>
      </c>
      <c r="D352">
        <v>0</v>
      </c>
      <c r="E352">
        <v>0</v>
      </c>
    </row>
    <row r="353" spans="1:5" x14ac:dyDescent="0.25">
      <c r="A353" t="s">
        <v>913</v>
      </c>
      <c r="B353" s="349">
        <v>44953</v>
      </c>
      <c r="C353" s="349">
        <v>44958</v>
      </c>
      <c r="D353">
        <v>0</v>
      </c>
      <c r="E353">
        <v>0</v>
      </c>
    </row>
    <row r="354" spans="1:5" x14ac:dyDescent="0.25">
      <c r="A354" t="s">
        <v>913</v>
      </c>
      <c r="B354" s="349">
        <v>45094</v>
      </c>
      <c r="C354" s="349">
        <v>45097</v>
      </c>
      <c r="D354">
        <v>0</v>
      </c>
      <c r="E354">
        <v>0</v>
      </c>
    </row>
    <row r="355" spans="1:5" x14ac:dyDescent="0.25">
      <c r="A355" t="s">
        <v>913</v>
      </c>
      <c r="B355" s="349">
        <v>45171</v>
      </c>
      <c r="C355" s="349">
        <v>45175</v>
      </c>
      <c r="D355">
        <v>0</v>
      </c>
      <c r="E355">
        <v>0</v>
      </c>
    </row>
    <row r="356" spans="1:5" x14ac:dyDescent="0.25">
      <c r="A356" t="s">
        <v>913</v>
      </c>
      <c r="B356" s="349">
        <v>45276</v>
      </c>
      <c r="C356" s="349">
        <v>45279</v>
      </c>
      <c r="D356">
        <v>0</v>
      </c>
      <c r="E356">
        <v>0</v>
      </c>
    </row>
    <row r="357" spans="1:5" x14ac:dyDescent="0.25">
      <c r="A357" t="s">
        <v>913</v>
      </c>
      <c r="B357" s="349">
        <v>45423</v>
      </c>
      <c r="C357" s="349">
        <v>45426</v>
      </c>
      <c r="D357">
        <v>0</v>
      </c>
      <c r="E357">
        <v>0</v>
      </c>
    </row>
    <row r="358" spans="1:5" x14ac:dyDescent="0.25">
      <c r="A358" t="s">
        <v>914</v>
      </c>
      <c r="B358" s="349">
        <v>44937</v>
      </c>
      <c r="C358" s="349">
        <v>44953</v>
      </c>
      <c r="D358">
        <v>0</v>
      </c>
      <c r="E358">
        <v>0</v>
      </c>
    </row>
    <row r="359" spans="1:5" x14ac:dyDescent="0.25">
      <c r="A359" t="s">
        <v>914</v>
      </c>
      <c r="B359" s="349">
        <v>44953</v>
      </c>
      <c r="C359" s="349">
        <v>44958</v>
      </c>
      <c r="D359">
        <v>0</v>
      </c>
      <c r="E359">
        <v>0</v>
      </c>
    </row>
    <row r="360" spans="1:5" x14ac:dyDescent="0.25">
      <c r="A360" t="s">
        <v>914</v>
      </c>
      <c r="B360" s="349">
        <v>45094</v>
      </c>
      <c r="C360" s="349">
        <v>45097</v>
      </c>
      <c r="D360">
        <v>0</v>
      </c>
      <c r="E360">
        <v>0</v>
      </c>
    </row>
    <row r="361" spans="1:5" x14ac:dyDescent="0.25">
      <c r="A361" t="s">
        <v>914</v>
      </c>
      <c r="B361" s="349">
        <v>45171</v>
      </c>
      <c r="C361" s="349">
        <v>45175</v>
      </c>
      <c r="D361">
        <v>0</v>
      </c>
      <c r="E361">
        <v>0</v>
      </c>
    </row>
    <row r="362" spans="1:5" x14ac:dyDescent="0.25">
      <c r="A362" t="s">
        <v>914</v>
      </c>
      <c r="B362" s="349">
        <v>45276</v>
      </c>
      <c r="C362" s="349">
        <v>45279</v>
      </c>
      <c r="D362">
        <v>0</v>
      </c>
      <c r="E362">
        <v>0</v>
      </c>
    </row>
    <row r="363" spans="1:5" x14ac:dyDescent="0.25">
      <c r="A363" t="s">
        <v>914</v>
      </c>
      <c r="B363" s="349">
        <v>45423</v>
      </c>
      <c r="C363" s="349">
        <v>45426</v>
      </c>
      <c r="D363">
        <v>0</v>
      </c>
      <c r="E363">
        <v>0</v>
      </c>
    </row>
    <row r="364" spans="1:5" x14ac:dyDescent="0.25">
      <c r="A364" t="s">
        <v>915</v>
      </c>
      <c r="B364" s="349">
        <v>44937</v>
      </c>
      <c r="C364" s="349">
        <v>44953</v>
      </c>
      <c r="D364">
        <v>0</v>
      </c>
      <c r="E364">
        <v>0</v>
      </c>
    </row>
    <row r="365" spans="1:5" x14ac:dyDescent="0.25">
      <c r="A365" t="s">
        <v>915</v>
      </c>
      <c r="B365" s="349">
        <v>44953</v>
      </c>
      <c r="C365" s="349">
        <v>44958</v>
      </c>
      <c r="D365">
        <v>0</v>
      </c>
      <c r="E365">
        <v>0</v>
      </c>
    </row>
    <row r="366" spans="1:5" x14ac:dyDescent="0.25">
      <c r="A366" t="s">
        <v>915</v>
      </c>
      <c r="B366" s="349">
        <v>45094</v>
      </c>
      <c r="C366" s="349">
        <v>45097</v>
      </c>
      <c r="D366">
        <v>0</v>
      </c>
      <c r="E366">
        <v>0</v>
      </c>
    </row>
    <row r="367" spans="1:5" x14ac:dyDescent="0.25">
      <c r="A367" t="s">
        <v>915</v>
      </c>
      <c r="B367" s="349">
        <v>45171</v>
      </c>
      <c r="C367" s="349">
        <v>45175</v>
      </c>
      <c r="D367">
        <v>0</v>
      </c>
      <c r="E367">
        <v>0</v>
      </c>
    </row>
    <row r="368" spans="1:5" x14ac:dyDescent="0.25">
      <c r="A368" t="s">
        <v>915</v>
      </c>
      <c r="B368" s="349">
        <v>45276</v>
      </c>
      <c r="C368" s="349">
        <v>45279</v>
      </c>
      <c r="D368">
        <v>0</v>
      </c>
      <c r="E368">
        <v>0</v>
      </c>
    </row>
    <row r="369" spans="1:5" x14ac:dyDescent="0.25">
      <c r="A369" t="s">
        <v>915</v>
      </c>
      <c r="B369" s="349">
        <v>45423</v>
      </c>
      <c r="C369" s="349">
        <v>45426</v>
      </c>
      <c r="D369">
        <v>0</v>
      </c>
      <c r="E369">
        <v>0</v>
      </c>
    </row>
    <row r="370" spans="1:5" x14ac:dyDescent="0.25">
      <c r="A370" t="s">
        <v>916</v>
      </c>
      <c r="B370" s="349">
        <v>44937</v>
      </c>
      <c r="C370" s="349">
        <v>44953</v>
      </c>
      <c r="D370">
        <v>0</v>
      </c>
      <c r="E370">
        <v>0</v>
      </c>
    </row>
    <row r="371" spans="1:5" x14ac:dyDescent="0.25">
      <c r="A371" t="s">
        <v>916</v>
      </c>
      <c r="B371" s="349">
        <v>44953</v>
      </c>
      <c r="C371" s="349">
        <v>44958</v>
      </c>
      <c r="D371">
        <v>0</v>
      </c>
      <c r="E371">
        <v>0</v>
      </c>
    </row>
    <row r="372" spans="1:5" x14ac:dyDescent="0.25">
      <c r="A372" t="s">
        <v>916</v>
      </c>
      <c r="B372" s="349">
        <v>45094</v>
      </c>
      <c r="C372" s="349">
        <v>45097</v>
      </c>
      <c r="D372">
        <v>0</v>
      </c>
      <c r="E372">
        <v>0</v>
      </c>
    </row>
    <row r="373" spans="1:5" x14ac:dyDescent="0.25">
      <c r="A373" t="s">
        <v>916</v>
      </c>
      <c r="B373" s="349">
        <v>45171</v>
      </c>
      <c r="C373" s="349">
        <v>45175</v>
      </c>
      <c r="D373">
        <v>0</v>
      </c>
      <c r="E373">
        <v>0</v>
      </c>
    </row>
    <row r="374" spans="1:5" x14ac:dyDescent="0.25">
      <c r="A374" t="s">
        <v>916</v>
      </c>
      <c r="B374" s="349">
        <v>45276</v>
      </c>
      <c r="C374" s="349">
        <v>45279</v>
      </c>
      <c r="D374">
        <v>0</v>
      </c>
      <c r="E374">
        <v>0</v>
      </c>
    </row>
    <row r="375" spans="1:5" x14ac:dyDescent="0.25">
      <c r="A375" t="s">
        <v>916</v>
      </c>
      <c r="B375" s="349">
        <v>45423</v>
      </c>
      <c r="C375" s="349">
        <v>45426</v>
      </c>
      <c r="D375">
        <v>0</v>
      </c>
      <c r="E375">
        <v>0</v>
      </c>
    </row>
    <row r="376" spans="1:5" x14ac:dyDescent="0.25">
      <c r="A376" t="s">
        <v>917</v>
      </c>
      <c r="B376" s="349">
        <v>44937</v>
      </c>
      <c r="C376" s="349">
        <v>44953</v>
      </c>
      <c r="D376">
        <v>0</v>
      </c>
      <c r="E376">
        <v>0</v>
      </c>
    </row>
    <row r="377" spans="1:5" x14ac:dyDescent="0.25">
      <c r="A377" t="s">
        <v>917</v>
      </c>
      <c r="B377" s="349">
        <v>44953</v>
      </c>
      <c r="C377" s="349">
        <v>44958</v>
      </c>
      <c r="D377">
        <v>0</v>
      </c>
      <c r="E377">
        <v>0</v>
      </c>
    </row>
    <row r="378" spans="1:5" x14ac:dyDescent="0.25">
      <c r="A378" t="s">
        <v>917</v>
      </c>
      <c r="B378" s="349">
        <v>45094</v>
      </c>
      <c r="C378" s="349">
        <v>45097</v>
      </c>
      <c r="D378">
        <v>0</v>
      </c>
      <c r="E378">
        <v>0</v>
      </c>
    </row>
    <row r="379" spans="1:5" x14ac:dyDescent="0.25">
      <c r="A379" t="s">
        <v>917</v>
      </c>
      <c r="B379" s="349">
        <v>45171</v>
      </c>
      <c r="C379" s="349">
        <v>45175</v>
      </c>
      <c r="D379">
        <v>0</v>
      </c>
      <c r="E379">
        <v>0</v>
      </c>
    </row>
    <row r="380" spans="1:5" x14ac:dyDescent="0.25">
      <c r="A380" t="s">
        <v>917</v>
      </c>
      <c r="B380" s="349">
        <v>45276</v>
      </c>
      <c r="C380" s="349">
        <v>45279</v>
      </c>
      <c r="D380">
        <v>0</v>
      </c>
      <c r="E380">
        <v>0</v>
      </c>
    </row>
    <row r="381" spans="1:5" x14ac:dyDescent="0.25">
      <c r="A381" t="s">
        <v>917</v>
      </c>
      <c r="B381" s="349">
        <v>45423</v>
      </c>
      <c r="C381" s="349">
        <v>45426</v>
      </c>
      <c r="D381">
        <v>0</v>
      </c>
      <c r="E381">
        <v>0</v>
      </c>
    </row>
    <row r="382" spans="1:5" x14ac:dyDescent="0.25">
      <c r="A382" t="s">
        <v>918</v>
      </c>
      <c r="B382" s="349">
        <v>44937</v>
      </c>
      <c r="C382" s="349">
        <v>44953</v>
      </c>
      <c r="D382">
        <v>0</v>
      </c>
      <c r="E382">
        <v>0</v>
      </c>
    </row>
    <row r="383" spans="1:5" x14ac:dyDescent="0.25">
      <c r="A383" t="s">
        <v>918</v>
      </c>
      <c r="B383" s="349">
        <v>44953</v>
      </c>
      <c r="C383" s="349">
        <v>44958</v>
      </c>
      <c r="D383">
        <v>0</v>
      </c>
      <c r="E383">
        <v>0</v>
      </c>
    </row>
    <row r="384" spans="1:5" x14ac:dyDescent="0.25">
      <c r="A384" t="s">
        <v>918</v>
      </c>
      <c r="B384" s="349">
        <v>45094</v>
      </c>
      <c r="C384" s="349">
        <v>45097</v>
      </c>
      <c r="D384">
        <v>0</v>
      </c>
      <c r="E384">
        <v>0</v>
      </c>
    </row>
    <row r="385" spans="1:5" x14ac:dyDescent="0.25">
      <c r="A385" t="s">
        <v>918</v>
      </c>
      <c r="B385" s="349">
        <v>45171</v>
      </c>
      <c r="C385" s="349">
        <v>45175</v>
      </c>
      <c r="D385">
        <v>0</v>
      </c>
      <c r="E385">
        <v>0</v>
      </c>
    </row>
    <row r="386" spans="1:5" x14ac:dyDescent="0.25">
      <c r="A386" t="s">
        <v>918</v>
      </c>
      <c r="B386" s="349">
        <v>45276</v>
      </c>
      <c r="C386" s="349">
        <v>45279</v>
      </c>
      <c r="D386">
        <v>0</v>
      </c>
      <c r="E386">
        <v>0</v>
      </c>
    </row>
    <row r="387" spans="1:5" x14ac:dyDescent="0.25">
      <c r="A387" t="s">
        <v>918</v>
      </c>
      <c r="B387" s="349">
        <v>45423</v>
      </c>
      <c r="C387" s="349">
        <v>45426</v>
      </c>
      <c r="D387">
        <v>0</v>
      </c>
      <c r="E387">
        <v>0</v>
      </c>
    </row>
    <row r="388" spans="1:5" x14ac:dyDescent="0.25">
      <c r="A388" t="s">
        <v>919</v>
      </c>
      <c r="B388" s="349">
        <v>44937</v>
      </c>
      <c r="C388" s="349">
        <v>44953</v>
      </c>
      <c r="D388">
        <v>0</v>
      </c>
      <c r="E388">
        <v>0</v>
      </c>
    </row>
    <row r="389" spans="1:5" x14ac:dyDescent="0.25">
      <c r="A389" t="s">
        <v>919</v>
      </c>
      <c r="B389" s="349">
        <v>44953</v>
      </c>
      <c r="C389" s="349">
        <v>44958</v>
      </c>
      <c r="D389">
        <v>0</v>
      </c>
      <c r="E389">
        <v>0</v>
      </c>
    </row>
    <row r="390" spans="1:5" x14ac:dyDescent="0.25">
      <c r="A390" t="s">
        <v>919</v>
      </c>
      <c r="B390" s="349">
        <v>45094</v>
      </c>
      <c r="C390" s="349">
        <v>45097</v>
      </c>
      <c r="D390">
        <v>0</v>
      </c>
      <c r="E390">
        <v>0</v>
      </c>
    </row>
    <row r="391" spans="1:5" x14ac:dyDescent="0.25">
      <c r="A391" t="s">
        <v>919</v>
      </c>
      <c r="B391" s="349">
        <v>45171</v>
      </c>
      <c r="C391" s="349">
        <v>45175</v>
      </c>
      <c r="D391">
        <v>0</v>
      </c>
      <c r="E391">
        <v>0</v>
      </c>
    </row>
    <row r="392" spans="1:5" x14ac:dyDescent="0.25">
      <c r="A392" t="s">
        <v>919</v>
      </c>
      <c r="B392" s="349">
        <v>45276</v>
      </c>
      <c r="C392" s="349">
        <v>45279</v>
      </c>
      <c r="D392">
        <v>0</v>
      </c>
      <c r="E392">
        <v>0</v>
      </c>
    </row>
    <row r="393" spans="1:5" x14ac:dyDescent="0.25">
      <c r="A393" t="s">
        <v>919</v>
      </c>
      <c r="B393" s="349">
        <v>45423</v>
      </c>
      <c r="C393" s="349">
        <v>45426</v>
      </c>
      <c r="D393">
        <v>0</v>
      </c>
      <c r="E393">
        <v>0</v>
      </c>
    </row>
    <row r="394" spans="1:5" x14ac:dyDescent="0.25">
      <c r="A394" t="s">
        <v>920</v>
      </c>
      <c r="B394" s="349">
        <v>44937</v>
      </c>
      <c r="C394" s="349">
        <v>44953</v>
      </c>
      <c r="D394">
        <v>0</v>
      </c>
      <c r="E394">
        <v>0</v>
      </c>
    </row>
    <row r="395" spans="1:5" x14ac:dyDescent="0.25">
      <c r="A395" t="s">
        <v>920</v>
      </c>
      <c r="B395" s="349">
        <v>44953</v>
      </c>
      <c r="C395" s="349">
        <v>44958</v>
      </c>
      <c r="D395">
        <v>0</v>
      </c>
      <c r="E395">
        <v>0</v>
      </c>
    </row>
    <row r="396" spans="1:5" x14ac:dyDescent="0.25">
      <c r="A396" t="s">
        <v>920</v>
      </c>
      <c r="B396" s="349">
        <v>45094</v>
      </c>
      <c r="C396" s="349">
        <v>45097</v>
      </c>
      <c r="D396">
        <v>0</v>
      </c>
      <c r="E396">
        <v>0</v>
      </c>
    </row>
    <row r="397" spans="1:5" x14ac:dyDescent="0.25">
      <c r="A397" t="s">
        <v>920</v>
      </c>
      <c r="B397" s="349">
        <v>45171</v>
      </c>
      <c r="C397" s="349">
        <v>45175</v>
      </c>
      <c r="D397">
        <v>0</v>
      </c>
      <c r="E397">
        <v>0</v>
      </c>
    </row>
    <row r="398" spans="1:5" x14ac:dyDescent="0.25">
      <c r="A398" t="s">
        <v>920</v>
      </c>
      <c r="B398" s="349">
        <v>45276</v>
      </c>
      <c r="C398" s="349">
        <v>45279</v>
      </c>
      <c r="D398">
        <v>0</v>
      </c>
      <c r="E398">
        <v>0</v>
      </c>
    </row>
    <row r="399" spans="1:5" x14ac:dyDescent="0.25">
      <c r="A399" t="s">
        <v>920</v>
      </c>
      <c r="B399" s="349">
        <v>45423</v>
      </c>
      <c r="C399" s="349">
        <v>45426</v>
      </c>
      <c r="D399">
        <v>0</v>
      </c>
      <c r="E399">
        <v>0</v>
      </c>
    </row>
    <row r="400" spans="1:5" x14ac:dyDescent="0.25">
      <c r="A400" t="s">
        <v>921</v>
      </c>
      <c r="B400" s="349">
        <v>44937</v>
      </c>
      <c r="C400" s="349">
        <v>44953</v>
      </c>
      <c r="D400">
        <v>0</v>
      </c>
      <c r="E400">
        <v>0</v>
      </c>
    </row>
    <row r="401" spans="1:5" x14ac:dyDescent="0.25">
      <c r="A401" t="s">
        <v>921</v>
      </c>
      <c r="B401" s="349">
        <v>44953</v>
      </c>
      <c r="C401" s="349">
        <v>44958</v>
      </c>
      <c r="D401">
        <v>0</v>
      </c>
      <c r="E401">
        <v>0</v>
      </c>
    </row>
    <row r="402" spans="1:5" x14ac:dyDescent="0.25">
      <c r="A402" t="s">
        <v>921</v>
      </c>
      <c r="B402" s="349">
        <v>45094</v>
      </c>
      <c r="C402" s="349">
        <v>45097</v>
      </c>
      <c r="D402">
        <v>0</v>
      </c>
      <c r="E402">
        <v>0</v>
      </c>
    </row>
    <row r="403" spans="1:5" x14ac:dyDescent="0.25">
      <c r="A403" t="s">
        <v>921</v>
      </c>
      <c r="B403" s="349">
        <v>45171</v>
      </c>
      <c r="C403" s="349">
        <v>45175</v>
      </c>
      <c r="D403">
        <v>0</v>
      </c>
      <c r="E403">
        <v>0</v>
      </c>
    </row>
    <row r="404" spans="1:5" x14ac:dyDescent="0.25">
      <c r="A404" t="s">
        <v>921</v>
      </c>
      <c r="B404" s="349">
        <v>45276</v>
      </c>
      <c r="C404" s="349">
        <v>45279</v>
      </c>
      <c r="D404">
        <v>0</v>
      </c>
      <c r="E404">
        <v>0</v>
      </c>
    </row>
    <row r="405" spans="1:5" x14ac:dyDescent="0.25">
      <c r="A405" t="s">
        <v>921</v>
      </c>
      <c r="B405" s="349">
        <v>45423</v>
      </c>
      <c r="C405" s="349">
        <v>45426</v>
      </c>
      <c r="D405">
        <v>0</v>
      </c>
      <c r="E405">
        <v>0</v>
      </c>
    </row>
    <row r="406" spans="1:5" x14ac:dyDescent="0.25">
      <c r="A406" t="s">
        <v>922</v>
      </c>
      <c r="B406" s="349">
        <v>44937</v>
      </c>
      <c r="C406" s="349">
        <v>44953</v>
      </c>
      <c r="D406">
        <v>0</v>
      </c>
      <c r="E406">
        <v>0</v>
      </c>
    </row>
    <row r="407" spans="1:5" x14ac:dyDescent="0.25">
      <c r="A407" t="s">
        <v>922</v>
      </c>
      <c r="B407" s="349">
        <v>44953</v>
      </c>
      <c r="C407" s="349">
        <v>44958</v>
      </c>
      <c r="D407">
        <v>0</v>
      </c>
      <c r="E407">
        <v>0</v>
      </c>
    </row>
    <row r="408" spans="1:5" x14ac:dyDescent="0.25">
      <c r="A408" t="s">
        <v>922</v>
      </c>
      <c r="B408" s="349">
        <v>45094</v>
      </c>
      <c r="C408" s="349">
        <v>45097</v>
      </c>
      <c r="D408">
        <v>0</v>
      </c>
      <c r="E408">
        <v>0</v>
      </c>
    </row>
    <row r="409" spans="1:5" x14ac:dyDescent="0.25">
      <c r="A409" t="s">
        <v>922</v>
      </c>
      <c r="B409" s="349">
        <v>45171</v>
      </c>
      <c r="C409" s="349">
        <v>45175</v>
      </c>
      <c r="D409">
        <v>0</v>
      </c>
      <c r="E409">
        <v>0</v>
      </c>
    </row>
    <row r="410" spans="1:5" x14ac:dyDescent="0.25">
      <c r="A410" t="s">
        <v>922</v>
      </c>
      <c r="B410" s="349">
        <v>45276</v>
      </c>
      <c r="C410" s="349">
        <v>45279</v>
      </c>
      <c r="D410">
        <v>0</v>
      </c>
      <c r="E410">
        <v>0</v>
      </c>
    </row>
    <row r="411" spans="1:5" x14ac:dyDescent="0.25">
      <c r="A411" t="s">
        <v>922</v>
      </c>
      <c r="B411" s="349">
        <v>45423</v>
      </c>
      <c r="C411" s="349">
        <v>45426</v>
      </c>
      <c r="D411">
        <v>0</v>
      </c>
      <c r="E411">
        <v>0</v>
      </c>
    </row>
    <row r="412" spans="1:5" x14ac:dyDescent="0.25">
      <c r="A412" t="s">
        <v>923</v>
      </c>
      <c r="B412" s="349">
        <v>44937</v>
      </c>
      <c r="C412" s="349">
        <v>44953</v>
      </c>
      <c r="D412">
        <v>0</v>
      </c>
      <c r="E412">
        <v>0</v>
      </c>
    </row>
    <row r="413" spans="1:5" x14ac:dyDescent="0.25">
      <c r="A413" t="s">
        <v>923</v>
      </c>
      <c r="B413" s="349">
        <v>44953</v>
      </c>
      <c r="C413" s="349">
        <v>44958</v>
      </c>
      <c r="D413">
        <v>0</v>
      </c>
      <c r="E413">
        <v>0</v>
      </c>
    </row>
    <row r="414" spans="1:5" x14ac:dyDescent="0.25">
      <c r="A414" t="s">
        <v>923</v>
      </c>
      <c r="B414" s="349">
        <v>45094</v>
      </c>
      <c r="C414" s="349">
        <v>45097</v>
      </c>
      <c r="D414">
        <v>0</v>
      </c>
      <c r="E414">
        <v>0</v>
      </c>
    </row>
    <row r="415" spans="1:5" x14ac:dyDescent="0.25">
      <c r="A415" t="s">
        <v>923</v>
      </c>
      <c r="B415" s="349">
        <v>45171</v>
      </c>
      <c r="C415" s="349">
        <v>45175</v>
      </c>
      <c r="D415">
        <v>0</v>
      </c>
      <c r="E415">
        <v>0</v>
      </c>
    </row>
    <row r="416" spans="1:5" x14ac:dyDescent="0.25">
      <c r="A416" t="s">
        <v>923</v>
      </c>
      <c r="B416" s="349">
        <v>45276</v>
      </c>
      <c r="C416" s="349">
        <v>45279</v>
      </c>
      <c r="D416">
        <v>0</v>
      </c>
      <c r="E416">
        <v>0</v>
      </c>
    </row>
    <row r="417" spans="1:5" x14ac:dyDescent="0.25">
      <c r="A417" t="s">
        <v>923</v>
      </c>
      <c r="B417" s="349">
        <v>45423</v>
      </c>
      <c r="C417" s="349">
        <v>45426</v>
      </c>
      <c r="D417">
        <v>0</v>
      </c>
      <c r="E417">
        <v>0</v>
      </c>
    </row>
    <row r="418" spans="1:5" x14ac:dyDescent="0.25">
      <c r="A418" t="s">
        <v>859</v>
      </c>
      <c r="B418" s="349">
        <v>44932</v>
      </c>
      <c r="C418" s="349">
        <v>44951</v>
      </c>
      <c r="D418">
        <v>0</v>
      </c>
      <c r="E418">
        <v>0</v>
      </c>
    </row>
    <row r="419" spans="1:5" x14ac:dyDescent="0.25">
      <c r="A419" t="s">
        <v>859</v>
      </c>
      <c r="B419" s="349">
        <v>45422</v>
      </c>
      <c r="C419" s="349">
        <v>45438</v>
      </c>
      <c r="D419">
        <v>0</v>
      </c>
      <c r="E419">
        <v>0</v>
      </c>
    </row>
    <row r="420" spans="1:5" x14ac:dyDescent="0.25">
      <c r="A420" t="s">
        <v>64</v>
      </c>
      <c r="B420" s="349">
        <v>45049</v>
      </c>
      <c r="C420" s="349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49">
        <v>45149</v>
      </c>
      <c r="C421" s="349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49">
        <v>45402</v>
      </c>
      <c r="C422" s="349">
        <v>45403</v>
      </c>
      <c r="D422">
        <v>0</v>
      </c>
      <c r="E422">
        <v>0</v>
      </c>
    </row>
    <row r="423" spans="1:5" x14ac:dyDescent="0.25">
      <c r="A423" t="s">
        <v>64</v>
      </c>
      <c r="B423" s="349">
        <v>45420</v>
      </c>
      <c r="C423" s="349">
        <v>45449</v>
      </c>
      <c r="D423">
        <v>0</v>
      </c>
      <c r="E423">
        <v>81.599999999999994</v>
      </c>
    </row>
    <row r="424" spans="1:5" x14ac:dyDescent="0.25">
      <c r="A424" t="s">
        <v>791</v>
      </c>
      <c r="B424" s="349">
        <v>45027</v>
      </c>
      <c r="C424" s="349">
        <v>45051</v>
      </c>
      <c r="D424">
        <v>0</v>
      </c>
      <c r="E424">
        <v>0</v>
      </c>
    </row>
    <row r="425" spans="1:5" x14ac:dyDescent="0.25">
      <c r="A425" t="s">
        <v>791</v>
      </c>
      <c r="B425" s="349">
        <v>45236</v>
      </c>
      <c r="C425" s="349">
        <v>45245</v>
      </c>
      <c r="D425">
        <v>0</v>
      </c>
      <c r="E425">
        <v>0</v>
      </c>
    </row>
    <row r="426" spans="1:5" x14ac:dyDescent="0.25">
      <c r="A426" t="s">
        <v>791</v>
      </c>
      <c r="B426" s="349">
        <v>45419</v>
      </c>
      <c r="C426" s="349">
        <v>45463</v>
      </c>
      <c r="D426">
        <v>0</v>
      </c>
      <c r="E426">
        <v>0</v>
      </c>
    </row>
    <row r="427" spans="1:5" x14ac:dyDescent="0.25">
      <c r="A427" t="s">
        <v>791</v>
      </c>
      <c r="B427" s="349">
        <v>45463</v>
      </c>
      <c r="C427" s="349">
        <v>45468</v>
      </c>
      <c r="D427">
        <v>0</v>
      </c>
      <c r="E427">
        <v>0</v>
      </c>
    </row>
    <row r="428" spans="1:5" x14ac:dyDescent="0.25">
      <c r="A428" t="s">
        <v>792</v>
      </c>
      <c r="B428" s="349">
        <v>45027</v>
      </c>
      <c r="C428" s="349">
        <v>45051</v>
      </c>
      <c r="D428">
        <v>0</v>
      </c>
      <c r="E428">
        <v>0</v>
      </c>
    </row>
    <row r="429" spans="1:5" x14ac:dyDescent="0.25">
      <c r="A429" t="s">
        <v>792</v>
      </c>
      <c r="B429" s="349">
        <v>45236</v>
      </c>
      <c r="C429" s="349">
        <v>45245</v>
      </c>
      <c r="D429">
        <v>0</v>
      </c>
      <c r="E429">
        <v>0</v>
      </c>
    </row>
    <row r="430" spans="1:5" x14ac:dyDescent="0.25">
      <c r="A430" t="s">
        <v>792</v>
      </c>
      <c r="B430" s="349">
        <v>45419</v>
      </c>
      <c r="C430" s="349">
        <v>45463</v>
      </c>
      <c r="D430">
        <v>0</v>
      </c>
      <c r="E430">
        <v>0</v>
      </c>
    </row>
    <row r="431" spans="1:5" x14ac:dyDescent="0.25">
      <c r="A431" t="s">
        <v>792</v>
      </c>
      <c r="B431" s="349">
        <v>45463</v>
      </c>
      <c r="C431" s="349">
        <v>45468</v>
      </c>
      <c r="D431">
        <v>0</v>
      </c>
      <c r="E431">
        <v>0</v>
      </c>
    </row>
    <row r="432" spans="1:5" x14ac:dyDescent="0.25">
      <c r="A432" t="s">
        <v>793</v>
      </c>
      <c r="B432" s="349">
        <v>45027</v>
      </c>
      <c r="C432" s="349">
        <v>45051</v>
      </c>
      <c r="D432">
        <v>0</v>
      </c>
      <c r="E432">
        <v>0</v>
      </c>
    </row>
    <row r="433" spans="1:5" x14ac:dyDescent="0.25">
      <c r="A433" t="s">
        <v>793</v>
      </c>
      <c r="B433" s="349">
        <v>45236</v>
      </c>
      <c r="C433" s="349">
        <v>45245</v>
      </c>
      <c r="D433">
        <v>0</v>
      </c>
      <c r="E433">
        <v>0</v>
      </c>
    </row>
    <row r="434" spans="1:5" x14ac:dyDescent="0.25">
      <c r="A434" t="s">
        <v>793</v>
      </c>
      <c r="B434" s="349">
        <v>45419</v>
      </c>
      <c r="C434" s="349">
        <v>45463</v>
      </c>
      <c r="D434">
        <v>0</v>
      </c>
      <c r="E434">
        <v>0</v>
      </c>
    </row>
    <row r="435" spans="1:5" x14ac:dyDescent="0.25">
      <c r="A435" t="s">
        <v>793</v>
      </c>
      <c r="B435" s="349">
        <v>45463</v>
      </c>
      <c r="C435" s="349">
        <v>45468</v>
      </c>
      <c r="D435">
        <v>0</v>
      </c>
      <c r="E435">
        <v>0</v>
      </c>
    </row>
    <row r="436" spans="1:5" x14ac:dyDescent="0.25">
      <c r="A436" t="s">
        <v>794</v>
      </c>
      <c r="B436" s="349">
        <v>45027</v>
      </c>
      <c r="C436" s="349">
        <v>45051</v>
      </c>
      <c r="D436">
        <v>0</v>
      </c>
      <c r="E436">
        <v>0</v>
      </c>
    </row>
    <row r="437" spans="1:5" x14ac:dyDescent="0.25">
      <c r="A437" t="s">
        <v>794</v>
      </c>
      <c r="B437" s="349">
        <v>45236</v>
      </c>
      <c r="C437" s="349">
        <v>45245</v>
      </c>
      <c r="D437">
        <v>0</v>
      </c>
      <c r="E437">
        <v>0</v>
      </c>
    </row>
    <row r="438" spans="1:5" x14ac:dyDescent="0.25">
      <c r="A438" t="s">
        <v>794</v>
      </c>
      <c r="B438" s="349">
        <v>45419</v>
      </c>
      <c r="C438" s="349">
        <v>45463</v>
      </c>
      <c r="D438">
        <v>0</v>
      </c>
      <c r="E438">
        <v>0</v>
      </c>
    </row>
    <row r="439" spans="1:5" x14ac:dyDescent="0.25">
      <c r="A439" t="s">
        <v>794</v>
      </c>
      <c r="B439" s="349">
        <v>45463</v>
      </c>
      <c r="C439" s="349">
        <v>45468</v>
      </c>
      <c r="D439">
        <v>0</v>
      </c>
      <c r="E439">
        <v>0</v>
      </c>
    </row>
    <row r="440" spans="1:5" x14ac:dyDescent="0.25">
      <c r="A440" t="s">
        <v>795</v>
      </c>
      <c r="B440" s="349">
        <v>45027</v>
      </c>
      <c r="C440" s="349">
        <v>45051</v>
      </c>
      <c r="D440">
        <v>0</v>
      </c>
      <c r="E440">
        <v>0</v>
      </c>
    </row>
    <row r="441" spans="1:5" x14ac:dyDescent="0.25">
      <c r="A441" t="s">
        <v>795</v>
      </c>
      <c r="B441" s="349">
        <v>45236</v>
      </c>
      <c r="C441" s="349">
        <v>45245</v>
      </c>
      <c r="D441">
        <v>0</v>
      </c>
      <c r="E441">
        <v>0</v>
      </c>
    </row>
    <row r="442" spans="1:5" x14ac:dyDescent="0.25">
      <c r="A442" t="s">
        <v>795</v>
      </c>
      <c r="B442" s="349">
        <v>45419</v>
      </c>
      <c r="C442" s="349">
        <v>45463</v>
      </c>
      <c r="D442">
        <v>0</v>
      </c>
      <c r="E442">
        <v>0</v>
      </c>
    </row>
    <row r="443" spans="1:5" x14ac:dyDescent="0.25">
      <c r="A443" t="s">
        <v>795</v>
      </c>
      <c r="B443" s="349">
        <v>45463</v>
      </c>
      <c r="C443" s="349">
        <v>45468</v>
      </c>
      <c r="D443">
        <v>0</v>
      </c>
      <c r="E443">
        <v>0</v>
      </c>
    </row>
    <row r="444" spans="1:5" x14ac:dyDescent="0.25">
      <c r="A444" t="s">
        <v>796</v>
      </c>
      <c r="B444" s="349">
        <v>45027</v>
      </c>
      <c r="C444" s="349">
        <v>45051</v>
      </c>
      <c r="D444">
        <v>0</v>
      </c>
      <c r="E444">
        <v>0</v>
      </c>
    </row>
    <row r="445" spans="1:5" x14ac:dyDescent="0.25">
      <c r="A445" t="s">
        <v>796</v>
      </c>
      <c r="B445" s="349">
        <v>45236</v>
      </c>
      <c r="C445" s="349">
        <v>45245</v>
      </c>
      <c r="D445">
        <v>0</v>
      </c>
      <c r="E445">
        <v>0</v>
      </c>
    </row>
    <row r="446" spans="1:5" x14ac:dyDescent="0.25">
      <c r="A446" t="s">
        <v>796</v>
      </c>
      <c r="B446" s="349">
        <v>45419</v>
      </c>
      <c r="C446" s="349">
        <v>45463</v>
      </c>
      <c r="D446">
        <v>0</v>
      </c>
      <c r="E446">
        <v>0</v>
      </c>
    </row>
    <row r="447" spans="1:5" x14ac:dyDescent="0.25">
      <c r="A447" t="s">
        <v>796</v>
      </c>
      <c r="B447" s="349">
        <v>45463</v>
      </c>
      <c r="C447" s="349">
        <v>45468</v>
      </c>
      <c r="D447">
        <v>0</v>
      </c>
      <c r="E447">
        <v>0</v>
      </c>
    </row>
    <row r="448" spans="1:5" x14ac:dyDescent="0.25">
      <c r="A448" t="s">
        <v>798</v>
      </c>
      <c r="B448" s="349">
        <v>45027</v>
      </c>
      <c r="C448" s="349">
        <v>45051</v>
      </c>
      <c r="D448">
        <v>0</v>
      </c>
      <c r="E448">
        <v>0</v>
      </c>
    </row>
    <row r="449" spans="1:5" x14ac:dyDescent="0.25">
      <c r="A449" t="s">
        <v>798</v>
      </c>
      <c r="B449" s="349">
        <v>45236</v>
      </c>
      <c r="C449" s="349">
        <v>45245</v>
      </c>
      <c r="D449">
        <v>0</v>
      </c>
      <c r="E449">
        <v>0</v>
      </c>
    </row>
    <row r="450" spans="1:5" x14ac:dyDescent="0.25">
      <c r="A450" t="s">
        <v>798</v>
      </c>
      <c r="B450" s="349">
        <v>45419</v>
      </c>
      <c r="C450" s="349">
        <v>45463</v>
      </c>
      <c r="D450">
        <v>0</v>
      </c>
      <c r="E450">
        <v>0</v>
      </c>
    </row>
    <row r="451" spans="1:5" x14ac:dyDescent="0.25">
      <c r="A451" t="s">
        <v>798</v>
      </c>
      <c r="B451" s="349">
        <v>45463</v>
      </c>
      <c r="C451" s="349">
        <v>45468</v>
      </c>
      <c r="D451">
        <v>0</v>
      </c>
      <c r="E451">
        <v>0</v>
      </c>
    </row>
    <row r="452" spans="1:5" x14ac:dyDescent="0.25">
      <c r="A452" t="s">
        <v>799</v>
      </c>
      <c r="B452" s="349">
        <v>45419</v>
      </c>
      <c r="C452" s="349">
        <v>45463</v>
      </c>
      <c r="D452">
        <v>0</v>
      </c>
      <c r="E452">
        <v>0</v>
      </c>
    </row>
    <row r="453" spans="1:5" x14ac:dyDescent="0.25">
      <c r="A453" t="s">
        <v>800</v>
      </c>
      <c r="B453" s="349">
        <v>45419</v>
      </c>
      <c r="C453" s="349">
        <v>45463</v>
      </c>
      <c r="D453">
        <v>0</v>
      </c>
      <c r="E453">
        <v>0</v>
      </c>
    </row>
    <row r="454" spans="1:5" x14ac:dyDescent="0.25">
      <c r="A454" t="s">
        <v>801</v>
      </c>
      <c r="B454" s="349">
        <v>45419</v>
      </c>
      <c r="C454" s="349">
        <v>45463</v>
      </c>
      <c r="D454">
        <v>0</v>
      </c>
      <c r="E454">
        <v>0</v>
      </c>
    </row>
    <row r="455" spans="1:5" x14ac:dyDescent="0.25">
      <c r="A455" t="s">
        <v>802</v>
      </c>
      <c r="B455" s="349">
        <v>45419</v>
      </c>
      <c r="C455" s="349">
        <v>45463</v>
      </c>
      <c r="D455">
        <v>0</v>
      </c>
      <c r="E455">
        <v>0</v>
      </c>
    </row>
    <row r="456" spans="1:5" x14ac:dyDescent="0.25">
      <c r="A456" t="s">
        <v>803</v>
      </c>
      <c r="B456" s="349">
        <v>45419</v>
      </c>
      <c r="C456" s="349">
        <v>45463</v>
      </c>
      <c r="D456">
        <v>0</v>
      </c>
      <c r="E456">
        <v>0</v>
      </c>
    </row>
    <row r="457" spans="1:5" x14ac:dyDescent="0.25">
      <c r="A457" t="s">
        <v>804</v>
      </c>
      <c r="B457" s="349">
        <v>45419</v>
      </c>
      <c r="C457" s="349">
        <v>45463</v>
      </c>
      <c r="D457">
        <v>0</v>
      </c>
      <c r="E457">
        <v>0</v>
      </c>
    </row>
    <row r="458" spans="1:5" x14ac:dyDescent="0.25">
      <c r="A458" t="s">
        <v>806</v>
      </c>
      <c r="B458" s="349">
        <v>45419</v>
      </c>
      <c r="C458" s="349">
        <v>45463</v>
      </c>
      <c r="D458">
        <v>0</v>
      </c>
      <c r="E458">
        <v>0</v>
      </c>
    </row>
    <row r="459" spans="1:5" x14ac:dyDescent="0.25">
      <c r="A459" t="s">
        <v>807</v>
      </c>
      <c r="B459" s="349">
        <v>45236</v>
      </c>
      <c r="C459" s="349">
        <v>45245</v>
      </c>
      <c r="D459">
        <v>0</v>
      </c>
      <c r="E459">
        <v>0</v>
      </c>
    </row>
    <row r="460" spans="1:5" x14ac:dyDescent="0.25">
      <c r="A460" t="s">
        <v>807</v>
      </c>
      <c r="B460" s="349">
        <v>45419</v>
      </c>
      <c r="C460" s="349">
        <v>45463</v>
      </c>
      <c r="D460">
        <v>0</v>
      </c>
      <c r="E460">
        <v>0</v>
      </c>
    </row>
    <row r="461" spans="1:5" x14ac:dyDescent="0.25">
      <c r="A461" t="s">
        <v>807</v>
      </c>
      <c r="B461" s="349">
        <v>45463</v>
      </c>
      <c r="C461" s="349">
        <v>45468</v>
      </c>
      <c r="D461">
        <v>0</v>
      </c>
      <c r="E461">
        <v>0</v>
      </c>
    </row>
    <row r="462" spans="1:5" x14ac:dyDescent="0.25">
      <c r="A462" t="s">
        <v>808</v>
      </c>
      <c r="B462" s="349">
        <v>45236</v>
      </c>
      <c r="C462" s="349">
        <v>45245</v>
      </c>
      <c r="D462">
        <v>0</v>
      </c>
      <c r="E462">
        <v>0</v>
      </c>
    </row>
    <row r="463" spans="1:5" x14ac:dyDescent="0.25">
      <c r="A463" t="s">
        <v>808</v>
      </c>
      <c r="B463" s="349">
        <v>45419</v>
      </c>
      <c r="C463" s="349">
        <v>45463</v>
      </c>
      <c r="D463">
        <v>0</v>
      </c>
      <c r="E463">
        <v>0</v>
      </c>
    </row>
    <row r="464" spans="1:5" x14ac:dyDescent="0.25">
      <c r="A464" t="s">
        <v>808</v>
      </c>
      <c r="B464" s="349">
        <v>45463</v>
      </c>
      <c r="C464" s="349">
        <v>45468</v>
      </c>
      <c r="D464">
        <v>0</v>
      </c>
      <c r="E464">
        <v>0</v>
      </c>
    </row>
    <row r="465" spans="1:5" x14ac:dyDescent="0.25">
      <c r="A465" t="s">
        <v>809</v>
      </c>
      <c r="B465" s="349">
        <v>45236</v>
      </c>
      <c r="C465" s="349">
        <v>45245</v>
      </c>
      <c r="D465">
        <v>0</v>
      </c>
      <c r="E465">
        <v>0</v>
      </c>
    </row>
    <row r="466" spans="1:5" x14ac:dyDescent="0.25">
      <c r="A466" t="s">
        <v>809</v>
      </c>
      <c r="B466" s="349">
        <v>45419</v>
      </c>
      <c r="C466" s="349">
        <v>45463</v>
      </c>
      <c r="D466">
        <v>0</v>
      </c>
      <c r="E466">
        <v>0</v>
      </c>
    </row>
    <row r="467" spans="1:5" x14ac:dyDescent="0.25">
      <c r="A467" t="s">
        <v>809</v>
      </c>
      <c r="B467" s="349">
        <v>45463</v>
      </c>
      <c r="C467" s="349">
        <v>45468</v>
      </c>
      <c r="D467">
        <v>0</v>
      </c>
      <c r="E467">
        <v>0</v>
      </c>
    </row>
    <row r="468" spans="1:5" x14ac:dyDescent="0.25">
      <c r="A468" t="s">
        <v>810</v>
      </c>
      <c r="B468" s="349">
        <v>45236</v>
      </c>
      <c r="C468" s="349">
        <v>45245</v>
      </c>
      <c r="D468">
        <v>0</v>
      </c>
      <c r="E468">
        <v>0</v>
      </c>
    </row>
    <row r="469" spans="1:5" x14ac:dyDescent="0.25">
      <c r="A469" t="s">
        <v>810</v>
      </c>
      <c r="B469" s="349">
        <v>45419</v>
      </c>
      <c r="C469" s="349">
        <v>45463</v>
      </c>
      <c r="D469">
        <v>0</v>
      </c>
      <c r="E469">
        <v>0</v>
      </c>
    </row>
    <row r="470" spans="1:5" x14ac:dyDescent="0.25">
      <c r="A470" t="s">
        <v>810</v>
      </c>
      <c r="B470" s="349">
        <v>45463</v>
      </c>
      <c r="C470" s="349">
        <v>45468</v>
      </c>
      <c r="D470">
        <v>0</v>
      </c>
      <c r="E470">
        <v>0</v>
      </c>
    </row>
    <row r="471" spans="1:5" x14ac:dyDescent="0.25">
      <c r="A471" t="s">
        <v>811</v>
      </c>
      <c r="B471" s="349">
        <v>45236</v>
      </c>
      <c r="C471" s="349">
        <v>45245</v>
      </c>
      <c r="D471">
        <v>0</v>
      </c>
      <c r="E471">
        <v>0</v>
      </c>
    </row>
    <row r="472" spans="1:5" x14ac:dyDescent="0.25">
      <c r="A472" t="s">
        <v>811</v>
      </c>
      <c r="B472" s="349">
        <v>45419</v>
      </c>
      <c r="C472" s="349">
        <v>45463</v>
      </c>
      <c r="D472">
        <v>0</v>
      </c>
      <c r="E472">
        <v>0</v>
      </c>
    </row>
    <row r="473" spans="1:5" x14ac:dyDescent="0.25">
      <c r="A473" t="s">
        <v>811</v>
      </c>
      <c r="B473" s="349">
        <v>45463</v>
      </c>
      <c r="C473" s="349">
        <v>45468</v>
      </c>
      <c r="D473">
        <v>0</v>
      </c>
      <c r="E473">
        <v>0</v>
      </c>
    </row>
    <row r="474" spans="1:5" x14ac:dyDescent="0.25">
      <c r="A474" t="s">
        <v>812</v>
      </c>
      <c r="B474" s="349">
        <v>45236</v>
      </c>
      <c r="C474" s="349">
        <v>45245</v>
      </c>
      <c r="D474">
        <v>0</v>
      </c>
      <c r="E474">
        <v>0</v>
      </c>
    </row>
    <row r="475" spans="1:5" x14ac:dyDescent="0.25">
      <c r="A475" t="s">
        <v>812</v>
      </c>
      <c r="B475" s="349">
        <v>45419</v>
      </c>
      <c r="C475" s="349">
        <v>45463</v>
      </c>
      <c r="D475">
        <v>0</v>
      </c>
      <c r="E475">
        <v>0</v>
      </c>
    </row>
    <row r="476" spans="1:5" x14ac:dyDescent="0.25">
      <c r="A476" t="s">
        <v>812</v>
      </c>
      <c r="B476" s="349">
        <v>45463</v>
      </c>
      <c r="C476" s="349">
        <v>45468</v>
      </c>
      <c r="D476">
        <v>0</v>
      </c>
      <c r="E476">
        <v>0</v>
      </c>
    </row>
    <row r="477" spans="1:5" x14ac:dyDescent="0.25">
      <c r="A477" t="s">
        <v>814</v>
      </c>
      <c r="B477" s="349">
        <v>45236</v>
      </c>
      <c r="C477" s="349">
        <v>45245</v>
      </c>
      <c r="D477">
        <v>0</v>
      </c>
      <c r="E477">
        <v>0</v>
      </c>
    </row>
    <row r="478" spans="1:5" x14ac:dyDescent="0.25">
      <c r="A478" t="s">
        <v>814</v>
      </c>
      <c r="B478" s="349">
        <v>45419</v>
      </c>
      <c r="C478" s="349">
        <v>45463</v>
      </c>
      <c r="D478">
        <v>0</v>
      </c>
      <c r="E478">
        <v>0</v>
      </c>
    </row>
    <row r="479" spans="1:5" x14ac:dyDescent="0.25">
      <c r="A479" t="s">
        <v>814</v>
      </c>
      <c r="B479" s="349">
        <v>45463</v>
      </c>
      <c r="C479" s="349">
        <v>45468</v>
      </c>
      <c r="D479">
        <v>0</v>
      </c>
      <c r="E479">
        <v>0</v>
      </c>
    </row>
    <row r="480" spans="1:5" x14ac:dyDescent="0.25">
      <c r="A480" t="s">
        <v>783</v>
      </c>
      <c r="B480" s="349">
        <v>45027</v>
      </c>
      <c r="C480" s="349">
        <v>45051</v>
      </c>
      <c r="D480">
        <v>0</v>
      </c>
      <c r="E480">
        <v>0</v>
      </c>
    </row>
    <row r="481" spans="1:5" x14ac:dyDescent="0.25">
      <c r="A481" t="s">
        <v>783</v>
      </c>
      <c r="B481" s="349">
        <v>45236</v>
      </c>
      <c r="C481" s="349">
        <v>45245</v>
      </c>
      <c r="D481">
        <v>0</v>
      </c>
      <c r="E481">
        <v>0</v>
      </c>
    </row>
    <row r="482" spans="1:5" x14ac:dyDescent="0.25">
      <c r="A482" t="s">
        <v>783</v>
      </c>
      <c r="B482" s="349">
        <v>45419</v>
      </c>
      <c r="C482" s="349">
        <v>45468</v>
      </c>
      <c r="D482">
        <v>0</v>
      </c>
      <c r="E482">
        <v>0</v>
      </c>
    </row>
    <row r="483" spans="1:5" x14ac:dyDescent="0.25">
      <c r="A483" t="s">
        <v>784</v>
      </c>
      <c r="B483" s="349">
        <v>45027</v>
      </c>
      <c r="C483" s="349">
        <v>45051</v>
      </c>
      <c r="D483">
        <v>0</v>
      </c>
      <c r="E483">
        <v>0</v>
      </c>
    </row>
    <row r="484" spans="1:5" x14ac:dyDescent="0.25">
      <c r="A484" t="s">
        <v>784</v>
      </c>
      <c r="B484" s="349">
        <v>45236</v>
      </c>
      <c r="C484" s="349">
        <v>45245</v>
      </c>
      <c r="D484">
        <v>0</v>
      </c>
      <c r="E484">
        <v>0</v>
      </c>
    </row>
    <row r="485" spans="1:5" x14ac:dyDescent="0.25">
      <c r="A485" t="s">
        <v>784</v>
      </c>
      <c r="B485" s="349">
        <v>45419</v>
      </c>
      <c r="C485" s="349">
        <v>45468</v>
      </c>
      <c r="D485">
        <v>0</v>
      </c>
      <c r="E485">
        <v>0</v>
      </c>
    </row>
    <row r="486" spans="1:5" x14ac:dyDescent="0.25">
      <c r="A486" t="s">
        <v>785</v>
      </c>
      <c r="B486" s="349">
        <v>45027</v>
      </c>
      <c r="C486" s="349">
        <v>45051</v>
      </c>
      <c r="D486">
        <v>0</v>
      </c>
      <c r="E486">
        <v>0</v>
      </c>
    </row>
    <row r="487" spans="1:5" x14ac:dyDescent="0.25">
      <c r="A487" t="s">
        <v>785</v>
      </c>
      <c r="B487" s="349">
        <v>45236</v>
      </c>
      <c r="C487" s="349">
        <v>45245</v>
      </c>
      <c r="D487">
        <v>0</v>
      </c>
      <c r="E487">
        <v>0</v>
      </c>
    </row>
    <row r="488" spans="1:5" x14ac:dyDescent="0.25">
      <c r="A488" t="s">
        <v>785</v>
      </c>
      <c r="B488" s="349">
        <v>45419</v>
      </c>
      <c r="C488" s="349">
        <v>45468</v>
      </c>
      <c r="D488">
        <v>0</v>
      </c>
      <c r="E488">
        <v>0</v>
      </c>
    </row>
    <row r="489" spans="1:5" x14ac:dyDescent="0.25">
      <c r="A489" t="s">
        <v>786</v>
      </c>
      <c r="B489" s="349">
        <v>45027</v>
      </c>
      <c r="C489" s="349">
        <v>45051</v>
      </c>
      <c r="D489">
        <v>0</v>
      </c>
      <c r="E489">
        <v>0</v>
      </c>
    </row>
    <row r="490" spans="1:5" x14ac:dyDescent="0.25">
      <c r="A490" t="s">
        <v>786</v>
      </c>
      <c r="B490" s="349">
        <v>45236</v>
      </c>
      <c r="C490" s="349">
        <v>45245</v>
      </c>
      <c r="D490">
        <v>0</v>
      </c>
      <c r="E490">
        <v>0</v>
      </c>
    </row>
    <row r="491" spans="1:5" x14ac:dyDescent="0.25">
      <c r="A491" t="s">
        <v>786</v>
      </c>
      <c r="B491" s="349">
        <v>45419</v>
      </c>
      <c r="C491" s="349">
        <v>45468</v>
      </c>
      <c r="D491">
        <v>0</v>
      </c>
      <c r="E491">
        <v>0</v>
      </c>
    </row>
    <row r="492" spans="1:5" x14ac:dyDescent="0.25">
      <c r="A492" t="s">
        <v>787</v>
      </c>
      <c r="B492" s="349">
        <v>45027</v>
      </c>
      <c r="C492" s="349">
        <v>45051</v>
      </c>
      <c r="D492">
        <v>0</v>
      </c>
      <c r="E492">
        <v>0</v>
      </c>
    </row>
    <row r="493" spans="1:5" x14ac:dyDescent="0.25">
      <c r="A493" t="s">
        <v>787</v>
      </c>
      <c r="B493" s="349">
        <v>45236</v>
      </c>
      <c r="C493" s="349">
        <v>45245</v>
      </c>
      <c r="D493">
        <v>0</v>
      </c>
      <c r="E493">
        <v>0</v>
      </c>
    </row>
    <row r="494" spans="1:5" x14ac:dyDescent="0.25">
      <c r="A494" t="s">
        <v>787</v>
      </c>
      <c r="B494" s="349">
        <v>45419</v>
      </c>
      <c r="C494" s="349">
        <v>45468</v>
      </c>
      <c r="D494">
        <v>0</v>
      </c>
      <c r="E494">
        <v>0</v>
      </c>
    </row>
    <row r="495" spans="1:5" x14ac:dyDescent="0.25">
      <c r="A495" t="s">
        <v>788</v>
      </c>
      <c r="B495" s="349">
        <v>45027</v>
      </c>
      <c r="C495" s="349">
        <v>45051</v>
      </c>
      <c r="D495">
        <v>0</v>
      </c>
      <c r="E495">
        <v>0</v>
      </c>
    </row>
    <row r="496" spans="1:5" x14ac:dyDescent="0.25">
      <c r="A496" t="s">
        <v>788</v>
      </c>
      <c r="B496" s="349">
        <v>45236</v>
      </c>
      <c r="C496" s="349">
        <v>45245</v>
      </c>
      <c r="D496">
        <v>0</v>
      </c>
      <c r="E496">
        <v>0</v>
      </c>
    </row>
    <row r="497" spans="1:5" x14ac:dyDescent="0.25">
      <c r="A497" t="s">
        <v>788</v>
      </c>
      <c r="B497" s="349">
        <v>45419</v>
      </c>
      <c r="C497" s="349">
        <v>45468</v>
      </c>
      <c r="D497">
        <v>0</v>
      </c>
      <c r="E497">
        <v>0</v>
      </c>
    </row>
    <row r="498" spans="1:5" x14ac:dyDescent="0.25">
      <c r="A498" t="s">
        <v>790</v>
      </c>
      <c r="B498" s="349">
        <v>45027</v>
      </c>
      <c r="C498" s="349">
        <v>45051</v>
      </c>
      <c r="D498">
        <v>0</v>
      </c>
      <c r="E498">
        <v>0</v>
      </c>
    </row>
    <row r="499" spans="1:5" x14ac:dyDescent="0.25">
      <c r="A499" t="s">
        <v>790</v>
      </c>
      <c r="B499" s="349">
        <v>45236</v>
      </c>
      <c r="C499" s="349">
        <v>45245</v>
      </c>
      <c r="D499">
        <v>0</v>
      </c>
      <c r="E499">
        <v>0</v>
      </c>
    </row>
    <row r="500" spans="1:5" x14ac:dyDescent="0.25">
      <c r="A500" t="s">
        <v>790</v>
      </c>
      <c r="B500" s="349">
        <v>45419</v>
      </c>
      <c r="C500" s="349">
        <v>45468</v>
      </c>
      <c r="D500">
        <v>0</v>
      </c>
      <c r="E500">
        <v>0</v>
      </c>
    </row>
    <row r="501" spans="1:5" x14ac:dyDescent="0.25">
      <c r="A501" t="s">
        <v>1086</v>
      </c>
      <c r="B501" s="349">
        <v>45383</v>
      </c>
      <c r="C501" s="349">
        <v>45389</v>
      </c>
      <c r="D501">
        <v>0</v>
      </c>
      <c r="E501">
        <v>7.5</v>
      </c>
    </row>
    <row r="502" spans="1:5" x14ac:dyDescent="0.25">
      <c r="A502" t="s">
        <v>1086</v>
      </c>
      <c r="B502" s="349">
        <v>45390</v>
      </c>
      <c r="C502" s="349">
        <v>45396</v>
      </c>
      <c r="D502">
        <v>0</v>
      </c>
      <c r="E502">
        <v>7.5</v>
      </c>
    </row>
    <row r="503" spans="1:5" x14ac:dyDescent="0.25">
      <c r="A503" t="s">
        <v>1086</v>
      </c>
      <c r="B503" s="349">
        <v>45397</v>
      </c>
      <c r="C503" s="349">
        <v>45403</v>
      </c>
      <c r="D503">
        <v>0</v>
      </c>
      <c r="E503">
        <v>7.5</v>
      </c>
    </row>
    <row r="504" spans="1:5" x14ac:dyDescent="0.25">
      <c r="A504" t="s">
        <v>1086</v>
      </c>
      <c r="B504" s="349">
        <v>45404</v>
      </c>
      <c r="C504" s="349">
        <v>45410</v>
      </c>
      <c r="D504">
        <v>0</v>
      </c>
      <c r="E504">
        <v>7.5</v>
      </c>
    </row>
    <row r="505" spans="1:5" x14ac:dyDescent="0.25">
      <c r="A505" t="s">
        <v>1086</v>
      </c>
      <c r="B505" s="349">
        <v>45411</v>
      </c>
      <c r="C505" s="349">
        <v>45417</v>
      </c>
      <c r="D505">
        <v>0</v>
      </c>
      <c r="E505">
        <v>7.5</v>
      </c>
    </row>
    <row r="506" spans="1:5" x14ac:dyDescent="0.25">
      <c r="A506" t="s">
        <v>1086</v>
      </c>
      <c r="B506" s="349">
        <v>45418</v>
      </c>
      <c r="C506" s="349">
        <v>45424</v>
      </c>
      <c r="D506">
        <v>0</v>
      </c>
      <c r="E506">
        <v>7.5</v>
      </c>
    </row>
    <row r="507" spans="1:5" x14ac:dyDescent="0.25">
      <c r="A507" t="s">
        <v>1213</v>
      </c>
      <c r="B507" s="349">
        <v>45362</v>
      </c>
      <c r="C507" s="349">
        <v>45406</v>
      </c>
      <c r="D507">
        <v>0</v>
      </c>
      <c r="E507">
        <v>0</v>
      </c>
    </row>
    <row r="508" spans="1:5" x14ac:dyDescent="0.25">
      <c r="A508" t="s">
        <v>1213</v>
      </c>
      <c r="B508" s="349">
        <v>45418</v>
      </c>
      <c r="C508" s="349">
        <v>45438</v>
      </c>
      <c r="D508">
        <v>0</v>
      </c>
      <c r="E508">
        <v>0</v>
      </c>
    </row>
    <row r="509" spans="1:5" x14ac:dyDescent="0.25">
      <c r="A509" t="s">
        <v>1188</v>
      </c>
      <c r="B509" s="349">
        <v>45012</v>
      </c>
      <c r="C509" s="349">
        <v>45038</v>
      </c>
      <c r="D509">
        <v>0</v>
      </c>
      <c r="E509">
        <v>0</v>
      </c>
    </row>
    <row r="510" spans="1:5" x14ac:dyDescent="0.25">
      <c r="A510" t="s">
        <v>1188</v>
      </c>
      <c r="B510" s="349">
        <v>45418</v>
      </c>
      <c r="C510" s="349">
        <v>45437</v>
      </c>
      <c r="D510">
        <v>0</v>
      </c>
      <c r="E510">
        <v>0</v>
      </c>
    </row>
    <row r="511" spans="1:5" x14ac:dyDescent="0.25">
      <c r="A511" t="s">
        <v>59</v>
      </c>
      <c r="B511" s="349">
        <v>45089</v>
      </c>
      <c r="C511" s="349">
        <v>45106</v>
      </c>
      <c r="D511">
        <v>0</v>
      </c>
      <c r="E511">
        <v>0</v>
      </c>
    </row>
    <row r="512" spans="1:5" x14ac:dyDescent="0.25">
      <c r="A512" t="s">
        <v>59</v>
      </c>
      <c r="B512" s="349">
        <v>45418</v>
      </c>
      <c r="C512" s="349">
        <v>45468</v>
      </c>
      <c r="D512">
        <v>0</v>
      </c>
      <c r="E512">
        <v>0</v>
      </c>
    </row>
    <row r="513" spans="1:5" x14ac:dyDescent="0.25">
      <c r="A513" t="s">
        <v>60</v>
      </c>
      <c r="B513" s="349">
        <v>45012</v>
      </c>
      <c r="C513" s="349">
        <v>45023</v>
      </c>
      <c r="D513">
        <v>0</v>
      </c>
      <c r="E513">
        <v>55.86</v>
      </c>
    </row>
    <row r="514" spans="1:5" x14ac:dyDescent="0.25">
      <c r="A514" t="s">
        <v>60</v>
      </c>
      <c r="B514" s="349">
        <v>45054</v>
      </c>
      <c r="C514" s="349">
        <v>45058</v>
      </c>
      <c r="D514">
        <v>0</v>
      </c>
      <c r="E514">
        <v>55.86</v>
      </c>
    </row>
    <row r="515" spans="1:5" x14ac:dyDescent="0.25">
      <c r="A515" t="s">
        <v>60</v>
      </c>
      <c r="B515" s="349">
        <v>45194</v>
      </c>
      <c r="C515" s="349">
        <v>45205</v>
      </c>
      <c r="D515">
        <v>0</v>
      </c>
      <c r="E515">
        <v>55.86</v>
      </c>
    </row>
    <row r="516" spans="1:5" x14ac:dyDescent="0.25">
      <c r="A516" t="s">
        <v>60</v>
      </c>
      <c r="B516" s="349">
        <v>45376</v>
      </c>
      <c r="C516" s="349">
        <v>45387</v>
      </c>
      <c r="D516">
        <v>0</v>
      </c>
      <c r="E516">
        <v>55.86</v>
      </c>
    </row>
    <row r="517" spans="1:5" x14ac:dyDescent="0.25">
      <c r="A517" t="s">
        <v>60</v>
      </c>
      <c r="B517" s="349">
        <v>45418</v>
      </c>
      <c r="C517" s="349">
        <v>45422</v>
      </c>
      <c r="D517">
        <v>0</v>
      </c>
      <c r="E517">
        <v>55.86</v>
      </c>
    </row>
    <row r="518" spans="1:5" x14ac:dyDescent="0.25">
      <c r="A518" t="s">
        <v>658</v>
      </c>
      <c r="B518" s="349">
        <v>45082</v>
      </c>
      <c r="C518" s="349">
        <v>45087</v>
      </c>
      <c r="D518">
        <v>0</v>
      </c>
      <c r="E518">
        <v>0</v>
      </c>
    </row>
    <row r="519" spans="1:5" x14ac:dyDescent="0.25">
      <c r="A519" t="s">
        <v>658</v>
      </c>
      <c r="B519" s="349">
        <v>45411</v>
      </c>
      <c r="C519" s="349">
        <v>45437</v>
      </c>
      <c r="D519">
        <v>0</v>
      </c>
      <c r="E519">
        <v>0</v>
      </c>
    </row>
    <row r="520" spans="1:5" x14ac:dyDescent="0.25">
      <c r="A520" t="s">
        <v>1202</v>
      </c>
      <c r="B520" s="349">
        <v>45021</v>
      </c>
      <c r="C520" s="349">
        <v>45034</v>
      </c>
      <c r="D520">
        <v>0</v>
      </c>
      <c r="E520">
        <v>89</v>
      </c>
    </row>
    <row r="521" spans="1:5" x14ac:dyDescent="0.25">
      <c r="A521" t="s">
        <v>1202</v>
      </c>
      <c r="B521" s="349">
        <v>45035</v>
      </c>
      <c r="C521" s="349">
        <v>45058</v>
      </c>
      <c r="D521">
        <v>0</v>
      </c>
      <c r="E521">
        <v>89</v>
      </c>
    </row>
    <row r="522" spans="1:5" x14ac:dyDescent="0.25">
      <c r="A522" t="s">
        <v>1202</v>
      </c>
      <c r="B522" s="349">
        <v>45327</v>
      </c>
      <c r="C522" s="349">
        <v>45350</v>
      </c>
      <c r="D522">
        <v>0</v>
      </c>
      <c r="E522">
        <v>0</v>
      </c>
    </row>
    <row r="523" spans="1:5" x14ac:dyDescent="0.25">
      <c r="A523" t="s">
        <v>1202</v>
      </c>
      <c r="B523" s="349">
        <v>45397</v>
      </c>
      <c r="C523" s="349">
        <v>45408</v>
      </c>
      <c r="D523">
        <v>0</v>
      </c>
      <c r="E523">
        <v>89</v>
      </c>
    </row>
    <row r="524" spans="1:5" x14ac:dyDescent="0.25">
      <c r="A524" t="s">
        <v>1202</v>
      </c>
      <c r="B524" s="349">
        <v>45411</v>
      </c>
      <c r="C524" s="349">
        <v>45423</v>
      </c>
      <c r="D524">
        <v>0</v>
      </c>
      <c r="E524">
        <v>89</v>
      </c>
    </row>
    <row r="525" spans="1:5" x14ac:dyDescent="0.25">
      <c r="A525" t="s">
        <v>1040</v>
      </c>
      <c r="B525" s="349">
        <v>45054</v>
      </c>
      <c r="C525" s="349">
        <v>45067</v>
      </c>
      <c r="D525">
        <v>0</v>
      </c>
      <c r="E525">
        <v>0</v>
      </c>
    </row>
    <row r="526" spans="1:5" x14ac:dyDescent="0.25">
      <c r="A526" t="s">
        <v>1040</v>
      </c>
      <c r="B526" s="349">
        <v>45192</v>
      </c>
      <c r="C526" s="349">
        <v>45196</v>
      </c>
      <c r="D526">
        <v>0</v>
      </c>
      <c r="E526">
        <v>0</v>
      </c>
    </row>
    <row r="527" spans="1:5" x14ac:dyDescent="0.25">
      <c r="A527" t="s">
        <v>1040</v>
      </c>
      <c r="B527" s="349">
        <v>45411</v>
      </c>
      <c r="C527" s="349">
        <v>45414</v>
      </c>
      <c r="D527">
        <v>0</v>
      </c>
      <c r="E527">
        <v>0</v>
      </c>
    </row>
    <row r="528" spans="1:5" x14ac:dyDescent="0.25">
      <c r="A528" t="s">
        <v>1041</v>
      </c>
      <c r="B528" s="349">
        <v>45054</v>
      </c>
      <c r="C528" s="349">
        <v>45067</v>
      </c>
      <c r="D528">
        <v>0</v>
      </c>
      <c r="E528">
        <v>0</v>
      </c>
    </row>
    <row r="529" spans="1:5" x14ac:dyDescent="0.25">
      <c r="A529" t="s">
        <v>1041</v>
      </c>
      <c r="B529" s="349">
        <v>45192</v>
      </c>
      <c r="C529" s="349">
        <v>45196</v>
      </c>
      <c r="D529">
        <v>0</v>
      </c>
      <c r="E529">
        <v>0</v>
      </c>
    </row>
    <row r="530" spans="1:5" x14ac:dyDescent="0.25">
      <c r="A530" t="s">
        <v>1041</v>
      </c>
      <c r="B530" s="349">
        <v>45411</v>
      </c>
      <c r="C530" s="349">
        <v>45414</v>
      </c>
      <c r="D530">
        <v>0</v>
      </c>
      <c r="E530">
        <v>0</v>
      </c>
    </row>
    <row r="531" spans="1:5" x14ac:dyDescent="0.25">
      <c r="A531" t="s">
        <v>1042</v>
      </c>
      <c r="B531" s="349">
        <v>45054</v>
      </c>
      <c r="C531" s="349">
        <v>45067</v>
      </c>
      <c r="D531">
        <v>0</v>
      </c>
      <c r="E531">
        <v>0</v>
      </c>
    </row>
    <row r="532" spans="1:5" x14ac:dyDescent="0.25">
      <c r="A532" t="s">
        <v>1042</v>
      </c>
      <c r="B532" s="349">
        <v>45192</v>
      </c>
      <c r="C532" s="349">
        <v>45196</v>
      </c>
      <c r="D532">
        <v>0</v>
      </c>
      <c r="E532">
        <v>0</v>
      </c>
    </row>
    <row r="533" spans="1:5" x14ac:dyDescent="0.25">
      <c r="A533" t="s">
        <v>1042</v>
      </c>
      <c r="B533" s="349">
        <v>45411</v>
      </c>
      <c r="C533" s="349">
        <v>45414</v>
      </c>
      <c r="D533">
        <v>0</v>
      </c>
      <c r="E533">
        <v>0</v>
      </c>
    </row>
    <row r="534" spans="1:5" x14ac:dyDescent="0.25">
      <c r="A534" t="s">
        <v>1044</v>
      </c>
      <c r="B534" s="349">
        <v>45054</v>
      </c>
      <c r="C534" s="349">
        <v>45067</v>
      </c>
      <c r="D534">
        <v>0</v>
      </c>
      <c r="E534">
        <v>0</v>
      </c>
    </row>
    <row r="535" spans="1:5" x14ac:dyDescent="0.25">
      <c r="A535" t="s">
        <v>1044</v>
      </c>
      <c r="B535" s="349">
        <v>45192</v>
      </c>
      <c r="C535" s="349">
        <v>45196</v>
      </c>
      <c r="D535">
        <v>0</v>
      </c>
      <c r="E535">
        <v>0</v>
      </c>
    </row>
    <row r="536" spans="1:5" x14ac:dyDescent="0.25">
      <c r="A536" t="s">
        <v>1044</v>
      </c>
      <c r="B536" s="349">
        <v>45411</v>
      </c>
      <c r="C536" s="349">
        <v>45414</v>
      </c>
      <c r="D536">
        <v>0</v>
      </c>
      <c r="E536">
        <v>0</v>
      </c>
    </row>
    <row r="537" spans="1:5" x14ac:dyDescent="0.25">
      <c r="A537" t="s">
        <v>1045</v>
      </c>
      <c r="B537" s="349">
        <v>45054</v>
      </c>
      <c r="C537" s="349">
        <v>45067</v>
      </c>
      <c r="D537">
        <v>0</v>
      </c>
      <c r="E537">
        <v>0</v>
      </c>
    </row>
    <row r="538" spans="1:5" x14ac:dyDescent="0.25">
      <c r="A538" t="s">
        <v>1045</v>
      </c>
      <c r="B538" s="349">
        <v>45192</v>
      </c>
      <c r="C538" s="349">
        <v>45196</v>
      </c>
      <c r="D538">
        <v>0</v>
      </c>
      <c r="E538">
        <v>0</v>
      </c>
    </row>
    <row r="539" spans="1:5" x14ac:dyDescent="0.25">
      <c r="A539" t="s">
        <v>1045</v>
      </c>
      <c r="B539" s="349">
        <v>45411</v>
      </c>
      <c r="C539" s="349">
        <v>45414</v>
      </c>
      <c r="D539">
        <v>0</v>
      </c>
      <c r="E539">
        <v>0</v>
      </c>
    </row>
    <row r="540" spans="1:5" x14ac:dyDescent="0.25">
      <c r="A540" t="s">
        <v>1029</v>
      </c>
      <c r="B540" s="349">
        <v>45054</v>
      </c>
      <c r="C540" s="349">
        <v>45067</v>
      </c>
      <c r="D540">
        <v>0</v>
      </c>
      <c r="E540">
        <v>0</v>
      </c>
    </row>
    <row r="541" spans="1:5" x14ac:dyDescent="0.25">
      <c r="A541" t="s">
        <v>1029</v>
      </c>
      <c r="B541" s="349">
        <v>45192</v>
      </c>
      <c r="C541" s="349">
        <v>45196</v>
      </c>
      <c r="D541">
        <v>0</v>
      </c>
      <c r="E541">
        <v>0</v>
      </c>
    </row>
    <row r="542" spans="1:5" x14ac:dyDescent="0.25">
      <c r="A542" t="s">
        <v>1029</v>
      </c>
      <c r="B542" s="349">
        <v>45411</v>
      </c>
      <c r="C542" s="349">
        <v>45414</v>
      </c>
      <c r="D542">
        <v>0</v>
      </c>
      <c r="E542">
        <v>0</v>
      </c>
    </row>
    <row r="543" spans="1:5" x14ac:dyDescent="0.25">
      <c r="A543" t="s">
        <v>1030</v>
      </c>
      <c r="B543" s="349">
        <v>45054</v>
      </c>
      <c r="C543" s="349">
        <v>45067</v>
      </c>
      <c r="D543">
        <v>0</v>
      </c>
      <c r="E543">
        <v>0</v>
      </c>
    </row>
    <row r="544" spans="1:5" x14ac:dyDescent="0.25">
      <c r="A544" t="s">
        <v>1030</v>
      </c>
      <c r="B544" s="349">
        <v>45192</v>
      </c>
      <c r="C544" s="349">
        <v>45196</v>
      </c>
      <c r="D544">
        <v>0</v>
      </c>
      <c r="E544">
        <v>0</v>
      </c>
    </row>
    <row r="545" spans="1:5" x14ac:dyDescent="0.25">
      <c r="A545" t="s">
        <v>1030</v>
      </c>
      <c r="B545" s="349">
        <v>45411</v>
      </c>
      <c r="C545" s="349">
        <v>45414</v>
      </c>
      <c r="D545">
        <v>0</v>
      </c>
      <c r="E545">
        <v>0</v>
      </c>
    </row>
    <row r="546" spans="1:5" x14ac:dyDescent="0.25">
      <c r="A546" t="s">
        <v>1031</v>
      </c>
      <c r="B546" s="349">
        <v>45054</v>
      </c>
      <c r="C546" s="349">
        <v>45067</v>
      </c>
      <c r="D546">
        <v>0</v>
      </c>
      <c r="E546">
        <v>0</v>
      </c>
    </row>
    <row r="547" spans="1:5" x14ac:dyDescent="0.25">
      <c r="A547" t="s">
        <v>1031</v>
      </c>
      <c r="B547" s="349">
        <v>45192</v>
      </c>
      <c r="C547" s="349">
        <v>45196</v>
      </c>
      <c r="D547">
        <v>0</v>
      </c>
      <c r="E547">
        <v>0</v>
      </c>
    </row>
    <row r="548" spans="1:5" x14ac:dyDescent="0.25">
      <c r="A548" t="s">
        <v>1031</v>
      </c>
      <c r="B548" s="349">
        <v>45411</v>
      </c>
      <c r="C548" s="349">
        <v>45414</v>
      </c>
      <c r="D548">
        <v>0</v>
      </c>
      <c r="E548">
        <v>0</v>
      </c>
    </row>
    <row r="549" spans="1:5" x14ac:dyDescent="0.25">
      <c r="A549" t="s">
        <v>1032</v>
      </c>
      <c r="B549" s="349">
        <v>45054</v>
      </c>
      <c r="C549" s="349">
        <v>45067</v>
      </c>
      <c r="D549">
        <v>0</v>
      </c>
      <c r="E549">
        <v>0</v>
      </c>
    </row>
    <row r="550" spans="1:5" x14ac:dyDescent="0.25">
      <c r="A550" t="s">
        <v>1032</v>
      </c>
      <c r="B550" s="349">
        <v>45192</v>
      </c>
      <c r="C550" s="349">
        <v>45196</v>
      </c>
      <c r="D550">
        <v>0</v>
      </c>
      <c r="E550">
        <v>0</v>
      </c>
    </row>
    <row r="551" spans="1:5" x14ac:dyDescent="0.25">
      <c r="A551" t="s">
        <v>1032</v>
      </c>
      <c r="B551" s="349">
        <v>45411</v>
      </c>
      <c r="C551" s="349">
        <v>45414</v>
      </c>
      <c r="D551">
        <v>0</v>
      </c>
      <c r="E551">
        <v>0</v>
      </c>
    </row>
    <row r="552" spans="1:5" x14ac:dyDescent="0.25">
      <c r="A552" t="s">
        <v>1033</v>
      </c>
      <c r="B552" s="349">
        <v>45054</v>
      </c>
      <c r="C552" s="349">
        <v>45067</v>
      </c>
      <c r="D552">
        <v>0</v>
      </c>
      <c r="E552">
        <v>0</v>
      </c>
    </row>
    <row r="553" spans="1:5" x14ac:dyDescent="0.25">
      <c r="A553" t="s">
        <v>1033</v>
      </c>
      <c r="B553" s="349">
        <v>45192</v>
      </c>
      <c r="C553" s="349">
        <v>45196</v>
      </c>
      <c r="D553">
        <v>0</v>
      </c>
      <c r="E553">
        <v>0</v>
      </c>
    </row>
    <row r="554" spans="1:5" x14ac:dyDescent="0.25">
      <c r="A554" t="s">
        <v>1033</v>
      </c>
      <c r="B554" s="349">
        <v>45411</v>
      </c>
      <c r="C554" s="349">
        <v>45414</v>
      </c>
      <c r="D554">
        <v>0</v>
      </c>
      <c r="E554">
        <v>0</v>
      </c>
    </row>
    <row r="555" spans="1:5" x14ac:dyDescent="0.25">
      <c r="A555" t="s">
        <v>1034</v>
      </c>
      <c r="B555" s="349">
        <v>45054</v>
      </c>
      <c r="C555" s="349">
        <v>45067</v>
      </c>
      <c r="D555">
        <v>0</v>
      </c>
      <c r="E555">
        <v>0</v>
      </c>
    </row>
    <row r="556" spans="1:5" x14ac:dyDescent="0.25">
      <c r="A556" t="s">
        <v>1034</v>
      </c>
      <c r="B556" s="349">
        <v>45192</v>
      </c>
      <c r="C556" s="349">
        <v>45196</v>
      </c>
      <c r="D556">
        <v>0</v>
      </c>
      <c r="E556">
        <v>0</v>
      </c>
    </row>
    <row r="557" spans="1:5" x14ac:dyDescent="0.25">
      <c r="A557" t="s">
        <v>1034</v>
      </c>
      <c r="B557" s="349">
        <v>45411</v>
      </c>
      <c r="C557" s="349">
        <v>45414</v>
      </c>
      <c r="D557">
        <v>0</v>
      </c>
      <c r="E557">
        <v>0</v>
      </c>
    </row>
    <row r="558" spans="1:5" x14ac:dyDescent="0.25">
      <c r="A558" t="s">
        <v>1035</v>
      </c>
      <c r="B558" s="349">
        <v>45054</v>
      </c>
      <c r="C558" s="349">
        <v>45067</v>
      </c>
      <c r="D558">
        <v>0</v>
      </c>
      <c r="E558">
        <v>0</v>
      </c>
    </row>
    <row r="559" spans="1:5" x14ac:dyDescent="0.25">
      <c r="A559" t="s">
        <v>1035</v>
      </c>
      <c r="B559" s="349">
        <v>45192</v>
      </c>
      <c r="C559" s="349">
        <v>45196</v>
      </c>
      <c r="D559">
        <v>0</v>
      </c>
      <c r="E559">
        <v>0</v>
      </c>
    </row>
    <row r="560" spans="1:5" x14ac:dyDescent="0.25">
      <c r="A560" t="s">
        <v>1035</v>
      </c>
      <c r="B560" s="349">
        <v>45411</v>
      </c>
      <c r="C560" s="349">
        <v>45414</v>
      </c>
      <c r="D560">
        <v>0</v>
      </c>
      <c r="E560">
        <v>0</v>
      </c>
    </row>
    <row r="561" spans="1:5" x14ac:dyDescent="0.25">
      <c r="A561" t="s">
        <v>1036</v>
      </c>
      <c r="B561" s="349">
        <v>45054</v>
      </c>
      <c r="C561" s="349">
        <v>45067</v>
      </c>
      <c r="D561">
        <v>0</v>
      </c>
      <c r="E561">
        <v>0</v>
      </c>
    </row>
    <row r="562" spans="1:5" x14ac:dyDescent="0.25">
      <c r="A562" t="s">
        <v>1036</v>
      </c>
      <c r="B562" s="349">
        <v>45192</v>
      </c>
      <c r="C562" s="349">
        <v>45196</v>
      </c>
      <c r="D562">
        <v>0</v>
      </c>
      <c r="E562">
        <v>0</v>
      </c>
    </row>
    <row r="563" spans="1:5" x14ac:dyDescent="0.25">
      <c r="A563" t="s">
        <v>1036</v>
      </c>
      <c r="B563" s="349">
        <v>45411</v>
      </c>
      <c r="C563" s="349">
        <v>45414</v>
      </c>
      <c r="D563">
        <v>0</v>
      </c>
      <c r="E563">
        <v>0</v>
      </c>
    </row>
    <row r="564" spans="1:5" x14ac:dyDescent="0.25">
      <c r="A564" t="s">
        <v>1037</v>
      </c>
      <c r="B564" s="349">
        <v>45054</v>
      </c>
      <c r="C564" s="349">
        <v>45067</v>
      </c>
      <c r="D564">
        <v>0</v>
      </c>
      <c r="E564">
        <v>0</v>
      </c>
    </row>
    <row r="565" spans="1:5" x14ac:dyDescent="0.25">
      <c r="A565" t="s">
        <v>1037</v>
      </c>
      <c r="B565" s="349">
        <v>45192</v>
      </c>
      <c r="C565" s="349">
        <v>45196</v>
      </c>
      <c r="D565">
        <v>0</v>
      </c>
      <c r="E565">
        <v>0</v>
      </c>
    </row>
    <row r="566" spans="1:5" x14ac:dyDescent="0.25">
      <c r="A566" t="s">
        <v>1037</v>
      </c>
      <c r="B566" s="349">
        <v>45411</v>
      </c>
      <c r="C566" s="349">
        <v>45414</v>
      </c>
      <c r="D566">
        <v>0</v>
      </c>
      <c r="E566">
        <v>0</v>
      </c>
    </row>
    <row r="567" spans="1:5" x14ac:dyDescent="0.25">
      <c r="A567" t="s">
        <v>1038</v>
      </c>
      <c r="B567" s="349">
        <v>45054</v>
      </c>
      <c r="C567" s="349">
        <v>45067</v>
      </c>
      <c r="D567">
        <v>0</v>
      </c>
      <c r="E567">
        <v>0</v>
      </c>
    </row>
    <row r="568" spans="1:5" x14ac:dyDescent="0.25">
      <c r="A568" t="s">
        <v>1038</v>
      </c>
      <c r="B568" s="349">
        <v>45192</v>
      </c>
      <c r="C568" s="349">
        <v>45196</v>
      </c>
      <c r="D568">
        <v>0</v>
      </c>
      <c r="E568">
        <v>0</v>
      </c>
    </row>
    <row r="569" spans="1:5" x14ac:dyDescent="0.25">
      <c r="A569" t="s">
        <v>1038</v>
      </c>
      <c r="B569" s="349">
        <v>45411</v>
      </c>
      <c r="C569" s="349">
        <v>45414</v>
      </c>
      <c r="D569">
        <v>0</v>
      </c>
      <c r="E569">
        <v>0</v>
      </c>
    </row>
    <row r="570" spans="1:5" x14ac:dyDescent="0.25">
      <c r="A570" t="s">
        <v>1039</v>
      </c>
      <c r="B570" s="349">
        <v>45054</v>
      </c>
      <c r="C570" s="349">
        <v>45067</v>
      </c>
      <c r="D570">
        <v>0</v>
      </c>
      <c r="E570">
        <v>0</v>
      </c>
    </row>
    <row r="571" spans="1:5" x14ac:dyDescent="0.25">
      <c r="A571" t="s">
        <v>1039</v>
      </c>
      <c r="B571" s="349">
        <v>45192</v>
      </c>
      <c r="C571" s="349">
        <v>45196</v>
      </c>
      <c r="D571">
        <v>0</v>
      </c>
      <c r="E571">
        <v>0</v>
      </c>
    </row>
    <row r="572" spans="1:5" x14ac:dyDescent="0.25">
      <c r="A572" t="s">
        <v>1039</v>
      </c>
      <c r="B572" s="349">
        <v>45411</v>
      </c>
      <c r="C572" s="349">
        <v>45414</v>
      </c>
      <c r="D572">
        <v>0</v>
      </c>
      <c r="E572">
        <v>0</v>
      </c>
    </row>
    <row r="573" spans="1:5" x14ac:dyDescent="0.25">
      <c r="A573" t="s">
        <v>861</v>
      </c>
      <c r="B573" s="349">
        <v>45406</v>
      </c>
      <c r="C573" s="349">
        <v>45422</v>
      </c>
      <c r="D573">
        <v>0</v>
      </c>
      <c r="E573">
        <v>0</v>
      </c>
    </row>
    <row r="574" spans="1:5" x14ac:dyDescent="0.25">
      <c r="A574" t="s">
        <v>862</v>
      </c>
      <c r="B574" s="349">
        <v>45406</v>
      </c>
      <c r="C574" s="349">
        <v>45422</v>
      </c>
      <c r="D574">
        <v>0</v>
      </c>
      <c r="E574">
        <v>0</v>
      </c>
    </row>
    <row r="575" spans="1:5" x14ac:dyDescent="0.25">
      <c r="A575" t="s">
        <v>685</v>
      </c>
      <c r="B575" s="349">
        <v>44943</v>
      </c>
      <c r="C575" s="349">
        <v>44956</v>
      </c>
      <c r="D575">
        <v>0</v>
      </c>
      <c r="E575">
        <v>0</v>
      </c>
    </row>
    <row r="576" spans="1:5" x14ac:dyDescent="0.25">
      <c r="A576" t="s">
        <v>685</v>
      </c>
      <c r="B576" s="349">
        <v>45406</v>
      </c>
      <c r="C576" s="349">
        <v>45413</v>
      </c>
      <c r="D576">
        <v>0</v>
      </c>
      <c r="E576">
        <v>0</v>
      </c>
    </row>
    <row r="577" spans="1:5" x14ac:dyDescent="0.25">
      <c r="A577" t="s">
        <v>686</v>
      </c>
      <c r="B577" s="349">
        <v>44943</v>
      </c>
      <c r="C577" s="349">
        <v>44956</v>
      </c>
      <c r="D577">
        <v>0</v>
      </c>
      <c r="E577">
        <v>0</v>
      </c>
    </row>
    <row r="578" spans="1:5" x14ac:dyDescent="0.25">
      <c r="A578" t="s">
        <v>686</v>
      </c>
      <c r="B578" s="349">
        <v>45406</v>
      </c>
      <c r="C578" s="349">
        <v>45413</v>
      </c>
      <c r="D578">
        <v>0</v>
      </c>
      <c r="E578">
        <v>0</v>
      </c>
    </row>
    <row r="579" spans="1:5" x14ac:dyDescent="0.25">
      <c r="A579" t="s">
        <v>687</v>
      </c>
      <c r="B579" s="349">
        <v>44943</v>
      </c>
      <c r="C579" s="349">
        <v>44956</v>
      </c>
      <c r="D579">
        <v>0</v>
      </c>
      <c r="E579">
        <v>0</v>
      </c>
    </row>
    <row r="580" spans="1:5" x14ac:dyDescent="0.25">
      <c r="A580" t="s">
        <v>687</v>
      </c>
      <c r="B580" s="349">
        <v>45406</v>
      </c>
      <c r="C580" s="349">
        <v>45413</v>
      </c>
      <c r="D580">
        <v>0</v>
      </c>
      <c r="E580">
        <v>0</v>
      </c>
    </row>
    <row r="581" spans="1:5" x14ac:dyDescent="0.25">
      <c r="A581" t="s">
        <v>2748</v>
      </c>
      <c r="B581" s="349">
        <v>44943</v>
      </c>
      <c r="C581" s="349">
        <v>44956</v>
      </c>
      <c r="D581">
        <v>0</v>
      </c>
      <c r="E581">
        <v>0</v>
      </c>
    </row>
    <row r="582" spans="1:5" x14ac:dyDescent="0.25">
      <c r="A582" t="s">
        <v>2748</v>
      </c>
      <c r="B582" s="349">
        <v>45406</v>
      </c>
      <c r="C582" s="349">
        <v>45413</v>
      </c>
      <c r="D582">
        <v>0</v>
      </c>
      <c r="E582">
        <v>0</v>
      </c>
    </row>
    <row r="583" spans="1:5" x14ac:dyDescent="0.25">
      <c r="A583" t="s">
        <v>689</v>
      </c>
      <c r="B583" s="349">
        <v>44943</v>
      </c>
      <c r="C583" s="349">
        <v>44956</v>
      </c>
      <c r="D583">
        <v>0</v>
      </c>
      <c r="E583">
        <v>0</v>
      </c>
    </row>
    <row r="584" spans="1:5" x14ac:dyDescent="0.25">
      <c r="A584" t="s">
        <v>689</v>
      </c>
      <c r="B584" s="349">
        <v>45406</v>
      </c>
      <c r="C584" s="349">
        <v>45413</v>
      </c>
      <c r="D584">
        <v>0</v>
      </c>
      <c r="E584">
        <v>0</v>
      </c>
    </row>
    <row r="585" spans="1:5" x14ac:dyDescent="0.25">
      <c r="A585" t="s">
        <v>690</v>
      </c>
      <c r="B585" s="349">
        <v>44943</v>
      </c>
      <c r="C585" s="349">
        <v>44956</v>
      </c>
      <c r="D585">
        <v>0</v>
      </c>
      <c r="E585">
        <v>0</v>
      </c>
    </row>
    <row r="586" spans="1:5" x14ac:dyDescent="0.25">
      <c r="A586" t="s">
        <v>690</v>
      </c>
      <c r="B586" s="349">
        <v>45406</v>
      </c>
      <c r="C586" s="349">
        <v>45413</v>
      </c>
      <c r="D586">
        <v>0</v>
      </c>
      <c r="E586">
        <v>0</v>
      </c>
    </row>
    <row r="587" spans="1:5" x14ac:dyDescent="0.25">
      <c r="A587" t="s">
        <v>690</v>
      </c>
      <c r="B587" s="349">
        <v>45413</v>
      </c>
      <c r="C587" s="349">
        <v>45426</v>
      </c>
      <c r="D587">
        <v>0</v>
      </c>
      <c r="E587">
        <v>0</v>
      </c>
    </row>
    <row r="588" spans="1:5" x14ac:dyDescent="0.25">
      <c r="A588" t="s">
        <v>691</v>
      </c>
      <c r="B588" s="349">
        <v>44943</v>
      </c>
      <c r="C588" s="349">
        <v>44956</v>
      </c>
      <c r="D588">
        <v>0</v>
      </c>
      <c r="E588">
        <v>0</v>
      </c>
    </row>
    <row r="589" spans="1:5" x14ac:dyDescent="0.25">
      <c r="A589" t="s">
        <v>691</v>
      </c>
      <c r="B589" s="349">
        <v>45406</v>
      </c>
      <c r="C589" s="349">
        <v>45413</v>
      </c>
      <c r="D589">
        <v>0</v>
      </c>
      <c r="E589">
        <v>0</v>
      </c>
    </row>
    <row r="590" spans="1:5" x14ac:dyDescent="0.25">
      <c r="A590" t="s">
        <v>691</v>
      </c>
      <c r="B590" s="349">
        <v>45413</v>
      </c>
      <c r="C590" s="349">
        <v>45426</v>
      </c>
      <c r="D590">
        <v>0</v>
      </c>
      <c r="E590">
        <v>0</v>
      </c>
    </row>
    <row r="591" spans="1:5" x14ac:dyDescent="0.25">
      <c r="A591" t="s">
        <v>692</v>
      </c>
      <c r="B591" s="349">
        <v>44943</v>
      </c>
      <c r="C591" s="349">
        <v>44956</v>
      </c>
      <c r="D591">
        <v>0</v>
      </c>
      <c r="E591">
        <v>0</v>
      </c>
    </row>
    <row r="592" spans="1:5" x14ac:dyDescent="0.25">
      <c r="A592" t="s">
        <v>692</v>
      </c>
      <c r="B592" s="349">
        <v>45406</v>
      </c>
      <c r="C592" s="349">
        <v>45413</v>
      </c>
      <c r="D592">
        <v>0</v>
      </c>
      <c r="E592">
        <v>0</v>
      </c>
    </row>
    <row r="593" spans="1:5" x14ac:dyDescent="0.25">
      <c r="A593" t="s">
        <v>692</v>
      </c>
      <c r="B593" s="349">
        <v>45413</v>
      </c>
      <c r="C593" s="349">
        <v>45426</v>
      </c>
      <c r="D593">
        <v>0</v>
      </c>
      <c r="E593">
        <v>0</v>
      </c>
    </row>
    <row r="594" spans="1:5" x14ac:dyDescent="0.25">
      <c r="A594" t="s">
        <v>693</v>
      </c>
      <c r="B594" s="349">
        <v>44943</v>
      </c>
      <c r="C594" s="349">
        <v>44956</v>
      </c>
      <c r="D594">
        <v>0</v>
      </c>
      <c r="E594">
        <v>0</v>
      </c>
    </row>
    <row r="595" spans="1:5" x14ac:dyDescent="0.25">
      <c r="A595" t="s">
        <v>693</v>
      </c>
      <c r="B595" s="349">
        <v>45406</v>
      </c>
      <c r="C595" s="349">
        <v>45413</v>
      </c>
      <c r="D595">
        <v>0</v>
      </c>
      <c r="E595">
        <v>0</v>
      </c>
    </row>
    <row r="596" spans="1:5" x14ac:dyDescent="0.25">
      <c r="A596" t="s">
        <v>693</v>
      </c>
      <c r="B596" s="349">
        <v>45413</v>
      </c>
      <c r="C596" s="349">
        <v>45426</v>
      </c>
      <c r="D596">
        <v>0</v>
      </c>
      <c r="E596">
        <v>0</v>
      </c>
    </row>
    <row r="597" spans="1:5" x14ac:dyDescent="0.25">
      <c r="A597" t="s">
        <v>694</v>
      </c>
      <c r="B597" s="349">
        <v>44943</v>
      </c>
      <c r="C597" s="349">
        <v>44956</v>
      </c>
      <c r="D597">
        <v>0</v>
      </c>
      <c r="E597">
        <v>0</v>
      </c>
    </row>
    <row r="598" spans="1:5" x14ac:dyDescent="0.25">
      <c r="A598" t="s">
        <v>694</v>
      </c>
      <c r="B598" s="349">
        <v>45406</v>
      </c>
      <c r="C598" s="349">
        <v>45413</v>
      </c>
      <c r="D598">
        <v>0</v>
      </c>
      <c r="E598">
        <v>0</v>
      </c>
    </row>
    <row r="599" spans="1:5" x14ac:dyDescent="0.25">
      <c r="A599" t="s">
        <v>694</v>
      </c>
      <c r="B599" s="349">
        <v>45413</v>
      </c>
      <c r="C599" s="349">
        <v>45426</v>
      </c>
      <c r="D599">
        <v>0</v>
      </c>
      <c r="E599">
        <v>0</v>
      </c>
    </row>
    <row r="600" spans="1:5" x14ac:dyDescent="0.25">
      <c r="A600" t="s">
        <v>858</v>
      </c>
      <c r="B600" s="349">
        <v>44901</v>
      </c>
      <c r="C600" s="349">
        <v>44917</v>
      </c>
      <c r="D600">
        <v>0</v>
      </c>
      <c r="E600">
        <v>0</v>
      </c>
    </row>
    <row r="601" spans="1:5" x14ac:dyDescent="0.25">
      <c r="A601" t="s">
        <v>858</v>
      </c>
      <c r="B601" s="349">
        <v>44954</v>
      </c>
      <c r="C601" s="349">
        <v>44961</v>
      </c>
      <c r="D601">
        <v>0</v>
      </c>
      <c r="E601">
        <v>0</v>
      </c>
    </row>
    <row r="602" spans="1:5" x14ac:dyDescent="0.25">
      <c r="A602" t="s">
        <v>858</v>
      </c>
      <c r="B602" s="349">
        <v>45000</v>
      </c>
      <c r="C602" s="349">
        <v>45008</v>
      </c>
      <c r="D602">
        <v>0</v>
      </c>
      <c r="E602">
        <v>0</v>
      </c>
    </row>
    <row r="603" spans="1:5" x14ac:dyDescent="0.25">
      <c r="A603" t="s">
        <v>858</v>
      </c>
      <c r="B603" s="349">
        <v>45191</v>
      </c>
      <c r="C603" s="349">
        <v>45207</v>
      </c>
      <c r="D603">
        <v>0</v>
      </c>
      <c r="E603">
        <v>0</v>
      </c>
    </row>
    <row r="604" spans="1:5" x14ac:dyDescent="0.25">
      <c r="A604" t="s">
        <v>858</v>
      </c>
      <c r="B604" s="349">
        <v>45403</v>
      </c>
      <c r="C604" s="349">
        <v>45411</v>
      </c>
      <c r="D604">
        <v>0</v>
      </c>
      <c r="E604">
        <v>0</v>
      </c>
    </row>
    <row r="605" spans="1:5" x14ac:dyDescent="0.25">
      <c r="A605" t="s">
        <v>135</v>
      </c>
      <c r="B605" s="349">
        <v>44999</v>
      </c>
      <c r="C605" s="349">
        <v>45003</v>
      </c>
      <c r="D605">
        <v>0</v>
      </c>
      <c r="E605">
        <v>4.5</v>
      </c>
    </row>
    <row r="606" spans="1:5" x14ac:dyDescent="0.25">
      <c r="A606" t="s">
        <v>135</v>
      </c>
      <c r="B606" s="349">
        <v>45006</v>
      </c>
      <c r="C606" s="349">
        <v>45010</v>
      </c>
      <c r="D606">
        <v>0</v>
      </c>
      <c r="E606">
        <v>4.5</v>
      </c>
    </row>
    <row r="607" spans="1:5" x14ac:dyDescent="0.25">
      <c r="A607" t="s">
        <v>135</v>
      </c>
      <c r="B607" s="349">
        <v>45036</v>
      </c>
      <c r="C607" s="349">
        <v>45038</v>
      </c>
      <c r="D607">
        <v>0</v>
      </c>
      <c r="E607">
        <v>0</v>
      </c>
    </row>
    <row r="608" spans="1:5" x14ac:dyDescent="0.25">
      <c r="A608" t="s">
        <v>135</v>
      </c>
      <c r="B608" s="349">
        <v>45363</v>
      </c>
      <c r="C608" s="349">
        <v>45367</v>
      </c>
      <c r="D608">
        <v>0</v>
      </c>
      <c r="E608">
        <v>4.5</v>
      </c>
    </row>
    <row r="609" spans="1:5" x14ac:dyDescent="0.25">
      <c r="A609" t="s">
        <v>135</v>
      </c>
      <c r="B609" s="349">
        <v>45370</v>
      </c>
      <c r="C609" s="349">
        <v>45374</v>
      </c>
      <c r="D609">
        <v>0</v>
      </c>
      <c r="E609">
        <v>4.5</v>
      </c>
    </row>
    <row r="610" spans="1:5" x14ac:dyDescent="0.25">
      <c r="A610" t="s">
        <v>135</v>
      </c>
      <c r="B610" s="349">
        <v>45400</v>
      </c>
      <c r="C610" s="349">
        <v>45402</v>
      </c>
      <c r="D610">
        <v>0</v>
      </c>
      <c r="E610">
        <v>0</v>
      </c>
    </row>
    <row r="611" spans="1:5" x14ac:dyDescent="0.25">
      <c r="A611" t="s">
        <v>1104</v>
      </c>
      <c r="B611" s="349">
        <v>45055</v>
      </c>
      <c r="C611" s="349">
        <v>45065</v>
      </c>
      <c r="D611">
        <v>0</v>
      </c>
      <c r="E611">
        <v>0</v>
      </c>
    </row>
    <row r="612" spans="1:5" x14ac:dyDescent="0.25">
      <c r="A612" t="s">
        <v>1104</v>
      </c>
      <c r="B612" s="349">
        <v>45216</v>
      </c>
      <c r="C612" s="349">
        <v>45219</v>
      </c>
      <c r="D612">
        <v>0</v>
      </c>
      <c r="E612">
        <v>0</v>
      </c>
    </row>
    <row r="613" spans="1:5" x14ac:dyDescent="0.25">
      <c r="A613" t="s">
        <v>1104</v>
      </c>
      <c r="B613" s="349">
        <v>45399</v>
      </c>
      <c r="C613" s="349">
        <v>45402</v>
      </c>
      <c r="D613">
        <v>0</v>
      </c>
      <c r="E613">
        <v>0</v>
      </c>
    </row>
    <row r="614" spans="1:5" x14ac:dyDescent="0.25">
      <c r="A614" t="s">
        <v>136</v>
      </c>
      <c r="B614" s="349">
        <v>45033</v>
      </c>
      <c r="C614" s="349">
        <v>45038</v>
      </c>
      <c r="D614">
        <v>0</v>
      </c>
      <c r="E614">
        <v>0</v>
      </c>
    </row>
    <row r="615" spans="1:5" x14ac:dyDescent="0.25">
      <c r="A615" t="s">
        <v>136</v>
      </c>
      <c r="B615" s="349">
        <v>45252</v>
      </c>
      <c r="C615" s="349">
        <v>45253</v>
      </c>
      <c r="D615">
        <v>0</v>
      </c>
      <c r="E615">
        <v>0</v>
      </c>
    </row>
    <row r="616" spans="1:5" x14ac:dyDescent="0.25">
      <c r="A616" t="s">
        <v>136</v>
      </c>
      <c r="B616" s="349">
        <v>45397</v>
      </c>
      <c r="C616" s="349">
        <v>45402</v>
      </c>
      <c r="D616">
        <v>0</v>
      </c>
      <c r="E616">
        <v>0</v>
      </c>
    </row>
    <row r="617" spans="1:5" x14ac:dyDescent="0.25">
      <c r="A617" t="s">
        <v>860</v>
      </c>
      <c r="B617" s="349">
        <v>45013</v>
      </c>
      <c r="C617" s="349">
        <v>45021</v>
      </c>
      <c r="D617">
        <v>0</v>
      </c>
      <c r="E617">
        <v>0</v>
      </c>
    </row>
    <row r="618" spans="1:5" x14ac:dyDescent="0.25">
      <c r="A618" t="s">
        <v>860</v>
      </c>
      <c r="B618" s="349">
        <v>45167</v>
      </c>
      <c r="C618" s="349">
        <v>45183</v>
      </c>
      <c r="D618">
        <v>0</v>
      </c>
      <c r="E618">
        <v>0</v>
      </c>
    </row>
    <row r="619" spans="1:5" x14ac:dyDescent="0.25">
      <c r="A619" t="s">
        <v>860</v>
      </c>
      <c r="B619" s="349">
        <v>45394</v>
      </c>
      <c r="C619" s="349">
        <v>45402</v>
      </c>
      <c r="D619">
        <v>0</v>
      </c>
      <c r="E619">
        <v>0</v>
      </c>
    </row>
    <row r="620" spans="1:5" x14ac:dyDescent="0.25">
      <c r="A620" t="s">
        <v>63</v>
      </c>
      <c r="B620" s="349">
        <v>44993</v>
      </c>
      <c r="C620" s="349">
        <v>45019</v>
      </c>
      <c r="D620">
        <v>0</v>
      </c>
      <c r="E620">
        <v>77.5</v>
      </c>
    </row>
    <row r="621" spans="1:5" x14ac:dyDescent="0.25">
      <c r="A621" t="s">
        <v>63</v>
      </c>
      <c r="B621" s="349">
        <v>45028</v>
      </c>
      <c r="C621" s="349">
        <v>45037</v>
      </c>
      <c r="D621">
        <v>0</v>
      </c>
      <c r="E621">
        <v>77.5</v>
      </c>
    </row>
    <row r="622" spans="1:5" x14ac:dyDescent="0.25">
      <c r="A622" t="s">
        <v>63</v>
      </c>
      <c r="B622" s="349">
        <v>45195</v>
      </c>
      <c r="C622" s="349">
        <v>45196</v>
      </c>
      <c r="D622">
        <v>0</v>
      </c>
      <c r="E622">
        <v>77.5</v>
      </c>
    </row>
    <row r="623" spans="1:5" x14ac:dyDescent="0.25">
      <c r="A623" t="s">
        <v>63</v>
      </c>
      <c r="B623" s="349">
        <v>45203</v>
      </c>
      <c r="C623" s="349">
        <v>45209</v>
      </c>
      <c r="D623">
        <v>0</v>
      </c>
      <c r="E623">
        <v>77.5</v>
      </c>
    </row>
    <row r="624" spans="1:5" x14ac:dyDescent="0.25">
      <c r="A624" t="s">
        <v>63</v>
      </c>
      <c r="B624" s="349">
        <v>45357</v>
      </c>
      <c r="C624" s="349">
        <v>45386</v>
      </c>
      <c r="D624">
        <v>0</v>
      </c>
      <c r="E624">
        <v>77.5</v>
      </c>
    </row>
    <row r="625" spans="1:5" x14ac:dyDescent="0.25">
      <c r="A625" t="s">
        <v>63</v>
      </c>
      <c r="B625" s="349">
        <v>45387</v>
      </c>
      <c r="C625" s="349">
        <v>45391</v>
      </c>
      <c r="D625">
        <v>0</v>
      </c>
      <c r="E625">
        <v>0</v>
      </c>
    </row>
    <row r="626" spans="1:5" x14ac:dyDescent="0.25">
      <c r="A626" t="s">
        <v>63</v>
      </c>
      <c r="B626" s="349">
        <v>45391</v>
      </c>
      <c r="C626" s="349">
        <v>45392</v>
      </c>
      <c r="D626">
        <v>0</v>
      </c>
      <c r="E626">
        <v>0</v>
      </c>
    </row>
    <row r="627" spans="1:5" x14ac:dyDescent="0.25">
      <c r="A627" t="s">
        <v>71</v>
      </c>
      <c r="B627" s="349">
        <v>45019</v>
      </c>
      <c r="C627" s="349">
        <v>45028</v>
      </c>
      <c r="D627">
        <v>0</v>
      </c>
      <c r="E627">
        <v>0</v>
      </c>
    </row>
    <row r="628" spans="1:5" x14ac:dyDescent="0.25">
      <c r="A628" t="s">
        <v>71</v>
      </c>
      <c r="B628" s="349">
        <v>45390</v>
      </c>
      <c r="C628" s="349">
        <v>45399</v>
      </c>
      <c r="D628">
        <v>0</v>
      </c>
      <c r="E628">
        <v>0</v>
      </c>
    </row>
    <row r="629" spans="1:5" x14ac:dyDescent="0.25">
      <c r="A629" t="s">
        <v>37</v>
      </c>
      <c r="B629" s="349">
        <v>45025</v>
      </c>
      <c r="C629" s="349">
        <v>45120</v>
      </c>
      <c r="D629">
        <v>0</v>
      </c>
      <c r="E629">
        <v>89</v>
      </c>
    </row>
    <row r="630" spans="1:5" x14ac:dyDescent="0.25">
      <c r="A630" t="s">
        <v>37</v>
      </c>
      <c r="B630" s="349">
        <v>45124</v>
      </c>
      <c r="C630" s="349">
        <v>45146</v>
      </c>
      <c r="D630">
        <v>0</v>
      </c>
      <c r="E630">
        <v>89</v>
      </c>
    </row>
    <row r="631" spans="1:5" x14ac:dyDescent="0.25">
      <c r="A631" t="s">
        <v>37</v>
      </c>
      <c r="B631" s="349">
        <v>45390</v>
      </c>
      <c r="C631" s="349">
        <v>45415</v>
      </c>
      <c r="D631">
        <v>0</v>
      </c>
      <c r="E631">
        <v>0</v>
      </c>
    </row>
    <row r="632" spans="1:5" x14ac:dyDescent="0.25">
      <c r="A632" t="s">
        <v>1072</v>
      </c>
      <c r="B632" s="349">
        <v>45026</v>
      </c>
      <c r="C632" s="349">
        <v>45030</v>
      </c>
      <c r="D632">
        <v>0</v>
      </c>
      <c r="E632">
        <v>0</v>
      </c>
    </row>
    <row r="633" spans="1:5" x14ac:dyDescent="0.25">
      <c r="A633" t="s">
        <v>1072</v>
      </c>
      <c r="B633" s="349">
        <v>45236</v>
      </c>
      <c r="C633" s="349">
        <v>45242</v>
      </c>
      <c r="D633">
        <v>0</v>
      </c>
      <c r="E633">
        <v>0</v>
      </c>
    </row>
    <row r="634" spans="1:5" x14ac:dyDescent="0.25">
      <c r="A634" t="s">
        <v>1072</v>
      </c>
      <c r="B634" s="349">
        <v>45390</v>
      </c>
      <c r="C634" s="349">
        <v>45394</v>
      </c>
      <c r="D634">
        <v>0</v>
      </c>
      <c r="E634">
        <v>0</v>
      </c>
    </row>
    <row r="635" spans="1:5" x14ac:dyDescent="0.25">
      <c r="A635" t="s">
        <v>716</v>
      </c>
      <c r="B635" s="349">
        <v>44937</v>
      </c>
      <c r="C635" s="349">
        <v>44939</v>
      </c>
      <c r="D635">
        <v>0</v>
      </c>
      <c r="E635">
        <v>0</v>
      </c>
    </row>
    <row r="636" spans="1:5" x14ac:dyDescent="0.25">
      <c r="A636" t="s">
        <v>716</v>
      </c>
      <c r="B636" s="349">
        <v>44975</v>
      </c>
      <c r="C636" s="349">
        <v>44980</v>
      </c>
      <c r="D636">
        <v>0</v>
      </c>
      <c r="E636">
        <v>0</v>
      </c>
    </row>
    <row r="637" spans="1:5" x14ac:dyDescent="0.25">
      <c r="A637" t="s">
        <v>716</v>
      </c>
      <c r="B637" s="349">
        <v>45046</v>
      </c>
      <c r="C637" s="349">
        <v>45104</v>
      </c>
      <c r="D637">
        <v>0</v>
      </c>
      <c r="E637">
        <v>0</v>
      </c>
    </row>
    <row r="638" spans="1:5" x14ac:dyDescent="0.25">
      <c r="A638" t="s">
        <v>716</v>
      </c>
      <c r="B638" s="349">
        <v>45389</v>
      </c>
      <c r="C638" s="349">
        <v>45410</v>
      </c>
      <c r="D638">
        <v>0</v>
      </c>
      <c r="E638">
        <v>0</v>
      </c>
    </row>
    <row r="639" spans="1:5" x14ac:dyDescent="0.25">
      <c r="A639" t="s">
        <v>717</v>
      </c>
      <c r="B639" s="349">
        <v>44937</v>
      </c>
      <c r="C639" s="349">
        <v>44939</v>
      </c>
      <c r="D639">
        <v>0</v>
      </c>
      <c r="E639">
        <v>0</v>
      </c>
    </row>
    <row r="640" spans="1:5" x14ac:dyDescent="0.25">
      <c r="A640" t="s">
        <v>717</v>
      </c>
      <c r="B640" s="349">
        <v>44975</v>
      </c>
      <c r="C640" s="349">
        <v>44980</v>
      </c>
      <c r="D640">
        <v>0</v>
      </c>
      <c r="E640">
        <v>0</v>
      </c>
    </row>
    <row r="641" spans="1:5" x14ac:dyDescent="0.25">
      <c r="A641" t="s">
        <v>717</v>
      </c>
      <c r="B641" s="349">
        <v>45046</v>
      </c>
      <c r="C641" s="349">
        <v>45104</v>
      </c>
      <c r="D641">
        <v>0</v>
      </c>
      <c r="E641">
        <v>0</v>
      </c>
    </row>
    <row r="642" spans="1:5" x14ac:dyDescent="0.25">
      <c r="A642" t="s">
        <v>717</v>
      </c>
      <c r="B642" s="349">
        <v>45389</v>
      </c>
      <c r="C642" s="349">
        <v>45410</v>
      </c>
      <c r="D642">
        <v>0</v>
      </c>
      <c r="E642">
        <v>0</v>
      </c>
    </row>
    <row r="643" spans="1:5" x14ac:dyDescent="0.25">
      <c r="A643" t="s">
        <v>718</v>
      </c>
      <c r="B643" s="349">
        <v>44937</v>
      </c>
      <c r="C643" s="349">
        <v>44939</v>
      </c>
      <c r="D643">
        <v>0</v>
      </c>
      <c r="E643">
        <v>0</v>
      </c>
    </row>
    <row r="644" spans="1:5" x14ac:dyDescent="0.25">
      <c r="A644" t="s">
        <v>718</v>
      </c>
      <c r="B644" s="349">
        <v>44975</v>
      </c>
      <c r="C644" s="349">
        <v>44980</v>
      </c>
      <c r="D644">
        <v>0</v>
      </c>
      <c r="E644">
        <v>0</v>
      </c>
    </row>
    <row r="645" spans="1:5" x14ac:dyDescent="0.25">
      <c r="A645" t="s">
        <v>718</v>
      </c>
      <c r="B645" s="349">
        <v>45046</v>
      </c>
      <c r="C645" s="349">
        <v>45104</v>
      </c>
      <c r="D645">
        <v>0</v>
      </c>
      <c r="E645">
        <v>0</v>
      </c>
    </row>
    <row r="646" spans="1:5" x14ac:dyDescent="0.25">
      <c r="A646" t="s">
        <v>718</v>
      </c>
      <c r="B646" s="349">
        <v>45389</v>
      </c>
      <c r="C646" s="349">
        <v>45410</v>
      </c>
      <c r="D646">
        <v>0</v>
      </c>
      <c r="E646">
        <v>0</v>
      </c>
    </row>
    <row r="647" spans="1:5" x14ac:dyDescent="0.25">
      <c r="A647" t="s">
        <v>719</v>
      </c>
      <c r="B647" s="349">
        <v>44937</v>
      </c>
      <c r="C647" s="349">
        <v>44939</v>
      </c>
      <c r="D647">
        <v>0</v>
      </c>
      <c r="E647">
        <v>0</v>
      </c>
    </row>
    <row r="648" spans="1:5" x14ac:dyDescent="0.25">
      <c r="A648" t="s">
        <v>719</v>
      </c>
      <c r="B648" s="349">
        <v>44975</v>
      </c>
      <c r="C648" s="349">
        <v>44980</v>
      </c>
      <c r="D648">
        <v>0</v>
      </c>
      <c r="E648">
        <v>0</v>
      </c>
    </row>
    <row r="649" spans="1:5" x14ac:dyDescent="0.25">
      <c r="A649" t="s">
        <v>719</v>
      </c>
      <c r="B649" s="349">
        <v>45046</v>
      </c>
      <c r="C649" s="349">
        <v>45104</v>
      </c>
      <c r="D649">
        <v>0</v>
      </c>
      <c r="E649">
        <v>0</v>
      </c>
    </row>
    <row r="650" spans="1:5" x14ac:dyDescent="0.25">
      <c r="A650" t="s">
        <v>719</v>
      </c>
      <c r="B650" s="349">
        <v>45389</v>
      </c>
      <c r="C650" s="349">
        <v>45410</v>
      </c>
      <c r="D650">
        <v>0</v>
      </c>
      <c r="E650">
        <v>0</v>
      </c>
    </row>
    <row r="651" spans="1:5" x14ac:dyDescent="0.25">
      <c r="A651" t="s">
        <v>720</v>
      </c>
      <c r="B651" s="349">
        <v>44937</v>
      </c>
      <c r="C651" s="349">
        <v>44939</v>
      </c>
      <c r="D651">
        <v>0</v>
      </c>
      <c r="E651">
        <v>0</v>
      </c>
    </row>
    <row r="652" spans="1:5" x14ac:dyDescent="0.25">
      <c r="A652" t="s">
        <v>720</v>
      </c>
      <c r="B652" s="349">
        <v>44975</v>
      </c>
      <c r="C652" s="349">
        <v>44980</v>
      </c>
      <c r="D652">
        <v>0</v>
      </c>
      <c r="E652">
        <v>0</v>
      </c>
    </row>
    <row r="653" spans="1:5" x14ac:dyDescent="0.25">
      <c r="A653" t="s">
        <v>720</v>
      </c>
      <c r="B653" s="349">
        <v>45046</v>
      </c>
      <c r="C653" s="349">
        <v>45104</v>
      </c>
      <c r="D653">
        <v>0</v>
      </c>
      <c r="E653">
        <v>0</v>
      </c>
    </row>
    <row r="654" spans="1:5" x14ac:dyDescent="0.25">
      <c r="A654" t="s">
        <v>720</v>
      </c>
      <c r="B654" s="349">
        <v>45389</v>
      </c>
      <c r="C654" s="349">
        <v>45410</v>
      </c>
      <c r="D654">
        <v>0</v>
      </c>
      <c r="E654">
        <v>0</v>
      </c>
    </row>
    <row r="655" spans="1:5" x14ac:dyDescent="0.25">
      <c r="A655" t="s">
        <v>723</v>
      </c>
      <c r="B655" s="349">
        <v>44937</v>
      </c>
      <c r="C655" s="349">
        <v>44939</v>
      </c>
      <c r="D655">
        <v>0</v>
      </c>
      <c r="E655">
        <v>0</v>
      </c>
    </row>
    <row r="656" spans="1:5" x14ac:dyDescent="0.25">
      <c r="A656" t="s">
        <v>723</v>
      </c>
      <c r="B656" s="349">
        <v>44975</v>
      </c>
      <c r="C656" s="349">
        <v>44980</v>
      </c>
      <c r="D656">
        <v>0</v>
      </c>
      <c r="E656">
        <v>0</v>
      </c>
    </row>
    <row r="657" spans="1:5" x14ac:dyDescent="0.25">
      <c r="A657" t="s">
        <v>723</v>
      </c>
      <c r="B657" s="349">
        <v>45046</v>
      </c>
      <c r="C657" s="349">
        <v>45104</v>
      </c>
      <c r="D657">
        <v>0</v>
      </c>
      <c r="E657">
        <v>0</v>
      </c>
    </row>
    <row r="658" spans="1:5" x14ac:dyDescent="0.25">
      <c r="A658" t="s">
        <v>723</v>
      </c>
      <c r="B658" s="349">
        <v>45389</v>
      </c>
      <c r="C658" s="349">
        <v>45410</v>
      </c>
      <c r="D658">
        <v>0</v>
      </c>
      <c r="E658">
        <v>0</v>
      </c>
    </row>
    <row r="659" spans="1:5" x14ac:dyDescent="0.25">
      <c r="A659" t="s">
        <v>724</v>
      </c>
      <c r="B659" s="349">
        <v>44937</v>
      </c>
      <c r="C659" s="349">
        <v>44939</v>
      </c>
      <c r="D659">
        <v>0</v>
      </c>
      <c r="E659">
        <v>0</v>
      </c>
    </row>
    <row r="660" spans="1:5" x14ac:dyDescent="0.25">
      <c r="A660" t="s">
        <v>724</v>
      </c>
      <c r="B660" s="349">
        <v>44975</v>
      </c>
      <c r="C660" s="349">
        <v>44980</v>
      </c>
      <c r="D660">
        <v>0</v>
      </c>
      <c r="E660">
        <v>0</v>
      </c>
    </row>
    <row r="661" spans="1:5" x14ac:dyDescent="0.25">
      <c r="A661" t="s">
        <v>724</v>
      </c>
      <c r="B661" s="349">
        <v>45046</v>
      </c>
      <c r="C661" s="349">
        <v>45104</v>
      </c>
      <c r="D661">
        <v>0</v>
      </c>
      <c r="E661">
        <v>0</v>
      </c>
    </row>
    <row r="662" spans="1:5" x14ac:dyDescent="0.25">
      <c r="A662" t="s">
        <v>724</v>
      </c>
      <c r="B662" s="349">
        <v>45389</v>
      </c>
      <c r="C662" s="349">
        <v>45410</v>
      </c>
      <c r="D662">
        <v>0</v>
      </c>
      <c r="E662">
        <v>0</v>
      </c>
    </row>
    <row r="663" spans="1:5" x14ac:dyDescent="0.25">
      <c r="A663" t="s">
        <v>725</v>
      </c>
      <c r="B663" s="349">
        <v>44937</v>
      </c>
      <c r="C663" s="349">
        <v>44939</v>
      </c>
      <c r="D663">
        <v>0</v>
      </c>
      <c r="E663">
        <v>0</v>
      </c>
    </row>
    <row r="664" spans="1:5" x14ac:dyDescent="0.25">
      <c r="A664" t="s">
        <v>725</v>
      </c>
      <c r="B664" s="349">
        <v>44975</v>
      </c>
      <c r="C664" s="349">
        <v>44980</v>
      </c>
      <c r="D664">
        <v>0</v>
      </c>
      <c r="E664">
        <v>0</v>
      </c>
    </row>
    <row r="665" spans="1:5" x14ac:dyDescent="0.25">
      <c r="A665" t="s">
        <v>725</v>
      </c>
      <c r="B665" s="349">
        <v>45046</v>
      </c>
      <c r="C665" s="349">
        <v>45104</v>
      </c>
      <c r="D665">
        <v>0</v>
      </c>
      <c r="E665">
        <v>0</v>
      </c>
    </row>
    <row r="666" spans="1:5" x14ac:dyDescent="0.25">
      <c r="A666" t="s">
        <v>725</v>
      </c>
      <c r="B666" s="349">
        <v>45389</v>
      </c>
      <c r="C666" s="349">
        <v>45410</v>
      </c>
      <c r="D666">
        <v>0</v>
      </c>
      <c r="E666">
        <v>0</v>
      </c>
    </row>
    <row r="667" spans="1:5" x14ac:dyDescent="0.25">
      <c r="A667" t="s">
        <v>726</v>
      </c>
      <c r="B667" s="349">
        <v>44937</v>
      </c>
      <c r="C667" s="349">
        <v>44939</v>
      </c>
      <c r="D667">
        <v>0</v>
      </c>
      <c r="E667">
        <v>0</v>
      </c>
    </row>
    <row r="668" spans="1:5" x14ac:dyDescent="0.25">
      <c r="A668" t="s">
        <v>726</v>
      </c>
      <c r="B668" s="349">
        <v>44975</v>
      </c>
      <c r="C668" s="349">
        <v>44980</v>
      </c>
      <c r="D668">
        <v>0</v>
      </c>
      <c r="E668">
        <v>0</v>
      </c>
    </row>
    <row r="669" spans="1:5" x14ac:dyDescent="0.25">
      <c r="A669" t="s">
        <v>726</v>
      </c>
      <c r="B669" s="349">
        <v>45046</v>
      </c>
      <c r="C669" s="349">
        <v>45104</v>
      </c>
      <c r="D669">
        <v>0</v>
      </c>
      <c r="E669">
        <v>0</v>
      </c>
    </row>
    <row r="670" spans="1:5" x14ac:dyDescent="0.25">
      <c r="A670" t="s">
        <v>726</v>
      </c>
      <c r="B670" s="349">
        <v>45389</v>
      </c>
      <c r="C670" s="349">
        <v>45410</v>
      </c>
      <c r="D670">
        <v>0</v>
      </c>
      <c r="E670">
        <v>0</v>
      </c>
    </row>
    <row r="671" spans="1:5" x14ac:dyDescent="0.25">
      <c r="A671" t="s">
        <v>727</v>
      </c>
      <c r="B671" s="349">
        <v>44937</v>
      </c>
      <c r="C671" s="349">
        <v>44939</v>
      </c>
      <c r="D671">
        <v>0</v>
      </c>
      <c r="E671">
        <v>0</v>
      </c>
    </row>
    <row r="672" spans="1:5" x14ac:dyDescent="0.25">
      <c r="A672" t="s">
        <v>727</v>
      </c>
      <c r="B672" s="349">
        <v>44975</v>
      </c>
      <c r="C672" s="349">
        <v>44980</v>
      </c>
      <c r="D672">
        <v>0</v>
      </c>
      <c r="E672">
        <v>0</v>
      </c>
    </row>
    <row r="673" spans="1:5" x14ac:dyDescent="0.25">
      <c r="A673" t="s">
        <v>727</v>
      </c>
      <c r="B673" s="349">
        <v>45046</v>
      </c>
      <c r="C673" s="349">
        <v>45104</v>
      </c>
      <c r="D673">
        <v>0</v>
      </c>
      <c r="E673">
        <v>0</v>
      </c>
    </row>
    <row r="674" spans="1:5" x14ac:dyDescent="0.25">
      <c r="A674" t="s">
        <v>727</v>
      </c>
      <c r="B674" s="349">
        <v>45389</v>
      </c>
      <c r="C674" s="349">
        <v>45410</v>
      </c>
      <c r="D674">
        <v>0</v>
      </c>
      <c r="E674">
        <v>0</v>
      </c>
    </row>
    <row r="675" spans="1:5" x14ac:dyDescent="0.25">
      <c r="A675" t="s">
        <v>728</v>
      </c>
      <c r="B675" s="349">
        <v>44937</v>
      </c>
      <c r="C675" s="349">
        <v>44939</v>
      </c>
      <c r="D675">
        <v>0</v>
      </c>
      <c r="E675">
        <v>0</v>
      </c>
    </row>
    <row r="676" spans="1:5" x14ac:dyDescent="0.25">
      <c r="A676" t="s">
        <v>728</v>
      </c>
      <c r="B676" s="349">
        <v>44975</v>
      </c>
      <c r="C676" s="349">
        <v>44980</v>
      </c>
      <c r="D676">
        <v>0</v>
      </c>
      <c r="E676">
        <v>0</v>
      </c>
    </row>
    <row r="677" spans="1:5" x14ac:dyDescent="0.25">
      <c r="A677" t="s">
        <v>728</v>
      </c>
      <c r="B677" s="349">
        <v>45046</v>
      </c>
      <c r="C677" s="349">
        <v>45104</v>
      </c>
      <c r="D677">
        <v>0</v>
      </c>
      <c r="E677">
        <v>0</v>
      </c>
    </row>
    <row r="678" spans="1:5" x14ac:dyDescent="0.25">
      <c r="A678" t="s">
        <v>728</v>
      </c>
      <c r="B678" s="349">
        <v>45389</v>
      </c>
      <c r="C678" s="349">
        <v>45410</v>
      </c>
      <c r="D678">
        <v>0</v>
      </c>
      <c r="E678">
        <v>0</v>
      </c>
    </row>
    <row r="679" spans="1:5" x14ac:dyDescent="0.25">
      <c r="A679" t="s">
        <v>731</v>
      </c>
      <c r="B679" s="349">
        <v>44937</v>
      </c>
      <c r="C679" s="349">
        <v>44939</v>
      </c>
      <c r="D679">
        <v>0</v>
      </c>
      <c r="E679">
        <v>0</v>
      </c>
    </row>
    <row r="680" spans="1:5" x14ac:dyDescent="0.25">
      <c r="A680" t="s">
        <v>731</v>
      </c>
      <c r="B680" s="349">
        <v>44975</v>
      </c>
      <c r="C680" s="349">
        <v>44980</v>
      </c>
      <c r="D680">
        <v>0</v>
      </c>
      <c r="E680">
        <v>0</v>
      </c>
    </row>
    <row r="681" spans="1:5" x14ac:dyDescent="0.25">
      <c r="A681" t="s">
        <v>731</v>
      </c>
      <c r="B681" s="349">
        <v>45046</v>
      </c>
      <c r="C681" s="349">
        <v>45104</v>
      </c>
      <c r="D681">
        <v>0</v>
      </c>
      <c r="E681">
        <v>0</v>
      </c>
    </row>
    <row r="682" spans="1:5" x14ac:dyDescent="0.25">
      <c r="A682" t="s">
        <v>731</v>
      </c>
      <c r="B682" s="349">
        <v>45389</v>
      </c>
      <c r="C682" s="349">
        <v>45410</v>
      </c>
      <c r="D682">
        <v>0</v>
      </c>
      <c r="E682">
        <v>0</v>
      </c>
    </row>
    <row r="683" spans="1:5" x14ac:dyDescent="0.25">
      <c r="A683" t="s">
        <v>1082</v>
      </c>
      <c r="B683" s="349">
        <v>44951</v>
      </c>
      <c r="C683" s="349">
        <v>44959</v>
      </c>
      <c r="D683">
        <v>0</v>
      </c>
      <c r="E683">
        <v>0</v>
      </c>
    </row>
    <row r="684" spans="1:5" x14ac:dyDescent="0.25">
      <c r="A684" t="s">
        <v>1082</v>
      </c>
      <c r="B684" s="349">
        <v>44964</v>
      </c>
      <c r="C684" s="349">
        <v>44981</v>
      </c>
      <c r="D684">
        <v>0</v>
      </c>
      <c r="E684">
        <v>11.375</v>
      </c>
    </row>
    <row r="685" spans="1:5" x14ac:dyDescent="0.25">
      <c r="A685" t="s">
        <v>1082</v>
      </c>
      <c r="B685" s="349">
        <v>45108</v>
      </c>
      <c r="C685" s="349">
        <v>45114</v>
      </c>
      <c r="D685">
        <v>0</v>
      </c>
      <c r="E685">
        <v>6.5</v>
      </c>
    </row>
    <row r="686" spans="1:5" x14ac:dyDescent="0.25">
      <c r="A686" t="s">
        <v>1082</v>
      </c>
      <c r="B686" s="349">
        <v>45116</v>
      </c>
      <c r="C686" s="349">
        <v>45122</v>
      </c>
      <c r="D686">
        <v>0</v>
      </c>
      <c r="E686">
        <v>6.5</v>
      </c>
    </row>
    <row r="687" spans="1:5" x14ac:dyDescent="0.25">
      <c r="A687" t="s">
        <v>1082</v>
      </c>
      <c r="B687" s="349">
        <v>45123</v>
      </c>
      <c r="C687" s="349">
        <v>45139</v>
      </c>
      <c r="D687">
        <v>0</v>
      </c>
      <c r="E687">
        <v>11.375</v>
      </c>
    </row>
    <row r="688" spans="1:5" x14ac:dyDescent="0.25">
      <c r="A688" t="s">
        <v>1082</v>
      </c>
      <c r="B688" s="349">
        <v>45139</v>
      </c>
      <c r="C688" s="349">
        <v>45155</v>
      </c>
      <c r="D688">
        <v>0</v>
      </c>
      <c r="E688">
        <v>11.375</v>
      </c>
    </row>
    <row r="689" spans="1:5" x14ac:dyDescent="0.25">
      <c r="A689" t="s">
        <v>1082</v>
      </c>
      <c r="B689" s="349">
        <v>45155</v>
      </c>
      <c r="C689" s="349">
        <v>45171</v>
      </c>
      <c r="D689">
        <v>0</v>
      </c>
      <c r="E689">
        <v>11.375</v>
      </c>
    </row>
    <row r="690" spans="1:5" x14ac:dyDescent="0.25">
      <c r="A690" t="s">
        <v>1082</v>
      </c>
      <c r="B690" s="349">
        <v>45171</v>
      </c>
      <c r="C690" s="349">
        <v>45187</v>
      </c>
      <c r="D690">
        <v>0</v>
      </c>
      <c r="E690">
        <v>11.375</v>
      </c>
    </row>
    <row r="691" spans="1:5" x14ac:dyDescent="0.25">
      <c r="A691" t="s">
        <v>1082</v>
      </c>
      <c r="B691" s="349">
        <v>45188</v>
      </c>
      <c r="C691" s="349">
        <v>45204</v>
      </c>
      <c r="D691">
        <v>0</v>
      </c>
      <c r="E691">
        <v>11.375</v>
      </c>
    </row>
    <row r="692" spans="1:5" x14ac:dyDescent="0.25">
      <c r="A692" t="s">
        <v>1082</v>
      </c>
      <c r="B692" s="349">
        <v>45204</v>
      </c>
      <c r="C692" s="349">
        <v>45220</v>
      </c>
      <c r="D692">
        <v>0</v>
      </c>
      <c r="E692">
        <v>11.375</v>
      </c>
    </row>
    <row r="693" spans="1:5" x14ac:dyDescent="0.25">
      <c r="A693" t="s">
        <v>1082</v>
      </c>
      <c r="B693" s="349">
        <v>45221</v>
      </c>
      <c r="C693" s="349">
        <v>45237</v>
      </c>
      <c r="D693">
        <v>0</v>
      </c>
      <c r="E693">
        <v>11.375</v>
      </c>
    </row>
    <row r="694" spans="1:5" x14ac:dyDescent="0.25">
      <c r="A694" t="s">
        <v>1082</v>
      </c>
      <c r="B694" s="349">
        <v>45237</v>
      </c>
      <c r="C694" s="349">
        <v>45253</v>
      </c>
      <c r="D694">
        <v>0</v>
      </c>
      <c r="E694">
        <v>11.375</v>
      </c>
    </row>
    <row r="695" spans="1:5" x14ac:dyDescent="0.25">
      <c r="A695" t="s">
        <v>1082</v>
      </c>
      <c r="B695" s="349">
        <v>45253</v>
      </c>
      <c r="C695" s="349">
        <v>45269</v>
      </c>
      <c r="D695">
        <v>0</v>
      </c>
      <c r="E695">
        <v>0</v>
      </c>
    </row>
    <row r="696" spans="1:5" x14ac:dyDescent="0.25">
      <c r="A696" t="s">
        <v>1082</v>
      </c>
      <c r="B696" s="349">
        <v>45270</v>
      </c>
      <c r="C696" s="349">
        <v>45274</v>
      </c>
      <c r="D696">
        <v>0</v>
      </c>
      <c r="E696">
        <v>6.5</v>
      </c>
    </row>
    <row r="697" spans="1:5" x14ac:dyDescent="0.25">
      <c r="A697" t="s">
        <v>1082</v>
      </c>
      <c r="B697" s="349">
        <v>45274</v>
      </c>
      <c r="C697" s="349">
        <v>45278</v>
      </c>
      <c r="D697">
        <v>0</v>
      </c>
      <c r="E697">
        <v>6.5</v>
      </c>
    </row>
    <row r="698" spans="1:5" x14ac:dyDescent="0.25">
      <c r="A698" t="s">
        <v>1082</v>
      </c>
      <c r="B698" s="349">
        <v>45279</v>
      </c>
      <c r="C698" s="349">
        <v>45284</v>
      </c>
      <c r="D698">
        <v>0</v>
      </c>
      <c r="E698">
        <v>11.375</v>
      </c>
    </row>
    <row r="699" spans="1:5" x14ac:dyDescent="0.25">
      <c r="A699" t="s">
        <v>1082</v>
      </c>
      <c r="B699" s="349">
        <v>45284</v>
      </c>
      <c r="C699" s="349">
        <v>45289</v>
      </c>
      <c r="D699">
        <v>0</v>
      </c>
      <c r="E699">
        <v>11.375</v>
      </c>
    </row>
    <row r="700" spans="1:5" x14ac:dyDescent="0.25">
      <c r="A700" t="s">
        <v>1082</v>
      </c>
      <c r="B700" s="349">
        <v>45289</v>
      </c>
      <c r="C700" s="349">
        <v>45294</v>
      </c>
      <c r="D700">
        <v>0</v>
      </c>
      <c r="E700">
        <v>11.375</v>
      </c>
    </row>
    <row r="701" spans="1:5" x14ac:dyDescent="0.25">
      <c r="A701" t="s">
        <v>1082</v>
      </c>
      <c r="B701" s="349">
        <v>45294</v>
      </c>
      <c r="C701" s="349">
        <v>45299</v>
      </c>
      <c r="D701">
        <v>0</v>
      </c>
      <c r="E701">
        <v>11.375</v>
      </c>
    </row>
    <row r="702" spans="1:5" x14ac:dyDescent="0.25">
      <c r="A702" t="s">
        <v>1082</v>
      </c>
      <c r="B702" s="349">
        <v>45299</v>
      </c>
      <c r="C702" s="349">
        <v>45304</v>
      </c>
      <c r="D702">
        <v>0</v>
      </c>
      <c r="E702">
        <v>11.375</v>
      </c>
    </row>
    <row r="703" spans="1:5" x14ac:dyDescent="0.25">
      <c r="A703" t="s">
        <v>1082</v>
      </c>
      <c r="B703" s="349">
        <v>45304</v>
      </c>
      <c r="C703" s="349">
        <v>45309</v>
      </c>
      <c r="D703">
        <v>0</v>
      </c>
      <c r="E703">
        <v>11.375</v>
      </c>
    </row>
    <row r="704" spans="1:5" x14ac:dyDescent="0.25">
      <c r="A704" t="s">
        <v>1082</v>
      </c>
      <c r="B704" s="349">
        <v>45309</v>
      </c>
      <c r="C704" s="349">
        <v>45314</v>
      </c>
      <c r="D704">
        <v>0</v>
      </c>
      <c r="E704">
        <v>11.375</v>
      </c>
    </row>
    <row r="705" spans="1:5" x14ac:dyDescent="0.25">
      <c r="A705" t="s">
        <v>1082</v>
      </c>
      <c r="B705" s="349">
        <v>45314</v>
      </c>
      <c r="C705" s="349">
        <v>45319</v>
      </c>
      <c r="D705">
        <v>0</v>
      </c>
      <c r="E705">
        <v>11.375</v>
      </c>
    </row>
    <row r="706" spans="1:5" x14ac:dyDescent="0.25">
      <c r="A706" t="s">
        <v>1082</v>
      </c>
      <c r="B706" s="349">
        <v>45320</v>
      </c>
      <c r="C706" s="349">
        <v>45323</v>
      </c>
      <c r="D706">
        <v>0</v>
      </c>
      <c r="E706">
        <v>11.375</v>
      </c>
    </row>
    <row r="707" spans="1:5" x14ac:dyDescent="0.25">
      <c r="A707" t="s">
        <v>1082</v>
      </c>
      <c r="B707" s="349">
        <v>45324</v>
      </c>
      <c r="C707" s="349">
        <v>45327</v>
      </c>
      <c r="D707">
        <v>0</v>
      </c>
      <c r="E707">
        <v>11.375</v>
      </c>
    </row>
    <row r="708" spans="1:5" x14ac:dyDescent="0.25">
      <c r="A708" t="s">
        <v>1082</v>
      </c>
      <c r="B708" s="349">
        <v>45328</v>
      </c>
      <c r="C708" s="349">
        <v>45331</v>
      </c>
      <c r="D708">
        <v>0</v>
      </c>
      <c r="E708">
        <v>11.375</v>
      </c>
    </row>
    <row r="709" spans="1:5" x14ac:dyDescent="0.25">
      <c r="A709" t="s">
        <v>1082</v>
      </c>
      <c r="B709" s="349">
        <v>45332</v>
      </c>
      <c r="C709" s="349">
        <v>45335</v>
      </c>
      <c r="D709">
        <v>0</v>
      </c>
      <c r="E709">
        <v>11.375</v>
      </c>
    </row>
    <row r="710" spans="1:5" x14ac:dyDescent="0.25">
      <c r="A710" t="s">
        <v>1082</v>
      </c>
      <c r="B710" s="349">
        <v>45336</v>
      </c>
      <c r="C710" s="349">
        <v>45339</v>
      </c>
      <c r="D710">
        <v>0</v>
      </c>
      <c r="E710">
        <v>11.375</v>
      </c>
    </row>
    <row r="711" spans="1:5" x14ac:dyDescent="0.25">
      <c r="A711" t="s">
        <v>1082</v>
      </c>
      <c r="B711" s="349">
        <v>45340</v>
      </c>
      <c r="C711" s="349">
        <v>45343</v>
      </c>
      <c r="D711">
        <v>0</v>
      </c>
      <c r="E711">
        <v>11.375</v>
      </c>
    </row>
    <row r="712" spans="1:5" x14ac:dyDescent="0.25">
      <c r="A712" t="s">
        <v>1082</v>
      </c>
      <c r="B712" s="349">
        <v>45344</v>
      </c>
      <c r="C712" s="349">
        <v>45347</v>
      </c>
      <c r="D712">
        <v>0</v>
      </c>
      <c r="E712">
        <v>11.375</v>
      </c>
    </row>
    <row r="713" spans="1:5" x14ac:dyDescent="0.25">
      <c r="A713" t="s">
        <v>1082</v>
      </c>
      <c r="B713" s="349">
        <v>45348</v>
      </c>
      <c r="C713" s="349">
        <v>45351</v>
      </c>
      <c r="D713">
        <v>0</v>
      </c>
      <c r="E713">
        <v>11.375</v>
      </c>
    </row>
    <row r="714" spans="1:5" x14ac:dyDescent="0.25">
      <c r="A714" t="s">
        <v>1082</v>
      </c>
      <c r="B714" s="349">
        <v>45352</v>
      </c>
      <c r="C714" s="349">
        <v>45354</v>
      </c>
      <c r="D714">
        <v>0</v>
      </c>
      <c r="E714">
        <v>11.375</v>
      </c>
    </row>
    <row r="715" spans="1:5" x14ac:dyDescent="0.25">
      <c r="A715" t="s">
        <v>1082</v>
      </c>
      <c r="B715" s="349">
        <v>45355</v>
      </c>
      <c r="C715" s="349">
        <v>45357</v>
      </c>
      <c r="D715">
        <v>0</v>
      </c>
      <c r="E715">
        <v>11.375</v>
      </c>
    </row>
    <row r="716" spans="1:5" x14ac:dyDescent="0.25">
      <c r="A716" t="s">
        <v>1082</v>
      </c>
      <c r="B716" s="349">
        <v>45358</v>
      </c>
      <c r="C716" s="349">
        <v>45360</v>
      </c>
      <c r="D716">
        <v>0</v>
      </c>
      <c r="E716">
        <v>11.375</v>
      </c>
    </row>
    <row r="717" spans="1:5" x14ac:dyDescent="0.25">
      <c r="A717" t="s">
        <v>1082</v>
      </c>
      <c r="B717" s="349">
        <v>45361</v>
      </c>
      <c r="C717" s="349">
        <v>45363</v>
      </c>
      <c r="D717">
        <v>0</v>
      </c>
      <c r="E717">
        <v>11.375</v>
      </c>
    </row>
    <row r="718" spans="1:5" x14ac:dyDescent="0.25">
      <c r="A718" t="s">
        <v>1082</v>
      </c>
      <c r="B718" s="349">
        <v>45364</v>
      </c>
      <c r="C718" s="349">
        <v>45366</v>
      </c>
      <c r="D718">
        <v>0</v>
      </c>
      <c r="E718">
        <v>11.375</v>
      </c>
    </row>
    <row r="719" spans="1:5" x14ac:dyDescent="0.25">
      <c r="A719" t="s">
        <v>1082</v>
      </c>
      <c r="B719" s="349">
        <v>45367</v>
      </c>
      <c r="C719" s="349">
        <v>45369</v>
      </c>
      <c r="D719">
        <v>0</v>
      </c>
      <c r="E719">
        <v>11.375</v>
      </c>
    </row>
    <row r="720" spans="1:5" x14ac:dyDescent="0.25">
      <c r="A720" t="s">
        <v>1082</v>
      </c>
      <c r="B720" s="349">
        <v>45370</v>
      </c>
      <c r="C720" s="349">
        <v>45372</v>
      </c>
      <c r="D720">
        <v>0</v>
      </c>
      <c r="E720">
        <v>11.375</v>
      </c>
    </row>
    <row r="721" spans="1:5" x14ac:dyDescent="0.25">
      <c r="A721" t="s">
        <v>1082</v>
      </c>
      <c r="B721" s="349">
        <v>45373</v>
      </c>
      <c r="C721" s="349">
        <v>45375</v>
      </c>
      <c r="D721">
        <v>0</v>
      </c>
      <c r="E721">
        <v>11.375</v>
      </c>
    </row>
    <row r="722" spans="1:5" x14ac:dyDescent="0.25">
      <c r="A722" t="s">
        <v>1082</v>
      </c>
      <c r="B722" s="349">
        <v>45375</v>
      </c>
      <c r="C722" s="349">
        <v>45385</v>
      </c>
      <c r="D722">
        <v>0</v>
      </c>
      <c r="E722">
        <v>6.5</v>
      </c>
    </row>
    <row r="723" spans="1:5" x14ac:dyDescent="0.25">
      <c r="A723" t="s">
        <v>1082</v>
      </c>
      <c r="B723" s="349">
        <v>45385</v>
      </c>
      <c r="C723" s="349">
        <v>45395</v>
      </c>
      <c r="D723">
        <v>0</v>
      </c>
      <c r="E723">
        <v>6.5</v>
      </c>
    </row>
    <row r="724" spans="1:5" x14ac:dyDescent="0.25">
      <c r="A724" t="s">
        <v>1083</v>
      </c>
      <c r="B724" s="349">
        <v>44951</v>
      </c>
      <c r="C724" s="349">
        <v>44959</v>
      </c>
      <c r="D724">
        <v>0</v>
      </c>
      <c r="E724">
        <v>0</v>
      </c>
    </row>
    <row r="725" spans="1:5" x14ac:dyDescent="0.25">
      <c r="A725" t="s">
        <v>1083</v>
      </c>
      <c r="B725" s="349">
        <v>44964</v>
      </c>
      <c r="C725" s="349">
        <v>44981</v>
      </c>
      <c r="D725">
        <v>0</v>
      </c>
      <c r="E725">
        <v>11.375</v>
      </c>
    </row>
    <row r="726" spans="1:5" x14ac:dyDescent="0.25">
      <c r="A726" t="s">
        <v>1083</v>
      </c>
      <c r="B726" s="349">
        <v>45108</v>
      </c>
      <c r="C726" s="349">
        <v>45114</v>
      </c>
      <c r="D726">
        <v>0</v>
      </c>
      <c r="E726">
        <v>6.5</v>
      </c>
    </row>
    <row r="727" spans="1:5" x14ac:dyDescent="0.25">
      <c r="A727" t="s">
        <v>1083</v>
      </c>
      <c r="B727" s="349">
        <v>45116</v>
      </c>
      <c r="C727" s="349">
        <v>45122</v>
      </c>
      <c r="D727">
        <v>0</v>
      </c>
      <c r="E727">
        <v>6.5</v>
      </c>
    </row>
    <row r="728" spans="1:5" x14ac:dyDescent="0.25">
      <c r="A728" t="s">
        <v>1083</v>
      </c>
      <c r="B728" s="349">
        <v>45123</v>
      </c>
      <c r="C728" s="349">
        <v>45139</v>
      </c>
      <c r="D728">
        <v>0</v>
      </c>
      <c r="E728">
        <v>11.375</v>
      </c>
    </row>
    <row r="729" spans="1:5" x14ac:dyDescent="0.25">
      <c r="A729" t="s">
        <v>1083</v>
      </c>
      <c r="B729" s="349">
        <v>45139</v>
      </c>
      <c r="C729" s="349">
        <v>45155</v>
      </c>
      <c r="D729">
        <v>0</v>
      </c>
      <c r="E729">
        <v>11.375</v>
      </c>
    </row>
    <row r="730" spans="1:5" x14ac:dyDescent="0.25">
      <c r="A730" t="s">
        <v>1083</v>
      </c>
      <c r="B730" s="349">
        <v>45155</v>
      </c>
      <c r="C730" s="349">
        <v>45171</v>
      </c>
      <c r="D730">
        <v>0</v>
      </c>
      <c r="E730">
        <v>11.375</v>
      </c>
    </row>
    <row r="731" spans="1:5" x14ac:dyDescent="0.25">
      <c r="A731" t="s">
        <v>1083</v>
      </c>
      <c r="B731" s="349">
        <v>45171</v>
      </c>
      <c r="C731" s="349">
        <v>45187</v>
      </c>
      <c r="D731">
        <v>0</v>
      </c>
      <c r="E731">
        <v>11.375</v>
      </c>
    </row>
    <row r="732" spans="1:5" x14ac:dyDescent="0.25">
      <c r="A732" t="s">
        <v>1083</v>
      </c>
      <c r="B732" s="349">
        <v>45188</v>
      </c>
      <c r="C732" s="349">
        <v>45204</v>
      </c>
      <c r="D732">
        <v>0</v>
      </c>
      <c r="E732">
        <v>11.375</v>
      </c>
    </row>
    <row r="733" spans="1:5" x14ac:dyDescent="0.25">
      <c r="A733" t="s">
        <v>1083</v>
      </c>
      <c r="B733" s="349">
        <v>45204</v>
      </c>
      <c r="C733" s="349">
        <v>45220</v>
      </c>
      <c r="D733">
        <v>0</v>
      </c>
      <c r="E733">
        <v>11.375</v>
      </c>
    </row>
    <row r="734" spans="1:5" x14ac:dyDescent="0.25">
      <c r="A734" t="s">
        <v>1083</v>
      </c>
      <c r="B734" s="349">
        <v>45221</v>
      </c>
      <c r="C734" s="349">
        <v>45237</v>
      </c>
      <c r="D734">
        <v>0</v>
      </c>
      <c r="E734">
        <v>11.375</v>
      </c>
    </row>
    <row r="735" spans="1:5" x14ac:dyDescent="0.25">
      <c r="A735" t="s">
        <v>1083</v>
      </c>
      <c r="B735" s="349">
        <v>45237</v>
      </c>
      <c r="C735" s="349">
        <v>45253</v>
      </c>
      <c r="D735">
        <v>0</v>
      </c>
      <c r="E735">
        <v>11.375</v>
      </c>
    </row>
    <row r="736" spans="1:5" x14ac:dyDescent="0.25">
      <c r="A736" t="s">
        <v>1083</v>
      </c>
      <c r="B736" s="349">
        <v>45253</v>
      </c>
      <c r="C736" s="349">
        <v>45269</v>
      </c>
      <c r="D736">
        <v>0</v>
      </c>
      <c r="E736">
        <v>0</v>
      </c>
    </row>
    <row r="737" spans="1:5" x14ac:dyDescent="0.25">
      <c r="A737" t="s">
        <v>1083</v>
      </c>
      <c r="B737" s="349">
        <v>45270</v>
      </c>
      <c r="C737" s="349">
        <v>45274</v>
      </c>
      <c r="D737">
        <v>0</v>
      </c>
      <c r="E737">
        <v>6.5</v>
      </c>
    </row>
    <row r="738" spans="1:5" x14ac:dyDescent="0.25">
      <c r="A738" t="s">
        <v>1083</v>
      </c>
      <c r="B738" s="349">
        <v>45274</v>
      </c>
      <c r="C738" s="349">
        <v>45278</v>
      </c>
      <c r="D738">
        <v>0</v>
      </c>
      <c r="E738">
        <v>6.5</v>
      </c>
    </row>
    <row r="739" spans="1:5" x14ac:dyDescent="0.25">
      <c r="A739" t="s">
        <v>1083</v>
      </c>
      <c r="B739" s="349">
        <v>45279</v>
      </c>
      <c r="C739" s="349">
        <v>45284</v>
      </c>
      <c r="D739">
        <v>0</v>
      </c>
      <c r="E739">
        <v>11.375</v>
      </c>
    </row>
    <row r="740" spans="1:5" x14ac:dyDescent="0.25">
      <c r="A740" t="s">
        <v>1083</v>
      </c>
      <c r="B740" s="349">
        <v>45284</v>
      </c>
      <c r="C740" s="349">
        <v>45289</v>
      </c>
      <c r="D740">
        <v>0</v>
      </c>
      <c r="E740">
        <v>11.375</v>
      </c>
    </row>
    <row r="741" spans="1:5" x14ac:dyDescent="0.25">
      <c r="A741" t="s">
        <v>1083</v>
      </c>
      <c r="B741" s="349">
        <v>45289</v>
      </c>
      <c r="C741" s="349">
        <v>45294</v>
      </c>
      <c r="D741">
        <v>0</v>
      </c>
      <c r="E741">
        <v>11.375</v>
      </c>
    </row>
    <row r="742" spans="1:5" x14ac:dyDescent="0.25">
      <c r="A742" t="s">
        <v>1083</v>
      </c>
      <c r="B742" s="349">
        <v>45294</v>
      </c>
      <c r="C742" s="349">
        <v>45299</v>
      </c>
      <c r="D742">
        <v>0</v>
      </c>
      <c r="E742">
        <v>11.375</v>
      </c>
    </row>
    <row r="743" spans="1:5" x14ac:dyDescent="0.25">
      <c r="A743" t="s">
        <v>1083</v>
      </c>
      <c r="B743" s="349">
        <v>45299</v>
      </c>
      <c r="C743" s="349">
        <v>45304</v>
      </c>
      <c r="D743">
        <v>0</v>
      </c>
      <c r="E743">
        <v>11.375</v>
      </c>
    </row>
    <row r="744" spans="1:5" x14ac:dyDescent="0.25">
      <c r="A744" t="s">
        <v>1083</v>
      </c>
      <c r="B744" s="349">
        <v>45304</v>
      </c>
      <c r="C744" s="349">
        <v>45309</v>
      </c>
      <c r="D744">
        <v>0</v>
      </c>
      <c r="E744">
        <v>11.375</v>
      </c>
    </row>
    <row r="745" spans="1:5" x14ac:dyDescent="0.25">
      <c r="A745" t="s">
        <v>1083</v>
      </c>
      <c r="B745" s="349">
        <v>45309</v>
      </c>
      <c r="C745" s="349">
        <v>45314</v>
      </c>
      <c r="D745">
        <v>0</v>
      </c>
      <c r="E745">
        <v>11.375</v>
      </c>
    </row>
    <row r="746" spans="1:5" x14ac:dyDescent="0.25">
      <c r="A746" t="s">
        <v>1083</v>
      </c>
      <c r="B746" s="349">
        <v>45314</v>
      </c>
      <c r="C746" s="349">
        <v>45319</v>
      </c>
      <c r="D746">
        <v>0</v>
      </c>
      <c r="E746">
        <v>11.375</v>
      </c>
    </row>
    <row r="747" spans="1:5" x14ac:dyDescent="0.25">
      <c r="A747" t="s">
        <v>1083</v>
      </c>
      <c r="B747" s="349">
        <v>45320</v>
      </c>
      <c r="C747" s="349">
        <v>45323</v>
      </c>
      <c r="D747">
        <v>0</v>
      </c>
      <c r="E747">
        <v>11.375</v>
      </c>
    </row>
    <row r="748" spans="1:5" x14ac:dyDescent="0.25">
      <c r="A748" t="s">
        <v>1083</v>
      </c>
      <c r="B748" s="349">
        <v>45324</v>
      </c>
      <c r="C748" s="349">
        <v>45327</v>
      </c>
      <c r="D748">
        <v>0</v>
      </c>
      <c r="E748">
        <v>11.375</v>
      </c>
    </row>
    <row r="749" spans="1:5" x14ac:dyDescent="0.25">
      <c r="A749" t="s">
        <v>1083</v>
      </c>
      <c r="B749" s="349">
        <v>45328</v>
      </c>
      <c r="C749" s="349">
        <v>45331</v>
      </c>
      <c r="D749">
        <v>0</v>
      </c>
      <c r="E749">
        <v>11.375</v>
      </c>
    </row>
    <row r="750" spans="1:5" x14ac:dyDescent="0.25">
      <c r="A750" t="s">
        <v>1083</v>
      </c>
      <c r="B750" s="349">
        <v>45332</v>
      </c>
      <c r="C750" s="349">
        <v>45335</v>
      </c>
      <c r="D750">
        <v>0</v>
      </c>
      <c r="E750">
        <v>11.375</v>
      </c>
    </row>
    <row r="751" spans="1:5" x14ac:dyDescent="0.25">
      <c r="A751" t="s">
        <v>1083</v>
      </c>
      <c r="B751" s="349">
        <v>45336</v>
      </c>
      <c r="C751" s="349">
        <v>45339</v>
      </c>
      <c r="D751">
        <v>0</v>
      </c>
      <c r="E751">
        <v>11.375</v>
      </c>
    </row>
    <row r="752" spans="1:5" x14ac:dyDescent="0.25">
      <c r="A752" t="s">
        <v>1083</v>
      </c>
      <c r="B752" s="349">
        <v>45340</v>
      </c>
      <c r="C752" s="349">
        <v>45343</v>
      </c>
      <c r="D752">
        <v>0</v>
      </c>
      <c r="E752">
        <v>11.375</v>
      </c>
    </row>
    <row r="753" spans="1:5" x14ac:dyDescent="0.25">
      <c r="A753" t="s">
        <v>1083</v>
      </c>
      <c r="B753" s="349">
        <v>45344</v>
      </c>
      <c r="C753" s="349">
        <v>45347</v>
      </c>
      <c r="D753">
        <v>0</v>
      </c>
      <c r="E753">
        <v>11.375</v>
      </c>
    </row>
    <row r="754" spans="1:5" x14ac:dyDescent="0.25">
      <c r="A754" t="s">
        <v>1083</v>
      </c>
      <c r="B754" s="349">
        <v>45348</v>
      </c>
      <c r="C754" s="349">
        <v>45351</v>
      </c>
      <c r="D754">
        <v>0</v>
      </c>
      <c r="E754">
        <v>11.375</v>
      </c>
    </row>
    <row r="755" spans="1:5" x14ac:dyDescent="0.25">
      <c r="A755" t="s">
        <v>1083</v>
      </c>
      <c r="B755" s="349">
        <v>45352</v>
      </c>
      <c r="C755" s="349">
        <v>45354</v>
      </c>
      <c r="D755">
        <v>0</v>
      </c>
      <c r="E755">
        <v>11.375</v>
      </c>
    </row>
    <row r="756" spans="1:5" x14ac:dyDescent="0.25">
      <c r="A756" t="s">
        <v>1083</v>
      </c>
      <c r="B756" s="349">
        <v>45355</v>
      </c>
      <c r="C756" s="349">
        <v>45357</v>
      </c>
      <c r="D756">
        <v>0</v>
      </c>
      <c r="E756">
        <v>11.375</v>
      </c>
    </row>
    <row r="757" spans="1:5" x14ac:dyDescent="0.25">
      <c r="A757" t="s">
        <v>1083</v>
      </c>
      <c r="B757" s="349">
        <v>45358</v>
      </c>
      <c r="C757" s="349">
        <v>45360</v>
      </c>
      <c r="D757">
        <v>0</v>
      </c>
      <c r="E757">
        <v>11.375</v>
      </c>
    </row>
    <row r="758" spans="1:5" x14ac:dyDescent="0.25">
      <c r="A758" t="s">
        <v>1083</v>
      </c>
      <c r="B758" s="349">
        <v>45361</v>
      </c>
      <c r="C758" s="349">
        <v>45363</v>
      </c>
      <c r="D758">
        <v>0</v>
      </c>
      <c r="E758">
        <v>11.375</v>
      </c>
    </row>
    <row r="759" spans="1:5" x14ac:dyDescent="0.25">
      <c r="A759" t="s">
        <v>1083</v>
      </c>
      <c r="B759" s="349">
        <v>45364</v>
      </c>
      <c r="C759" s="349">
        <v>45366</v>
      </c>
      <c r="D759">
        <v>0</v>
      </c>
      <c r="E759">
        <v>11.375</v>
      </c>
    </row>
    <row r="760" spans="1:5" x14ac:dyDescent="0.25">
      <c r="A760" t="s">
        <v>1083</v>
      </c>
      <c r="B760" s="349">
        <v>45367</v>
      </c>
      <c r="C760" s="349">
        <v>45369</v>
      </c>
      <c r="D760">
        <v>0</v>
      </c>
      <c r="E760">
        <v>11.375</v>
      </c>
    </row>
    <row r="761" spans="1:5" x14ac:dyDescent="0.25">
      <c r="A761" t="s">
        <v>1083</v>
      </c>
      <c r="B761" s="349">
        <v>45370</v>
      </c>
      <c r="C761" s="349">
        <v>45372</v>
      </c>
      <c r="D761">
        <v>0</v>
      </c>
      <c r="E761">
        <v>11.375</v>
      </c>
    </row>
    <row r="762" spans="1:5" x14ac:dyDescent="0.25">
      <c r="A762" t="s">
        <v>1083</v>
      </c>
      <c r="B762" s="349">
        <v>45373</v>
      </c>
      <c r="C762" s="349">
        <v>45375</v>
      </c>
      <c r="D762">
        <v>0</v>
      </c>
      <c r="E762">
        <v>11.375</v>
      </c>
    </row>
    <row r="763" spans="1:5" x14ac:dyDescent="0.25">
      <c r="A763" t="s">
        <v>1083</v>
      </c>
      <c r="B763" s="349">
        <v>45375</v>
      </c>
      <c r="C763" s="349">
        <v>45385</v>
      </c>
      <c r="D763">
        <v>0</v>
      </c>
      <c r="E763">
        <v>6.5</v>
      </c>
    </row>
    <row r="764" spans="1:5" x14ac:dyDescent="0.25">
      <c r="A764" t="s">
        <v>1083</v>
      </c>
      <c r="B764" s="349">
        <v>45385</v>
      </c>
      <c r="C764" s="349">
        <v>45395</v>
      </c>
      <c r="D764">
        <v>0</v>
      </c>
      <c r="E764">
        <v>6.5</v>
      </c>
    </row>
    <row r="765" spans="1:5" x14ac:dyDescent="0.25">
      <c r="A765" t="s">
        <v>713</v>
      </c>
      <c r="B765" s="349">
        <v>45112</v>
      </c>
      <c r="C765" s="349">
        <v>45133</v>
      </c>
      <c r="D765">
        <v>0</v>
      </c>
      <c r="E765">
        <v>0</v>
      </c>
    </row>
    <row r="766" spans="1:5" x14ac:dyDescent="0.25">
      <c r="A766" t="s">
        <v>713</v>
      </c>
      <c r="B766" s="349">
        <v>45385</v>
      </c>
      <c r="C766" s="349">
        <v>45390</v>
      </c>
      <c r="D766">
        <v>0</v>
      </c>
      <c r="E766">
        <v>0</v>
      </c>
    </row>
    <row r="767" spans="1:5" x14ac:dyDescent="0.25">
      <c r="A767" t="s">
        <v>1187</v>
      </c>
      <c r="B767" s="349">
        <v>44985</v>
      </c>
      <c r="C767" s="349">
        <v>45000</v>
      </c>
      <c r="D767">
        <v>0</v>
      </c>
      <c r="E767">
        <v>0</v>
      </c>
    </row>
    <row r="768" spans="1:5" x14ac:dyDescent="0.25">
      <c r="A768" t="s">
        <v>1187</v>
      </c>
      <c r="B768" s="349">
        <v>45384</v>
      </c>
      <c r="C768" s="349">
        <v>45397</v>
      </c>
      <c r="D768">
        <v>0</v>
      </c>
      <c r="E768">
        <v>0</v>
      </c>
    </row>
    <row r="769" spans="1:5" x14ac:dyDescent="0.25">
      <c r="A769" t="s">
        <v>1191</v>
      </c>
      <c r="B769" s="349">
        <v>44998</v>
      </c>
      <c r="C769" s="349">
        <v>45010</v>
      </c>
      <c r="D769">
        <v>0</v>
      </c>
      <c r="E769">
        <v>0</v>
      </c>
    </row>
    <row r="770" spans="1:5" x14ac:dyDescent="0.25">
      <c r="A770" t="s">
        <v>1191</v>
      </c>
      <c r="B770" s="349">
        <v>45383</v>
      </c>
      <c r="C770" s="349">
        <v>45416</v>
      </c>
      <c r="D770">
        <v>0</v>
      </c>
      <c r="E770">
        <v>0</v>
      </c>
    </row>
    <row r="771" spans="1:5" x14ac:dyDescent="0.25">
      <c r="A771" t="s">
        <v>1172</v>
      </c>
      <c r="B771" s="349">
        <v>44998</v>
      </c>
      <c r="C771" s="349">
        <v>45000</v>
      </c>
      <c r="D771">
        <v>0</v>
      </c>
      <c r="E771">
        <v>0</v>
      </c>
    </row>
    <row r="772" spans="1:5" x14ac:dyDescent="0.25">
      <c r="A772" t="s">
        <v>1172</v>
      </c>
      <c r="B772" s="349">
        <v>45236</v>
      </c>
      <c r="C772" s="349">
        <v>45240</v>
      </c>
      <c r="D772">
        <v>0</v>
      </c>
      <c r="E772">
        <v>0</v>
      </c>
    </row>
    <row r="773" spans="1:5" x14ac:dyDescent="0.25">
      <c r="A773" t="s">
        <v>1172</v>
      </c>
      <c r="B773" s="349">
        <v>45383</v>
      </c>
      <c r="C773" s="349">
        <v>45391</v>
      </c>
      <c r="D773">
        <v>0</v>
      </c>
      <c r="E773">
        <v>0</v>
      </c>
    </row>
    <row r="774" spans="1:5" x14ac:dyDescent="0.25">
      <c r="A774" t="s">
        <v>1162</v>
      </c>
      <c r="B774" s="349">
        <v>45019</v>
      </c>
      <c r="C774" s="349">
        <v>45074</v>
      </c>
      <c r="D774">
        <v>0</v>
      </c>
      <c r="E774">
        <v>0</v>
      </c>
    </row>
    <row r="775" spans="1:5" x14ac:dyDescent="0.25">
      <c r="A775" t="s">
        <v>1162</v>
      </c>
      <c r="B775" s="349">
        <v>45202</v>
      </c>
      <c r="C775" s="349">
        <v>45257</v>
      </c>
      <c r="D775">
        <v>0</v>
      </c>
      <c r="E775">
        <v>0</v>
      </c>
    </row>
    <row r="776" spans="1:5" x14ac:dyDescent="0.25">
      <c r="A776" t="s">
        <v>1162</v>
      </c>
      <c r="B776" s="349">
        <v>45383</v>
      </c>
      <c r="C776" s="349">
        <v>45438</v>
      </c>
      <c r="D776">
        <v>0</v>
      </c>
      <c r="E776">
        <v>0</v>
      </c>
    </row>
    <row r="777" spans="1:5" x14ac:dyDescent="0.25">
      <c r="A777" t="s">
        <v>25</v>
      </c>
      <c r="B777" s="349">
        <v>45152</v>
      </c>
      <c r="C777" s="349">
        <v>45158</v>
      </c>
      <c r="D777">
        <v>0</v>
      </c>
      <c r="E777">
        <v>9</v>
      </c>
    </row>
    <row r="778" spans="1:5" x14ac:dyDescent="0.25">
      <c r="A778" t="s">
        <v>25</v>
      </c>
      <c r="B778" s="349">
        <v>45166</v>
      </c>
      <c r="C778" s="349">
        <v>45173</v>
      </c>
      <c r="D778">
        <v>0</v>
      </c>
      <c r="E778">
        <v>9</v>
      </c>
    </row>
    <row r="779" spans="1:5" x14ac:dyDescent="0.25">
      <c r="A779" t="s">
        <v>25</v>
      </c>
      <c r="B779" s="349">
        <v>45355</v>
      </c>
      <c r="C779" s="349">
        <v>45362</v>
      </c>
      <c r="D779">
        <v>0</v>
      </c>
      <c r="E779">
        <v>9</v>
      </c>
    </row>
    <row r="780" spans="1:5" x14ac:dyDescent="0.25">
      <c r="A780" t="s">
        <v>25</v>
      </c>
      <c r="B780" s="349">
        <v>45376</v>
      </c>
      <c r="C780" s="349">
        <v>45383</v>
      </c>
      <c r="D780">
        <v>0</v>
      </c>
      <c r="E780">
        <v>9</v>
      </c>
    </row>
    <row r="781" spans="1:5" x14ac:dyDescent="0.25">
      <c r="A781" t="s">
        <v>995</v>
      </c>
      <c r="B781" s="349">
        <v>44961</v>
      </c>
      <c r="C781" s="349">
        <v>44963</v>
      </c>
      <c r="D781">
        <v>0</v>
      </c>
      <c r="E781">
        <v>0</v>
      </c>
    </row>
    <row r="782" spans="1:5" x14ac:dyDescent="0.25">
      <c r="A782" t="s">
        <v>995</v>
      </c>
      <c r="B782" s="349">
        <v>45101</v>
      </c>
      <c r="C782" s="349">
        <v>45102</v>
      </c>
      <c r="D782">
        <v>0</v>
      </c>
      <c r="E782">
        <v>0</v>
      </c>
    </row>
    <row r="783" spans="1:5" x14ac:dyDescent="0.25">
      <c r="A783" t="s">
        <v>995</v>
      </c>
      <c r="B783" s="349">
        <v>45178</v>
      </c>
      <c r="C783" s="349">
        <v>45179</v>
      </c>
      <c r="D783">
        <v>0</v>
      </c>
      <c r="E783">
        <v>0</v>
      </c>
    </row>
    <row r="784" spans="1:5" x14ac:dyDescent="0.25">
      <c r="A784" t="s">
        <v>995</v>
      </c>
      <c r="B784" s="349">
        <v>45227</v>
      </c>
      <c r="C784" s="349">
        <v>45271</v>
      </c>
      <c r="D784">
        <v>0</v>
      </c>
      <c r="E784">
        <v>0</v>
      </c>
    </row>
    <row r="785" spans="1:5" x14ac:dyDescent="0.25">
      <c r="A785" t="s">
        <v>995</v>
      </c>
      <c r="B785" s="349">
        <v>45374</v>
      </c>
      <c r="C785" s="349">
        <v>45375</v>
      </c>
      <c r="D785">
        <v>0</v>
      </c>
      <c r="E785">
        <v>0</v>
      </c>
    </row>
    <row r="786" spans="1:5" x14ac:dyDescent="0.25">
      <c r="A786" t="s">
        <v>996</v>
      </c>
      <c r="B786" s="349">
        <v>44961</v>
      </c>
      <c r="C786" s="349">
        <v>44963</v>
      </c>
      <c r="D786">
        <v>0</v>
      </c>
      <c r="E786">
        <v>0</v>
      </c>
    </row>
    <row r="787" spans="1:5" x14ac:dyDescent="0.25">
      <c r="A787" t="s">
        <v>996</v>
      </c>
      <c r="B787" s="349">
        <v>45101</v>
      </c>
      <c r="C787" s="349">
        <v>45102</v>
      </c>
      <c r="D787">
        <v>0</v>
      </c>
      <c r="E787">
        <v>0</v>
      </c>
    </row>
    <row r="788" spans="1:5" x14ac:dyDescent="0.25">
      <c r="A788" t="s">
        <v>996</v>
      </c>
      <c r="B788" s="349">
        <v>45178</v>
      </c>
      <c r="C788" s="349">
        <v>45179</v>
      </c>
      <c r="D788">
        <v>0</v>
      </c>
      <c r="E788">
        <v>0</v>
      </c>
    </row>
    <row r="789" spans="1:5" x14ac:dyDescent="0.25">
      <c r="A789" t="s">
        <v>996</v>
      </c>
      <c r="B789" s="349">
        <v>45227</v>
      </c>
      <c r="C789" s="349">
        <v>45271</v>
      </c>
      <c r="D789">
        <v>0</v>
      </c>
      <c r="E789">
        <v>0</v>
      </c>
    </row>
    <row r="790" spans="1:5" x14ac:dyDescent="0.25">
      <c r="A790" t="s">
        <v>996</v>
      </c>
      <c r="B790" s="349">
        <v>45374</v>
      </c>
      <c r="C790" s="349">
        <v>45375</v>
      </c>
      <c r="D790">
        <v>0</v>
      </c>
      <c r="E790">
        <v>0</v>
      </c>
    </row>
    <row r="791" spans="1:5" x14ac:dyDescent="0.25">
      <c r="A791" t="s">
        <v>997</v>
      </c>
      <c r="B791" s="349">
        <v>44961</v>
      </c>
      <c r="C791" s="349">
        <v>44963</v>
      </c>
      <c r="D791">
        <v>0</v>
      </c>
      <c r="E791">
        <v>0</v>
      </c>
    </row>
    <row r="792" spans="1:5" x14ac:dyDescent="0.25">
      <c r="A792" t="s">
        <v>997</v>
      </c>
      <c r="B792" s="349">
        <v>45101</v>
      </c>
      <c r="C792" s="349">
        <v>45102</v>
      </c>
      <c r="D792">
        <v>0</v>
      </c>
      <c r="E792">
        <v>0</v>
      </c>
    </row>
    <row r="793" spans="1:5" x14ac:dyDescent="0.25">
      <c r="A793" t="s">
        <v>997</v>
      </c>
      <c r="B793" s="349">
        <v>45178</v>
      </c>
      <c r="C793" s="349">
        <v>45179</v>
      </c>
      <c r="D793">
        <v>0</v>
      </c>
      <c r="E793">
        <v>0</v>
      </c>
    </row>
    <row r="794" spans="1:5" x14ac:dyDescent="0.25">
      <c r="A794" t="s">
        <v>997</v>
      </c>
      <c r="B794" s="349">
        <v>45227</v>
      </c>
      <c r="C794" s="349">
        <v>45271</v>
      </c>
      <c r="D794">
        <v>0</v>
      </c>
      <c r="E794">
        <v>0</v>
      </c>
    </row>
    <row r="795" spans="1:5" x14ac:dyDescent="0.25">
      <c r="A795" t="s">
        <v>997</v>
      </c>
      <c r="B795" s="349">
        <v>45374</v>
      </c>
      <c r="C795" s="349">
        <v>45375</v>
      </c>
      <c r="D795">
        <v>0</v>
      </c>
      <c r="E795">
        <v>0</v>
      </c>
    </row>
    <row r="796" spans="1:5" x14ac:dyDescent="0.25">
      <c r="A796" t="s">
        <v>998</v>
      </c>
      <c r="B796" s="349">
        <v>44961</v>
      </c>
      <c r="C796" s="349">
        <v>44963</v>
      </c>
      <c r="D796">
        <v>0</v>
      </c>
      <c r="E796">
        <v>0</v>
      </c>
    </row>
    <row r="797" spans="1:5" x14ac:dyDescent="0.25">
      <c r="A797" t="s">
        <v>998</v>
      </c>
      <c r="B797" s="349">
        <v>45101</v>
      </c>
      <c r="C797" s="349">
        <v>45102</v>
      </c>
      <c r="D797">
        <v>0</v>
      </c>
      <c r="E797">
        <v>0</v>
      </c>
    </row>
    <row r="798" spans="1:5" x14ac:dyDescent="0.25">
      <c r="A798" t="s">
        <v>998</v>
      </c>
      <c r="B798" s="349">
        <v>45178</v>
      </c>
      <c r="C798" s="349">
        <v>45179</v>
      </c>
      <c r="D798">
        <v>0</v>
      </c>
      <c r="E798">
        <v>0</v>
      </c>
    </row>
    <row r="799" spans="1:5" x14ac:dyDescent="0.25">
      <c r="A799" t="s">
        <v>998</v>
      </c>
      <c r="B799" s="349">
        <v>45227</v>
      </c>
      <c r="C799" s="349">
        <v>45271</v>
      </c>
      <c r="D799">
        <v>0</v>
      </c>
      <c r="E799">
        <v>0</v>
      </c>
    </row>
    <row r="800" spans="1:5" x14ac:dyDescent="0.25">
      <c r="A800" t="s">
        <v>998</v>
      </c>
      <c r="B800" s="349">
        <v>45374</v>
      </c>
      <c r="C800" s="349">
        <v>45375</v>
      </c>
      <c r="D800">
        <v>0</v>
      </c>
      <c r="E800">
        <v>0</v>
      </c>
    </row>
    <row r="801" spans="1:5" x14ac:dyDescent="0.25">
      <c r="A801" t="s">
        <v>999</v>
      </c>
      <c r="B801" s="349">
        <v>44961</v>
      </c>
      <c r="C801" s="349">
        <v>44963</v>
      </c>
      <c r="D801">
        <v>0</v>
      </c>
      <c r="E801">
        <v>0</v>
      </c>
    </row>
    <row r="802" spans="1:5" x14ac:dyDescent="0.25">
      <c r="A802" t="s">
        <v>999</v>
      </c>
      <c r="B802" s="349">
        <v>45101</v>
      </c>
      <c r="C802" s="349">
        <v>45102</v>
      </c>
      <c r="D802">
        <v>0</v>
      </c>
      <c r="E802">
        <v>0</v>
      </c>
    </row>
    <row r="803" spans="1:5" x14ac:dyDescent="0.25">
      <c r="A803" t="s">
        <v>999</v>
      </c>
      <c r="B803" s="349">
        <v>45178</v>
      </c>
      <c r="C803" s="349">
        <v>45179</v>
      </c>
      <c r="D803">
        <v>0</v>
      </c>
      <c r="E803">
        <v>0</v>
      </c>
    </row>
    <row r="804" spans="1:5" x14ac:dyDescent="0.25">
      <c r="A804" t="s">
        <v>999</v>
      </c>
      <c r="B804" s="349">
        <v>45227</v>
      </c>
      <c r="C804" s="349">
        <v>45271</v>
      </c>
      <c r="D804">
        <v>0</v>
      </c>
      <c r="E804">
        <v>0</v>
      </c>
    </row>
    <row r="805" spans="1:5" x14ac:dyDescent="0.25">
      <c r="A805" t="s">
        <v>999</v>
      </c>
      <c r="B805" s="349">
        <v>45374</v>
      </c>
      <c r="C805" s="349">
        <v>45375</v>
      </c>
      <c r="D805">
        <v>0</v>
      </c>
      <c r="E805">
        <v>0</v>
      </c>
    </row>
    <row r="806" spans="1:5" x14ac:dyDescent="0.25">
      <c r="A806" t="s">
        <v>1000</v>
      </c>
      <c r="B806" s="349">
        <v>44961</v>
      </c>
      <c r="C806" s="349">
        <v>44963</v>
      </c>
      <c r="D806">
        <v>0</v>
      </c>
      <c r="E806">
        <v>0</v>
      </c>
    </row>
    <row r="807" spans="1:5" x14ac:dyDescent="0.25">
      <c r="A807" t="s">
        <v>1000</v>
      </c>
      <c r="B807" s="349">
        <v>45101</v>
      </c>
      <c r="C807" s="349">
        <v>45102</v>
      </c>
      <c r="D807">
        <v>0</v>
      </c>
      <c r="E807">
        <v>0</v>
      </c>
    </row>
    <row r="808" spans="1:5" x14ac:dyDescent="0.25">
      <c r="A808" t="s">
        <v>1000</v>
      </c>
      <c r="B808" s="349">
        <v>45178</v>
      </c>
      <c r="C808" s="349">
        <v>45179</v>
      </c>
      <c r="D808">
        <v>0</v>
      </c>
      <c r="E808">
        <v>0</v>
      </c>
    </row>
    <row r="809" spans="1:5" x14ac:dyDescent="0.25">
      <c r="A809" t="s">
        <v>1000</v>
      </c>
      <c r="B809" s="349">
        <v>45227</v>
      </c>
      <c r="C809" s="349">
        <v>45271</v>
      </c>
      <c r="D809">
        <v>0</v>
      </c>
      <c r="E809">
        <v>0</v>
      </c>
    </row>
    <row r="810" spans="1:5" x14ac:dyDescent="0.25">
      <c r="A810" t="s">
        <v>1000</v>
      </c>
      <c r="B810" s="349">
        <v>45374</v>
      </c>
      <c r="C810" s="349">
        <v>45375</v>
      </c>
      <c r="D810">
        <v>0</v>
      </c>
      <c r="E810">
        <v>0</v>
      </c>
    </row>
    <row r="811" spans="1:5" x14ac:dyDescent="0.25">
      <c r="A811" t="s">
        <v>1001</v>
      </c>
      <c r="B811" s="349">
        <v>44961</v>
      </c>
      <c r="C811" s="349">
        <v>44963</v>
      </c>
      <c r="D811">
        <v>0</v>
      </c>
      <c r="E811">
        <v>0</v>
      </c>
    </row>
    <row r="812" spans="1:5" x14ac:dyDescent="0.25">
      <c r="A812" t="s">
        <v>1001</v>
      </c>
      <c r="B812" s="349">
        <v>45101</v>
      </c>
      <c r="C812" s="349">
        <v>45102</v>
      </c>
      <c r="D812">
        <v>0</v>
      </c>
      <c r="E812">
        <v>0</v>
      </c>
    </row>
    <row r="813" spans="1:5" x14ac:dyDescent="0.25">
      <c r="A813" t="s">
        <v>1001</v>
      </c>
      <c r="B813" s="349">
        <v>45178</v>
      </c>
      <c r="C813" s="349">
        <v>45179</v>
      </c>
      <c r="D813">
        <v>0</v>
      </c>
      <c r="E813">
        <v>0</v>
      </c>
    </row>
    <row r="814" spans="1:5" x14ac:dyDescent="0.25">
      <c r="A814" t="s">
        <v>1001</v>
      </c>
      <c r="B814" s="349">
        <v>45227</v>
      </c>
      <c r="C814" s="349">
        <v>45271</v>
      </c>
      <c r="D814">
        <v>0</v>
      </c>
      <c r="E814">
        <v>0</v>
      </c>
    </row>
    <row r="815" spans="1:5" x14ac:dyDescent="0.25">
      <c r="A815" t="s">
        <v>1001</v>
      </c>
      <c r="B815" s="349">
        <v>45374</v>
      </c>
      <c r="C815" s="349">
        <v>45375</v>
      </c>
      <c r="D815">
        <v>0</v>
      </c>
      <c r="E815">
        <v>0</v>
      </c>
    </row>
    <row r="816" spans="1:5" x14ac:dyDescent="0.25">
      <c r="A816" t="s">
        <v>1002</v>
      </c>
      <c r="B816" s="349">
        <v>44961</v>
      </c>
      <c r="C816" s="349">
        <v>44963</v>
      </c>
      <c r="D816">
        <v>0</v>
      </c>
      <c r="E816">
        <v>0</v>
      </c>
    </row>
    <row r="817" spans="1:5" x14ac:dyDescent="0.25">
      <c r="A817" t="s">
        <v>1002</v>
      </c>
      <c r="B817" s="349">
        <v>45101</v>
      </c>
      <c r="C817" s="349">
        <v>45102</v>
      </c>
      <c r="D817">
        <v>0</v>
      </c>
      <c r="E817">
        <v>0</v>
      </c>
    </row>
    <row r="818" spans="1:5" x14ac:dyDescent="0.25">
      <c r="A818" t="s">
        <v>1002</v>
      </c>
      <c r="B818" s="349">
        <v>45178</v>
      </c>
      <c r="C818" s="349">
        <v>45179</v>
      </c>
      <c r="D818">
        <v>0</v>
      </c>
      <c r="E818">
        <v>0</v>
      </c>
    </row>
    <row r="819" spans="1:5" x14ac:dyDescent="0.25">
      <c r="A819" t="s">
        <v>1002</v>
      </c>
      <c r="B819" s="349">
        <v>45227</v>
      </c>
      <c r="C819" s="349">
        <v>45271</v>
      </c>
      <c r="D819">
        <v>0</v>
      </c>
      <c r="E819">
        <v>0</v>
      </c>
    </row>
    <row r="820" spans="1:5" x14ac:dyDescent="0.25">
      <c r="A820" t="s">
        <v>1002</v>
      </c>
      <c r="B820" s="349">
        <v>45374</v>
      </c>
      <c r="C820" s="349">
        <v>45375</v>
      </c>
      <c r="D820">
        <v>0</v>
      </c>
      <c r="E820">
        <v>0</v>
      </c>
    </row>
    <row r="821" spans="1:5" x14ac:dyDescent="0.25">
      <c r="A821" t="s">
        <v>1003</v>
      </c>
      <c r="B821" s="349">
        <v>44961</v>
      </c>
      <c r="C821" s="349">
        <v>44963</v>
      </c>
      <c r="D821">
        <v>0</v>
      </c>
      <c r="E821">
        <v>0</v>
      </c>
    </row>
    <row r="822" spans="1:5" x14ac:dyDescent="0.25">
      <c r="A822" t="s">
        <v>1003</v>
      </c>
      <c r="B822" s="349">
        <v>45101</v>
      </c>
      <c r="C822" s="349">
        <v>45102</v>
      </c>
      <c r="D822">
        <v>0</v>
      </c>
      <c r="E822">
        <v>0</v>
      </c>
    </row>
    <row r="823" spans="1:5" x14ac:dyDescent="0.25">
      <c r="A823" t="s">
        <v>1003</v>
      </c>
      <c r="B823" s="349">
        <v>45178</v>
      </c>
      <c r="C823" s="349">
        <v>45179</v>
      </c>
      <c r="D823">
        <v>0</v>
      </c>
      <c r="E823">
        <v>0</v>
      </c>
    </row>
    <row r="824" spans="1:5" x14ac:dyDescent="0.25">
      <c r="A824" t="s">
        <v>1003</v>
      </c>
      <c r="B824" s="349">
        <v>45227</v>
      </c>
      <c r="C824" s="349">
        <v>45271</v>
      </c>
      <c r="D824">
        <v>0</v>
      </c>
      <c r="E824">
        <v>0</v>
      </c>
    </row>
    <row r="825" spans="1:5" x14ac:dyDescent="0.25">
      <c r="A825" t="s">
        <v>1003</v>
      </c>
      <c r="B825" s="349">
        <v>45374</v>
      </c>
      <c r="C825" s="349">
        <v>45375</v>
      </c>
      <c r="D825">
        <v>0</v>
      </c>
      <c r="E825">
        <v>0</v>
      </c>
    </row>
    <row r="826" spans="1:5" x14ac:dyDescent="0.25">
      <c r="A826" t="s">
        <v>1004</v>
      </c>
      <c r="B826" s="349">
        <v>44961</v>
      </c>
      <c r="C826" s="349">
        <v>44963</v>
      </c>
      <c r="D826">
        <v>0</v>
      </c>
      <c r="E826">
        <v>0</v>
      </c>
    </row>
    <row r="827" spans="1:5" x14ac:dyDescent="0.25">
      <c r="A827" t="s">
        <v>1004</v>
      </c>
      <c r="B827" s="349">
        <v>45101</v>
      </c>
      <c r="C827" s="349">
        <v>45102</v>
      </c>
      <c r="D827">
        <v>0</v>
      </c>
      <c r="E827">
        <v>0</v>
      </c>
    </row>
    <row r="828" spans="1:5" x14ac:dyDescent="0.25">
      <c r="A828" t="s">
        <v>1004</v>
      </c>
      <c r="B828" s="349">
        <v>45178</v>
      </c>
      <c r="C828" s="349">
        <v>45179</v>
      </c>
      <c r="D828">
        <v>0</v>
      </c>
      <c r="E828">
        <v>0</v>
      </c>
    </row>
    <row r="829" spans="1:5" x14ac:dyDescent="0.25">
      <c r="A829" t="s">
        <v>1004</v>
      </c>
      <c r="B829" s="349">
        <v>45227</v>
      </c>
      <c r="C829" s="349">
        <v>45271</v>
      </c>
      <c r="D829">
        <v>0</v>
      </c>
      <c r="E829">
        <v>0</v>
      </c>
    </row>
    <row r="830" spans="1:5" x14ac:dyDescent="0.25">
      <c r="A830" t="s">
        <v>1004</v>
      </c>
      <c r="B830" s="349">
        <v>45374</v>
      </c>
      <c r="C830" s="349">
        <v>45375</v>
      </c>
      <c r="D830">
        <v>0</v>
      </c>
      <c r="E830">
        <v>0</v>
      </c>
    </row>
    <row r="831" spans="1:5" x14ac:dyDescent="0.25">
      <c r="A831" t="s">
        <v>986</v>
      </c>
      <c r="B831" s="349">
        <v>44961</v>
      </c>
      <c r="C831" s="349">
        <v>44963</v>
      </c>
      <c r="D831">
        <v>0</v>
      </c>
      <c r="E831">
        <v>0</v>
      </c>
    </row>
    <row r="832" spans="1:5" x14ac:dyDescent="0.25">
      <c r="A832" t="s">
        <v>986</v>
      </c>
      <c r="B832" s="349">
        <v>45101</v>
      </c>
      <c r="C832" s="349">
        <v>45102</v>
      </c>
      <c r="D832">
        <v>0</v>
      </c>
      <c r="E832">
        <v>0</v>
      </c>
    </row>
    <row r="833" spans="1:5" x14ac:dyDescent="0.25">
      <c r="A833" t="s">
        <v>986</v>
      </c>
      <c r="B833" s="349">
        <v>45178</v>
      </c>
      <c r="C833" s="349">
        <v>45179</v>
      </c>
      <c r="D833">
        <v>0</v>
      </c>
      <c r="E833">
        <v>0</v>
      </c>
    </row>
    <row r="834" spans="1:5" x14ac:dyDescent="0.25">
      <c r="A834" t="s">
        <v>986</v>
      </c>
      <c r="B834" s="349">
        <v>45227</v>
      </c>
      <c r="C834" s="349">
        <v>45271</v>
      </c>
      <c r="D834">
        <v>0</v>
      </c>
      <c r="E834">
        <v>0</v>
      </c>
    </row>
    <row r="835" spans="1:5" x14ac:dyDescent="0.25">
      <c r="A835" t="s">
        <v>986</v>
      </c>
      <c r="B835" s="349">
        <v>45374</v>
      </c>
      <c r="C835" s="349">
        <v>45375</v>
      </c>
      <c r="D835">
        <v>0</v>
      </c>
      <c r="E835">
        <v>0</v>
      </c>
    </row>
    <row r="836" spans="1:5" x14ac:dyDescent="0.25">
      <c r="A836" t="s">
        <v>987</v>
      </c>
      <c r="B836" s="349">
        <v>44961</v>
      </c>
      <c r="C836" s="349">
        <v>44963</v>
      </c>
      <c r="D836">
        <v>0</v>
      </c>
      <c r="E836">
        <v>0</v>
      </c>
    </row>
    <row r="837" spans="1:5" x14ac:dyDescent="0.25">
      <c r="A837" t="s">
        <v>987</v>
      </c>
      <c r="B837" s="349">
        <v>45101</v>
      </c>
      <c r="C837" s="349">
        <v>45102</v>
      </c>
      <c r="D837">
        <v>0</v>
      </c>
      <c r="E837">
        <v>0</v>
      </c>
    </row>
    <row r="838" spans="1:5" x14ac:dyDescent="0.25">
      <c r="A838" t="s">
        <v>987</v>
      </c>
      <c r="B838" s="349">
        <v>45178</v>
      </c>
      <c r="C838" s="349">
        <v>45179</v>
      </c>
      <c r="D838">
        <v>0</v>
      </c>
      <c r="E838">
        <v>0</v>
      </c>
    </row>
    <row r="839" spans="1:5" x14ac:dyDescent="0.25">
      <c r="A839" t="s">
        <v>987</v>
      </c>
      <c r="B839" s="349">
        <v>45227</v>
      </c>
      <c r="C839" s="349">
        <v>45271</v>
      </c>
      <c r="D839">
        <v>0</v>
      </c>
      <c r="E839">
        <v>0</v>
      </c>
    </row>
    <row r="840" spans="1:5" x14ac:dyDescent="0.25">
      <c r="A840" t="s">
        <v>987</v>
      </c>
      <c r="B840" s="349">
        <v>45374</v>
      </c>
      <c r="C840" s="349">
        <v>45375</v>
      </c>
      <c r="D840">
        <v>0</v>
      </c>
      <c r="E840">
        <v>0</v>
      </c>
    </row>
    <row r="841" spans="1:5" x14ac:dyDescent="0.25">
      <c r="A841" t="s">
        <v>988</v>
      </c>
      <c r="B841" s="349">
        <v>44961</v>
      </c>
      <c r="C841" s="349">
        <v>44963</v>
      </c>
      <c r="D841">
        <v>0</v>
      </c>
      <c r="E841">
        <v>0</v>
      </c>
    </row>
    <row r="842" spans="1:5" x14ac:dyDescent="0.25">
      <c r="A842" t="s">
        <v>988</v>
      </c>
      <c r="B842" s="349">
        <v>45101</v>
      </c>
      <c r="C842" s="349">
        <v>45102</v>
      </c>
      <c r="D842">
        <v>0</v>
      </c>
      <c r="E842">
        <v>0</v>
      </c>
    </row>
    <row r="843" spans="1:5" x14ac:dyDescent="0.25">
      <c r="A843" t="s">
        <v>988</v>
      </c>
      <c r="B843" s="349">
        <v>45178</v>
      </c>
      <c r="C843" s="349">
        <v>45179</v>
      </c>
      <c r="D843">
        <v>0</v>
      </c>
      <c r="E843">
        <v>0</v>
      </c>
    </row>
    <row r="844" spans="1:5" x14ac:dyDescent="0.25">
      <c r="A844" t="s">
        <v>988</v>
      </c>
      <c r="B844" s="349">
        <v>45227</v>
      </c>
      <c r="C844" s="349">
        <v>45271</v>
      </c>
      <c r="D844">
        <v>0</v>
      </c>
      <c r="E844">
        <v>0</v>
      </c>
    </row>
    <row r="845" spans="1:5" x14ac:dyDescent="0.25">
      <c r="A845" t="s">
        <v>988</v>
      </c>
      <c r="B845" s="349">
        <v>45374</v>
      </c>
      <c r="C845" s="349">
        <v>45375</v>
      </c>
      <c r="D845">
        <v>0</v>
      </c>
      <c r="E845">
        <v>0</v>
      </c>
    </row>
    <row r="846" spans="1:5" x14ac:dyDescent="0.25">
      <c r="A846" t="s">
        <v>989</v>
      </c>
      <c r="B846" s="349">
        <v>44961</v>
      </c>
      <c r="C846" s="349">
        <v>44963</v>
      </c>
      <c r="D846">
        <v>0</v>
      </c>
      <c r="E846">
        <v>0</v>
      </c>
    </row>
    <row r="847" spans="1:5" x14ac:dyDescent="0.25">
      <c r="A847" t="s">
        <v>989</v>
      </c>
      <c r="B847" s="349">
        <v>45101</v>
      </c>
      <c r="C847" s="349">
        <v>45102</v>
      </c>
      <c r="D847">
        <v>0</v>
      </c>
      <c r="E847">
        <v>0</v>
      </c>
    </row>
    <row r="848" spans="1:5" x14ac:dyDescent="0.25">
      <c r="A848" t="s">
        <v>989</v>
      </c>
      <c r="B848" s="349">
        <v>45178</v>
      </c>
      <c r="C848" s="349">
        <v>45179</v>
      </c>
      <c r="D848">
        <v>0</v>
      </c>
      <c r="E848">
        <v>0</v>
      </c>
    </row>
    <row r="849" spans="1:5" x14ac:dyDescent="0.25">
      <c r="A849" t="s">
        <v>989</v>
      </c>
      <c r="B849" s="349">
        <v>45227</v>
      </c>
      <c r="C849" s="349">
        <v>45271</v>
      </c>
      <c r="D849">
        <v>0</v>
      </c>
      <c r="E849">
        <v>0</v>
      </c>
    </row>
    <row r="850" spans="1:5" x14ac:dyDescent="0.25">
      <c r="A850" t="s">
        <v>989</v>
      </c>
      <c r="B850" s="349">
        <v>45374</v>
      </c>
      <c r="C850" s="349">
        <v>45375</v>
      </c>
      <c r="D850">
        <v>0</v>
      </c>
      <c r="E850">
        <v>0</v>
      </c>
    </row>
    <row r="851" spans="1:5" x14ac:dyDescent="0.25">
      <c r="A851" t="s">
        <v>990</v>
      </c>
      <c r="B851" s="349">
        <v>44961</v>
      </c>
      <c r="C851" s="349">
        <v>44963</v>
      </c>
      <c r="D851">
        <v>0</v>
      </c>
      <c r="E851">
        <v>0</v>
      </c>
    </row>
    <row r="852" spans="1:5" x14ac:dyDescent="0.25">
      <c r="A852" t="s">
        <v>990</v>
      </c>
      <c r="B852" s="349">
        <v>45101</v>
      </c>
      <c r="C852" s="349">
        <v>45102</v>
      </c>
      <c r="D852">
        <v>0</v>
      </c>
      <c r="E852">
        <v>0</v>
      </c>
    </row>
    <row r="853" spans="1:5" x14ac:dyDescent="0.25">
      <c r="A853" t="s">
        <v>990</v>
      </c>
      <c r="B853" s="349">
        <v>45178</v>
      </c>
      <c r="C853" s="349">
        <v>45179</v>
      </c>
      <c r="D853">
        <v>0</v>
      </c>
      <c r="E853">
        <v>0</v>
      </c>
    </row>
    <row r="854" spans="1:5" x14ac:dyDescent="0.25">
      <c r="A854" t="s">
        <v>990</v>
      </c>
      <c r="B854" s="349">
        <v>45227</v>
      </c>
      <c r="C854" s="349">
        <v>45271</v>
      </c>
      <c r="D854">
        <v>0</v>
      </c>
      <c r="E854">
        <v>0</v>
      </c>
    </row>
    <row r="855" spans="1:5" x14ac:dyDescent="0.25">
      <c r="A855" t="s">
        <v>990</v>
      </c>
      <c r="B855" s="349">
        <v>45374</v>
      </c>
      <c r="C855" s="349">
        <v>45375</v>
      </c>
      <c r="D855">
        <v>0</v>
      </c>
      <c r="E855">
        <v>0</v>
      </c>
    </row>
    <row r="856" spans="1:5" x14ac:dyDescent="0.25">
      <c r="A856" t="s">
        <v>991</v>
      </c>
      <c r="B856" s="349">
        <v>44961</v>
      </c>
      <c r="C856" s="349">
        <v>44963</v>
      </c>
      <c r="D856">
        <v>0</v>
      </c>
      <c r="E856">
        <v>0</v>
      </c>
    </row>
    <row r="857" spans="1:5" x14ac:dyDescent="0.25">
      <c r="A857" t="s">
        <v>991</v>
      </c>
      <c r="B857" s="349">
        <v>45101</v>
      </c>
      <c r="C857" s="349">
        <v>45102</v>
      </c>
      <c r="D857">
        <v>0</v>
      </c>
      <c r="E857">
        <v>0</v>
      </c>
    </row>
    <row r="858" spans="1:5" x14ac:dyDescent="0.25">
      <c r="A858" t="s">
        <v>991</v>
      </c>
      <c r="B858" s="349">
        <v>45178</v>
      </c>
      <c r="C858" s="349">
        <v>45179</v>
      </c>
      <c r="D858">
        <v>0</v>
      </c>
      <c r="E858">
        <v>0</v>
      </c>
    </row>
    <row r="859" spans="1:5" x14ac:dyDescent="0.25">
      <c r="A859" t="s">
        <v>991</v>
      </c>
      <c r="B859" s="349">
        <v>45227</v>
      </c>
      <c r="C859" s="349">
        <v>45271</v>
      </c>
      <c r="D859">
        <v>0</v>
      </c>
      <c r="E859">
        <v>0</v>
      </c>
    </row>
    <row r="860" spans="1:5" x14ac:dyDescent="0.25">
      <c r="A860" t="s">
        <v>991</v>
      </c>
      <c r="B860" s="349">
        <v>45374</v>
      </c>
      <c r="C860" s="349">
        <v>45375</v>
      </c>
      <c r="D860">
        <v>0</v>
      </c>
      <c r="E860">
        <v>0</v>
      </c>
    </row>
    <row r="861" spans="1:5" x14ac:dyDescent="0.25">
      <c r="A861" t="s">
        <v>992</v>
      </c>
      <c r="B861" s="349">
        <v>44961</v>
      </c>
      <c r="C861" s="349">
        <v>44963</v>
      </c>
      <c r="D861">
        <v>0</v>
      </c>
      <c r="E861">
        <v>0</v>
      </c>
    </row>
    <row r="862" spans="1:5" x14ac:dyDescent="0.25">
      <c r="A862" t="s">
        <v>992</v>
      </c>
      <c r="B862" s="349">
        <v>45101</v>
      </c>
      <c r="C862" s="349">
        <v>45102</v>
      </c>
      <c r="D862">
        <v>0</v>
      </c>
      <c r="E862">
        <v>0</v>
      </c>
    </row>
    <row r="863" spans="1:5" x14ac:dyDescent="0.25">
      <c r="A863" t="s">
        <v>992</v>
      </c>
      <c r="B863" s="349">
        <v>45178</v>
      </c>
      <c r="C863" s="349">
        <v>45179</v>
      </c>
      <c r="D863">
        <v>0</v>
      </c>
      <c r="E863">
        <v>0</v>
      </c>
    </row>
    <row r="864" spans="1:5" x14ac:dyDescent="0.25">
      <c r="A864" t="s">
        <v>992</v>
      </c>
      <c r="B864" s="349">
        <v>45227</v>
      </c>
      <c r="C864" s="349">
        <v>45271</v>
      </c>
      <c r="D864">
        <v>0</v>
      </c>
      <c r="E864">
        <v>0</v>
      </c>
    </row>
    <row r="865" spans="1:5" x14ac:dyDescent="0.25">
      <c r="A865" t="s">
        <v>992</v>
      </c>
      <c r="B865" s="349">
        <v>45374</v>
      </c>
      <c r="C865" s="349">
        <v>45375</v>
      </c>
      <c r="D865">
        <v>0</v>
      </c>
      <c r="E865">
        <v>0</v>
      </c>
    </row>
    <row r="866" spans="1:5" x14ac:dyDescent="0.25">
      <c r="A866" t="s">
        <v>993</v>
      </c>
      <c r="B866" s="349">
        <v>44961</v>
      </c>
      <c r="C866" s="349">
        <v>44963</v>
      </c>
      <c r="D866">
        <v>0</v>
      </c>
      <c r="E866">
        <v>0</v>
      </c>
    </row>
    <row r="867" spans="1:5" x14ac:dyDescent="0.25">
      <c r="A867" t="s">
        <v>993</v>
      </c>
      <c r="B867" s="349">
        <v>45101</v>
      </c>
      <c r="C867" s="349">
        <v>45102</v>
      </c>
      <c r="D867">
        <v>0</v>
      </c>
      <c r="E867">
        <v>0</v>
      </c>
    </row>
    <row r="868" spans="1:5" x14ac:dyDescent="0.25">
      <c r="A868" t="s">
        <v>993</v>
      </c>
      <c r="B868" s="349">
        <v>45178</v>
      </c>
      <c r="C868" s="349">
        <v>45179</v>
      </c>
      <c r="D868">
        <v>0</v>
      </c>
      <c r="E868">
        <v>0</v>
      </c>
    </row>
    <row r="869" spans="1:5" x14ac:dyDescent="0.25">
      <c r="A869" t="s">
        <v>993</v>
      </c>
      <c r="B869" s="349">
        <v>45227</v>
      </c>
      <c r="C869" s="349">
        <v>45271</v>
      </c>
      <c r="D869">
        <v>0</v>
      </c>
      <c r="E869">
        <v>0</v>
      </c>
    </row>
    <row r="870" spans="1:5" x14ac:dyDescent="0.25">
      <c r="A870" t="s">
        <v>993</v>
      </c>
      <c r="B870" s="349">
        <v>45374</v>
      </c>
      <c r="C870" s="349">
        <v>45375</v>
      </c>
      <c r="D870">
        <v>0</v>
      </c>
      <c r="E870">
        <v>0</v>
      </c>
    </row>
    <row r="871" spans="1:5" x14ac:dyDescent="0.25">
      <c r="A871" t="s">
        <v>994</v>
      </c>
      <c r="B871" s="349">
        <v>44961</v>
      </c>
      <c r="C871" s="349">
        <v>44963</v>
      </c>
      <c r="D871">
        <v>0</v>
      </c>
      <c r="E871">
        <v>0</v>
      </c>
    </row>
    <row r="872" spans="1:5" x14ac:dyDescent="0.25">
      <c r="A872" t="s">
        <v>994</v>
      </c>
      <c r="B872" s="349">
        <v>45101</v>
      </c>
      <c r="C872" s="349">
        <v>45102</v>
      </c>
      <c r="D872">
        <v>0</v>
      </c>
      <c r="E872">
        <v>0</v>
      </c>
    </row>
    <row r="873" spans="1:5" x14ac:dyDescent="0.25">
      <c r="A873" t="s">
        <v>994</v>
      </c>
      <c r="B873" s="349">
        <v>45178</v>
      </c>
      <c r="C873" s="349">
        <v>45179</v>
      </c>
      <c r="D873">
        <v>0</v>
      </c>
      <c r="E873">
        <v>0</v>
      </c>
    </row>
    <row r="874" spans="1:5" x14ac:dyDescent="0.25">
      <c r="A874" t="s">
        <v>994</v>
      </c>
      <c r="B874" s="349">
        <v>45227</v>
      </c>
      <c r="C874" s="349">
        <v>45271</v>
      </c>
      <c r="D874">
        <v>0</v>
      </c>
      <c r="E874">
        <v>0</v>
      </c>
    </row>
    <row r="875" spans="1:5" x14ac:dyDescent="0.25">
      <c r="A875" t="s">
        <v>994</v>
      </c>
      <c r="B875" s="349">
        <v>45374</v>
      </c>
      <c r="C875" s="349">
        <v>45375</v>
      </c>
      <c r="D875">
        <v>0</v>
      </c>
      <c r="E875">
        <v>0</v>
      </c>
    </row>
    <row r="876" spans="1:5" x14ac:dyDescent="0.25">
      <c r="A876" t="s">
        <v>1020</v>
      </c>
      <c r="B876" s="349">
        <v>44998</v>
      </c>
      <c r="C876" s="349">
        <v>45013</v>
      </c>
      <c r="D876">
        <v>0</v>
      </c>
      <c r="E876">
        <v>0</v>
      </c>
    </row>
    <row r="877" spans="1:5" x14ac:dyDescent="0.25">
      <c r="A877" t="s">
        <v>1020</v>
      </c>
      <c r="B877" s="349">
        <v>45364</v>
      </c>
      <c r="C877" s="349">
        <v>45375</v>
      </c>
      <c r="D877">
        <v>0</v>
      </c>
      <c r="E877">
        <v>0</v>
      </c>
    </row>
    <row r="878" spans="1:5" x14ac:dyDescent="0.25">
      <c r="A878" t="s">
        <v>1186</v>
      </c>
      <c r="B878" s="349">
        <v>45006</v>
      </c>
      <c r="C878" s="349">
        <v>45019</v>
      </c>
      <c r="D878">
        <v>0</v>
      </c>
      <c r="E878">
        <v>0</v>
      </c>
    </row>
    <row r="879" spans="1:5" x14ac:dyDescent="0.25">
      <c r="A879" t="s">
        <v>1186</v>
      </c>
      <c r="B879" s="349">
        <v>45363</v>
      </c>
      <c r="C879" s="349">
        <v>45376</v>
      </c>
      <c r="D879">
        <v>0</v>
      </c>
      <c r="E879">
        <v>0</v>
      </c>
    </row>
    <row r="880" spans="1:5" x14ac:dyDescent="0.25">
      <c r="A880" t="s">
        <v>1206</v>
      </c>
      <c r="B880" s="349">
        <v>45075</v>
      </c>
      <c r="C880" s="349">
        <v>45084</v>
      </c>
      <c r="D880">
        <v>0</v>
      </c>
      <c r="E880">
        <v>0</v>
      </c>
    </row>
    <row r="881" spans="1:5" x14ac:dyDescent="0.25">
      <c r="A881" t="s">
        <v>1206</v>
      </c>
      <c r="B881" s="349">
        <v>45362</v>
      </c>
      <c r="C881" s="349">
        <v>45481</v>
      </c>
      <c r="D881">
        <v>0</v>
      </c>
      <c r="E881">
        <v>0</v>
      </c>
    </row>
    <row r="882" spans="1:5" x14ac:dyDescent="0.25">
      <c r="A882" t="s">
        <v>132</v>
      </c>
      <c r="B882" s="349">
        <v>44963</v>
      </c>
      <c r="C882" s="349">
        <v>44967</v>
      </c>
      <c r="D882">
        <v>0</v>
      </c>
      <c r="E882">
        <v>33.647058823529399</v>
      </c>
    </row>
    <row r="883" spans="1:5" x14ac:dyDescent="0.25">
      <c r="A883" t="s">
        <v>132</v>
      </c>
      <c r="B883" s="349">
        <v>44970</v>
      </c>
      <c r="C883" s="349">
        <v>44974</v>
      </c>
      <c r="D883">
        <v>0</v>
      </c>
      <c r="E883">
        <v>33.647058823529399</v>
      </c>
    </row>
    <row r="884" spans="1:5" x14ac:dyDescent="0.25">
      <c r="A884" t="s">
        <v>132</v>
      </c>
      <c r="B884" s="349">
        <v>44977</v>
      </c>
      <c r="C884" s="349">
        <v>44981</v>
      </c>
      <c r="D884">
        <v>0</v>
      </c>
      <c r="E884">
        <v>33.647058823529399</v>
      </c>
    </row>
    <row r="885" spans="1:5" x14ac:dyDescent="0.25">
      <c r="A885" t="s">
        <v>132</v>
      </c>
      <c r="B885" s="349">
        <v>44984</v>
      </c>
      <c r="C885" s="349">
        <v>44988</v>
      </c>
      <c r="D885">
        <v>0</v>
      </c>
      <c r="E885">
        <v>27.529411764705898</v>
      </c>
    </row>
    <row r="886" spans="1:5" x14ac:dyDescent="0.25">
      <c r="A886" t="s">
        <v>132</v>
      </c>
      <c r="B886" s="349">
        <v>44991</v>
      </c>
      <c r="C886" s="349">
        <v>44998</v>
      </c>
      <c r="D886">
        <v>0</v>
      </c>
      <c r="E886">
        <v>27.529411764705898</v>
      </c>
    </row>
    <row r="887" spans="1:5" x14ac:dyDescent="0.25">
      <c r="A887" t="s">
        <v>132</v>
      </c>
      <c r="B887" s="349">
        <v>45327</v>
      </c>
      <c r="C887" s="349">
        <v>45331</v>
      </c>
      <c r="D887">
        <v>0</v>
      </c>
      <c r="E887">
        <v>33.647058823529399</v>
      </c>
    </row>
    <row r="888" spans="1:5" x14ac:dyDescent="0.25">
      <c r="A888" t="s">
        <v>132</v>
      </c>
      <c r="B888" s="349">
        <v>45334</v>
      </c>
      <c r="C888" s="349">
        <v>45338</v>
      </c>
      <c r="D888">
        <v>0</v>
      </c>
      <c r="E888">
        <v>33.647058823529399</v>
      </c>
    </row>
    <row r="889" spans="1:5" x14ac:dyDescent="0.25">
      <c r="A889" t="s">
        <v>132</v>
      </c>
      <c r="B889" s="349">
        <v>45341</v>
      </c>
      <c r="C889" s="349">
        <v>45345</v>
      </c>
      <c r="D889">
        <v>0</v>
      </c>
      <c r="E889">
        <v>33.647058823529399</v>
      </c>
    </row>
    <row r="890" spans="1:5" x14ac:dyDescent="0.25">
      <c r="A890" t="s">
        <v>132</v>
      </c>
      <c r="B890" s="349">
        <v>45348</v>
      </c>
      <c r="C890" s="349">
        <v>45352</v>
      </c>
      <c r="D890">
        <v>0</v>
      </c>
      <c r="E890">
        <v>27.529411764705898</v>
      </c>
    </row>
    <row r="891" spans="1:5" x14ac:dyDescent="0.25">
      <c r="A891" t="s">
        <v>132</v>
      </c>
      <c r="B891" s="349">
        <v>45362</v>
      </c>
      <c r="C891" s="349">
        <v>45411</v>
      </c>
      <c r="D891">
        <v>0</v>
      </c>
      <c r="E891">
        <v>27.529411764705898</v>
      </c>
    </row>
    <row r="892" spans="1:5" x14ac:dyDescent="0.25">
      <c r="A892" t="s">
        <v>1205</v>
      </c>
      <c r="B892" s="349">
        <v>45061</v>
      </c>
      <c r="C892" s="349">
        <v>45070</v>
      </c>
      <c r="D892">
        <v>0</v>
      </c>
      <c r="E892">
        <v>0</v>
      </c>
    </row>
    <row r="893" spans="1:5" x14ac:dyDescent="0.25">
      <c r="A893" t="s">
        <v>1205</v>
      </c>
      <c r="B893" s="349">
        <v>45362</v>
      </c>
      <c r="C893" s="349">
        <v>45481</v>
      </c>
      <c r="D893">
        <v>0</v>
      </c>
      <c r="E893">
        <v>0</v>
      </c>
    </row>
    <row r="894" spans="1:5" x14ac:dyDescent="0.25">
      <c r="A894" t="s">
        <v>1137</v>
      </c>
      <c r="B894" s="349">
        <v>44997</v>
      </c>
      <c r="C894" s="349">
        <v>45007</v>
      </c>
      <c r="D894">
        <v>0</v>
      </c>
      <c r="E894">
        <v>0</v>
      </c>
    </row>
    <row r="895" spans="1:5" x14ac:dyDescent="0.25">
      <c r="A895" t="s">
        <v>1137</v>
      </c>
      <c r="B895" s="349">
        <v>45207</v>
      </c>
      <c r="C895" s="349">
        <v>45217</v>
      </c>
      <c r="D895">
        <v>0</v>
      </c>
      <c r="E895">
        <v>0</v>
      </c>
    </row>
    <row r="896" spans="1:5" x14ac:dyDescent="0.25">
      <c r="A896" t="s">
        <v>1137</v>
      </c>
      <c r="B896" s="349">
        <v>45361</v>
      </c>
      <c r="C896" s="349">
        <v>45371</v>
      </c>
      <c r="D896">
        <v>0</v>
      </c>
      <c r="E896">
        <v>0</v>
      </c>
    </row>
    <row r="897" spans="1:5" x14ac:dyDescent="0.25">
      <c r="A897" t="s">
        <v>959</v>
      </c>
      <c r="B897" s="349">
        <v>44989</v>
      </c>
      <c r="C897" s="349">
        <v>44990</v>
      </c>
      <c r="D897">
        <v>0</v>
      </c>
      <c r="E897">
        <v>0</v>
      </c>
    </row>
    <row r="898" spans="1:5" x14ac:dyDescent="0.25">
      <c r="A898" t="s">
        <v>959</v>
      </c>
      <c r="B898" s="349">
        <v>45073</v>
      </c>
      <c r="C898" s="349">
        <v>45074</v>
      </c>
      <c r="D898">
        <v>0</v>
      </c>
      <c r="E898">
        <v>0</v>
      </c>
    </row>
    <row r="899" spans="1:5" x14ac:dyDescent="0.25">
      <c r="A899" t="s">
        <v>959</v>
      </c>
      <c r="B899" s="349">
        <v>45108</v>
      </c>
      <c r="C899" s="349">
        <v>45212</v>
      </c>
      <c r="D899">
        <v>0</v>
      </c>
      <c r="E899">
        <v>0</v>
      </c>
    </row>
    <row r="900" spans="1:5" x14ac:dyDescent="0.25">
      <c r="A900" t="s">
        <v>959</v>
      </c>
      <c r="B900" s="349">
        <v>45360</v>
      </c>
      <c r="C900" s="349">
        <v>45361</v>
      </c>
      <c r="D900">
        <v>0</v>
      </c>
      <c r="E900">
        <v>0</v>
      </c>
    </row>
    <row r="901" spans="1:5" x14ac:dyDescent="0.25">
      <c r="A901" t="s">
        <v>960</v>
      </c>
      <c r="B901" s="349">
        <v>44989</v>
      </c>
      <c r="C901" s="349">
        <v>44990</v>
      </c>
      <c r="D901">
        <v>0</v>
      </c>
      <c r="E901">
        <v>0</v>
      </c>
    </row>
    <row r="902" spans="1:5" x14ac:dyDescent="0.25">
      <c r="A902" t="s">
        <v>960</v>
      </c>
      <c r="B902" s="349">
        <v>45073</v>
      </c>
      <c r="C902" s="349">
        <v>45074</v>
      </c>
      <c r="D902">
        <v>0</v>
      </c>
      <c r="E902">
        <v>0</v>
      </c>
    </row>
    <row r="903" spans="1:5" x14ac:dyDescent="0.25">
      <c r="A903" t="s">
        <v>960</v>
      </c>
      <c r="B903" s="349">
        <v>45108</v>
      </c>
      <c r="C903" s="349">
        <v>45212</v>
      </c>
      <c r="D903">
        <v>0</v>
      </c>
      <c r="E903">
        <v>0</v>
      </c>
    </row>
    <row r="904" spans="1:5" x14ac:dyDescent="0.25">
      <c r="A904" t="s">
        <v>960</v>
      </c>
      <c r="B904" s="349">
        <v>45360</v>
      </c>
      <c r="C904" s="349">
        <v>45361</v>
      </c>
      <c r="D904">
        <v>0</v>
      </c>
      <c r="E904">
        <v>0</v>
      </c>
    </row>
    <row r="905" spans="1:5" x14ac:dyDescent="0.25">
      <c r="A905" t="s">
        <v>961</v>
      </c>
      <c r="B905" s="349">
        <v>44989</v>
      </c>
      <c r="C905" s="349">
        <v>44990</v>
      </c>
      <c r="D905">
        <v>0</v>
      </c>
      <c r="E905">
        <v>0</v>
      </c>
    </row>
    <row r="906" spans="1:5" x14ac:dyDescent="0.25">
      <c r="A906" t="s">
        <v>961</v>
      </c>
      <c r="B906" s="349">
        <v>45073</v>
      </c>
      <c r="C906" s="349">
        <v>45074</v>
      </c>
      <c r="D906">
        <v>0</v>
      </c>
      <c r="E906">
        <v>0</v>
      </c>
    </row>
    <row r="907" spans="1:5" x14ac:dyDescent="0.25">
      <c r="A907" t="s">
        <v>961</v>
      </c>
      <c r="B907" s="349">
        <v>45108</v>
      </c>
      <c r="C907" s="349">
        <v>45212</v>
      </c>
      <c r="D907">
        <v>0</v>
      </c>
      <c r="E907">
        <v>0</v>
      </c>
    </row>
    <row r="908" spans="1:5" x14ac:dyDescent="0.25">
      <c r="A908" t="s">
        <v>961</v>
      </c>
      <c r="B908" s="349">
        <v>45360</v>
      </c>
      <c r="C908" s="349">
        <v>45361</v>
      </c>
      <c r="D908">
        <v>0</v>
      </c>
      <c r="E908">
        <v>0</v>
      </c>
    </row>
    <row r="909" spans="1:5" x14ac:dyDescent="0.25">
      <c r="A909" t="s">
        <v>962</v>
      </c>
      <c r="B909" s="349">
        <v>44989</v>
      </c>
      <c r="C909" s="349">
        <v>44990</v>
      </c>
      <c r="D909">
        <v>0</v>
      </c>
      <c r="E909">
        <v>0</v>
      </c>
    </row>
    <row r="910" spans="1:5" x14ac:dyDescent="0.25">
      <c r="A910" t="s">
        <v>962</v>
      </c>
      <c r="B910" s="349">
        <v>45073</v>
      </c>
      <c r="C910" s="349">
        <v>45074</v>
      </c>
      <c r="D910">
        <v>0</v>
      </c>
      <c r="E910">
        <v>0</v>
      </c>
    </row>
    <row r="911" spans="1:5" x14ac:dyDescent="0.25">
      <c r="A911" t="s">
        <v>962</v>
      </c>
      <c r="B911" s="349">
        <v>45108</v>
      </c>
      <c r="C911" s="349">
        <v>45212</v>
      </c>
      <c r="D911">
        <v>0</v>
      </c>
      <c r="E911">
        <v>0</v>
      </c>
    </row>
    <row r="912" spans="1:5" x14ac:dyDescent="0.25">
      <c r="A912" t="s">
        <v>962</v>
      </c>
      <c r="B912" s="349">
        <v>45360</v>
      </c>
      <c r="C912" s="349">
        <v>45361</v>
      </c>
      <c r="D912">
        <v>0</v>
      </c>
      <c r="E912">
        <v>0</v>
      </c>
    </row>
    <row r="913" spans="1:5" x14ac:dyDescent="0.25">
      <c r="A913" t="s">
        <v>963</v>
      </c>
      <c r="B913" s="349">
        <v>44989</v>
      </c>
      <c r="C913" s="349">
        <v>44990</v>
      </c>
      <c r="D913">
        <v>0</v>
      </c>
      <c r="E913">
        <v>0</v>
      </c>
    </row>
    <row r="914" spans="1:5" x14ac:dyDescent="0.25">
      <c r="A914" t="s">
        <v>963</v>
      </c>
      <c r="B914" s="349">
        <v>45073</v>
      </c>
      <c r="C914" s="349">
        <v>45074</v>
      </c>
      <c r="D914">
        <v>0</v>
      </c>
      <c r="E914">
        <v>0</v>
      </c>
    </row>
    <row r="915" spans="1:5" x14ac:dyDescent="0.25">
      <c r="A915" t="s">
        <v>963</v>
      </c>
      <c r="B915" s="349">
        <v>45108</v>
      </c>
      <c r="C915" s="349">
        <v>45212</v>
      </c>
      <c r="D915">
        <v>0</v>
      </c>
      <c r="E915">
        <v>0</v>
      </c>
    </row>
    <row r="916" spans="1:5" x14ac:dyDescent="0.25">
      <c r="A916" t="s">
        <v>963</v>
      </c>
      <c r="B916" s="349">
        <v>45360</v>
      </c>
      <c r="C916" s="349">
        <v>45361</v>
      </c>
      <c r="D916">
        <v>0</v>
      </c>
      <c r="E916">
        <v>0</v>
      </c>
    </row>
    <row r="917" spans="1:5" x14ac:dyDescent="0.25">
      <c r="A917" t="s">
        <v>964</v>
      </c>
      <c r="B917" s="349">
        <v>44989</v>
      </c>
      <c r="C917" s="349">
        <v>44990</v>
      </c>
      <c r="D917">
        <v>0</v>
      </c>
      <c r="E917">
        <v>0</v>
      </c>
    </row>
    <row r="918" spans="1:5" x14ac:dyDescent="0.25">
      <c r="A918" t="s">
        <v>964</v>
      </c>
      <c r="B918" s="349">
        <v>45073</v>
      </c>
      <c r="C918" s="349">
        <v>45074</v>
      </c>
      <c r="D918">
        <v>0</v>
      </c>
      <c r="E918">
        <v>0</v>
      </c>
    </row>
    <row r="919" spans="1:5" x14ac:dyDescent="0.25">
      <c r="A919" t="s">
        <v>964</v>
      </c>
      <c r="B919" s="349">
        <v>45108</v>
      </c>
      <c r="C919" s="349">
        <v>45212</v>
      </c>
      <c r="D919">
        <v>0</v>
      </c>
      <c r="E919">
        <v>0</v>
      </c>
    </row>
    <row r="920" spans="1:5" x14ac:dyDescent="0.25">
      <c r="A920" t="s">
        <v>964</v>
      </c>
      <c r="B920" s="349">
        <v>45360</v>
      </c>
      <c r="C920" s="349">
        <v>45361</v>
      </c>
      <c r="D920">
        <v>0</v>
      </c>
      <c r="E920">
        <v>0</v>
      </c>
    </row>
    <row r="921" spans="1:5" x14ac:dyDescent="0.25">
      <c r="A921" t="s">
        <v>965</v>
      </c>
      <c r="B921" s="349">
        <v>44989</v>
      </c>
      <c r="C921" s="349">
        <v>44990</v>
      </c>
      <c r="D921">
        <v>0</v>
      </c>
      <c r="E921">
        <v>0</v>
      </c>
    </row>
    <row r="922" spans="1:5" x14ac:dyDescent="0.25">
      <c r="A922" t="s">
        <v>965</v>
      </c>
      <c r="B922" s="349">
        <v>45073</v>
      </c>
      <c r="C922" s="349">
        <v>45074</v>
      </c>
      <c r="D922">
        <v>0</v>
      </c>
      <c r="E922">
        <v>0</v>
      </c>
    </row>
    <row r="923" spans="1:5" x14ac:dyDescent="0.25">
      <c r="A923" t="s">
        <v>965</v>
      </c>
      <c r="B923" s="349">
        <v>45108</v>
      </c>
      <c r="C923" s="349">
        <v>45212</v>
      </c>
      <c r="D923">
        <v>0</v>
      </c>
      <c r="E923">
        <v>0</v>
      </c>
    </row>
    <row r="924" spans="1:5" x14ac:dyDescent="0.25">
      <c r="A924" t="s">
        <v>965</v>
      </c>
      <c r="B924" s="349">
        <v>45360</v>
      </c>
      <c r="C924" s="349">
        <v>45361</v>
      </c>
      <c r="D924">
        <v>0</v>
      </c>
      <c r="E924">
        <v>0</v>
      </c>
    </row>
    <row r="925" spans="1:5" x14ac:dyDescent="0.25">
      <c r="A925" t="s">
        <v>966</v>
      </c>
      <c r="B925" s="349">
        <v>44989</v>
      </c>
      <c r="C925" s="349">
        <v>44990</v>
      </c>
      <c r="D925">
        <v>0</v>
      </c>
      <c r="E925">
        <v>0</v>
      </c>
    </row>
    <row r="926" spans="1:5" x14ac:dyDescent="0.25">
      <c r="A926" t="s">
        <v>966</v>
      </c>
      <c r="B926" s="349">
        <v>45073</v>
      </c>
      <c r="C926" s="349">
        <v>45074</v>
      </c>
      <c r="D926">
        <v>0</v>
      </c>
      <c r="E926">
        <v>0</v>
      </c>
    </row>
    <row r="927" spans="1:5" x14ac:dyDescent="0.25">
      <c r="A927" t="s">
        <v>966</v>
      </c>
      <c r="B927" s="349">
        <v>45108</v>
      </c>
      <c r="C927" s="349">
        <v>45212</v>
      </c>
      <c r="D927">
        <v>0</v>
      </c>
      <c r="E927">
        <v>0</v>
      </c>
    </row>
    <row r="928" spans="1:5" x14ac:dyDescent="0.25">
      <c r="A928" t="s">
        <v>966</v>
      </c>
      <c r="B928" s="349">
        <v>45360</v>
      </c>
      <c r="C928" s="349">
        <v>45361</v>
      </c>
      <c r="D928">
        <v>0</v>
      </c>
      <c r="E928">
        <v>0</v>
      </c>
    </row>
    <row r="929" spans="1:5" x14ac:dyDescent="0.25">
      <c r="A929" t="s">
        <v>976</v>
      </c>
      <c r="B929" s="349">
        <v>44989</v>
      </c>
      <c r="C929" s="349">
        <v>44990</v>
      </c>
      <c r="D929">
        <v>0</v>
      </c>
      <c r="E929">
        <v>0</v>
      </c>
    </row>
    <row r="930" spans="1:5" x14ac:dyDescent="0.25">
      <c r="A930" t="s">
        <v>976</v>
      </c>
      <c r="B930" s="349">
        <v>45073</v>
      </c>
      <c r="C930" s="349">
        <v>45074</v>
      </c>
      <c r="D930">
        <v>0</v>
      </c>
      <c r="E930">
        <v>0</v>
      </c>
    </row>
    <row r="931" spans="1:5" x14ac:dyDescent="0.25">
      <c r="A931" t="s">
        <v>976</v>
      </c>
      <c r="B931" s="349">
        <v>45108</v>
      </c>
      <c r="C931" s="349">
        <v>45212</v>
      </c>
      <c r="D931">
        <v>0</v>
      </c>
      <c r="E931">
        <v>0</v>
      </c>
    </row>
    <row r="932" spans="1:5" x14ac:dyDescent="0.25">
      <c r="A932" t="s">
        <v>976</v>
      </c>
      <c r="B932" s="349">
        <v>45360</v>
      </c>
      <c r="C932" s="349">
        <v>45361</v>
      </c>
      <c r="D932">
        <v>0</v>
      </c>
      <c r="E932">
        <v>0</v>
      </c>
    </row>
    <row r="933" spans="1:5" x14ac:dyDescent="0.25">
      <c r="A933" t="s">
        <v>977</v>
      </c>
      <c r="B933" s="349">
        <v>44989</v>
      </c>
      <c r="C933" s="349">
        <v>44990</v>
      </c>
      <c r="D933">
        <v>0</v>
      </c>
      <c r="E933">
        <v>0</v>
      </c>
    </row>
    <row r="934" spans="1:5" x14ac:dyDescent="0.25">
      <c r="A934" t="s">
        <v>977</v>
      </c>
      <c r="B934" s="349">
        <v>45073</v>
      </c>
      <c r="C934" s="349">
        <v>45074</v>
      </c>
      <c r="D934">
        <v>0</v>
      </c>
      <c r="E934">
        <v>0</v>
      </c>
    </row>
    <row r="935" spans="1:5" x14ac:dyDescent="0.25">
      <c r="A935" t="s">
        <v>977</v>
      </c>
      <c r="B935" s="349">
        <v>45108</v>
      </c>
      <c r="C935" s="349">
        <v>45212</v>
      </c>
      <c r="D935">
        <v>0</v>
      </c>
      <c r="E935">
        <v>0</v>
      </c>
    </row>
    <row r="936" spans="1:5" x14ac:dyDescent="0.25">
      <c r="A936" t="s">
        <v>977</v>
      </c>
      <c r="B936" s="349">
        <v>45360</v>
      </c>
      <c r="C936" s="349">
        <v>45361</v>
      </c>
      <c r="D936">
        <v>0</v>
      </c>
      <c r="E936">
        <v>0</v>
      </c>
    </row>
    <row r="937" spans="1:5" x14ac:dyDescent="0.25">
      <c r="A937" t="s">
        <v>978</v>
      </c>
      <c r="B937" s="349">
        <v>44989</v>
      </c>
      <c r="C937" s="349">
        <v>44990</v>
      </c>
      <c r="D937">
        <v>0</v>
      </c>
      <c r="E937">
        <v>0</v>
      </c>
    </row>
    <row r="938" spans="1:5" x14ac:dyDescent="0.25">
      <c r="A938" t="s">
        <v>978</v>
      </c>
      <c r="B938" s="349">
        <v>45073</v>
      </c>
      <c r="C938" s="349">
        <v>45074</v>
      </c>
      <c r="D938">
        <v>0</v>
      </c>
      <c r="E938">
        <v>0</v>
      </c>
    </row>
    <row r="939" spans="1:5" x14ac:dyDescent="0.25">
      <c r="A939" t="s">
        <v>978</v>
      </c>
      <c r="B939" s="349">
        <v>45108</v>
      </c>
      <c r="C939" s="349">
        <v>45212</v>
      </c>
      <c r="D939">
        <v>0</v>
      </c>
      <c r="E939">
        <v>0</v>
      </c>
    </row>
    <row r="940" spans="1:5" x14ac:dyDescent="0.25">
      <c r="A940" t="s">
        <v>978</v>
      </c>
      <c r="B940" s="349">
        <v>45360</v>
      </c>
      <c r="C940" s="349">
        <v>45361</v>
      </c>
      <c r="D940">
        <v>0</v>
      </c>
      <c r="E940">
        <v>0</v>
      </c>
    </row>
    <row r="941" spans="1:5" x14ac:dyDescent="0.25">
      <c r="A941" t="s">
        <v>979</v>
      </c>
      <c r="B941" s="349">
        <v>44989</v>
      </c>
      <c r="C941" s="349">
        <v>44990</v>
      </c>
      <c r="D941">
        <v>0</v>
      </c>
      <c r="E941">
        <v>0</v>
      </c>
    </row>
    <row r="942" spans="1:5" x14ac:dyDescent="0.25">
      <c r="A942" t="s">
        <v>979</v>
      </c>
      <c r="B942" s="349">
        <v>45073</v>
      </c>
      <c r="C942" s="349">
        <v>45074</v>
      </c>
      <c r="D942">
        <v>0</v>
      </c>
      <c r="E942">
        <v>0</v>
      </c>
    </row>
    <row r="943" spans="1:5" x14ac:dyDescent="0.25">
      <c r="A943" t="s">
        <v>979</v>
      </c>
      <c r="B943" s="349">
        <v>45108</v>
      </c>
      <c r="C943" s="349">
        <v>45212</v>
      </c>
      <c r="D943">
        <v>0</v>
      </c>
      <c r="E943">
        <v>0</v>
      </c>
    </row>
    <row r="944" spans="1:5" x14ac:dyDescent="0.25">
      <c r="A944" t="s">
        <v>979</v>
      </c>
      <c r="B944" s="349">
        <v>45360</v>
      </c>
      <c r="C944" s="349">
        <v>45361</v>
      </c>
      <c r="D944">
        <v>0</v>
      </c>
      <c r="E944">
        <v>0</v>
      </c>
    </row>
    <row r="945" spans="1:5" x14ac:dyDescent="0.25">
      <c r="A945" t="s">
        <v>980</v>
      </c>
      <c r="B945" s="349">
        <v>44989</v>
      </c>
      <c r="C945" s="349">
        <v>44990</v>
      </c>
      <c r="D945">
        <v>0</v>
      </c>
      <c r="E945">
        <v>0</v>
      </c>
    </row>
    <row r="946" spans="1:5" x14ac:dyDescent="0.25">
      <c r="A946" t="s">
        <v>980</v>
      </c>
      <c r="B946" s="349">
        <v>45073</v>
      </c>
      <c r="C946" s="349">
        <v>45074</v>
      </c>
      <c r="D946">
        <v>0</v>
      </c>
      <c r="E946">
        <v>0</v>
      </c>
    </row>
    <row r="947" spans="1:5" x14ac:dyDescent="0.25">
      <c r="A947" t="s">
        <v>980</v>
      </c>
      <c r="B947" s="349">
        <v>45108</v>
      </c>
      <c r="C947" s="349">
        <v>45212</v>
      </c>
      <c r="D947">
        <v>0</v>
      </c>
      <c r="E947">
        <v>0</v>
      </c>
    </row>
    <row r="948" spans="1:5" x14ac:dyDescent="0.25">
      <c r="A948" t="s">
        <v>980</v>
      </c>
      <c r="B948" s="349">
        <v>45360</v>
      </c>
      <c r="C948" s="349">
        <v>45361</v>
      </c>
      <c r="D948">
        <v>0</v>
      </c>
      <c r="E948">
        <v>0</v>
      </c>
    </row>
    <row r="949" spans="1:5" x14ac:dyDescent="0.25">
      <c r="A949" t="s">
        <v>981</v>
      </c>
      <c r="B949" s="349">
        <v>44989</v>
      </c>
      <c r="C949" s="349">
        <v>44990</v>
      </c>
      <c r="D949">
        <v>0</v>
      </c>
      <c r="E949">
        <v>0</v>
      </c>
    </row>
    <row r="950" spans="1:5" x14ac:dyDescent="0.25">
      <c r="A950" t="s">
        <v>981</v>
      </c>
      <c r="B950" s="349">
        <v>45073</v>
      </c>
      <c r="C950" s="349">
        <v>45074</v>
      </c>
      <c r="D950">
        <v>0</v>
      </c>
      <c r="E950">
        <v>0</v>
      </c>
    </row>
    <row r="951" spans="1:5" x14ac:dyDescent="0.25">
      <c r="A951" t="s">
        <v>981</v>
      </c>
      <c r="B951" s="349">
        <v>45108</v>
      </c>
      <c r="C951" s="349">
        <v>45212</v>
      </c>
      <c r="D951">
        <v>0</v>
      </c>
      <c r="E951">
        <v>0</v>
      </c>
    </row>
    <row r="952" spans="1:5" x14ac:dyDescent="0.25">
      <c r="A952" t="s">
        <v>981</v>
      </c>
      <c r="B952" s="349">
        <v>45360</v>
      </c>
      <c r="C952" s="349">
        <v>45361</v>
      </c>
      <c r="D952">
        <v>0</v>
      </c>
      <c r="E952">
        <v>0</v>
      </c>
    </row>
    <row r="953" spans="1:5" x14ac:dyDescent="0.25">
      <c r="A953" t="s">
        <v>982</v>
      </c>
      <c r="B953" s="349">
        <v>44989</v>
      </c>
      <c r="C953" s="349">
        <v>44990</v>
      </c>
      <c r="D953">
        <v>0</v>
      </c>
      <c r="E953">
        <v>0</v>
      </c>
    </row>
    <row r="954" spans="1:5" x14ac:dyDescent="0.25">
      <c r="A954" t="s">
        <v>982</v>
      </c>
      <c r="B954" s="349">
        <v>45073</v>
      </c>
      <c r="C954" s="349">
        <v>45074</v>
      </c>
      <c r="D954">
        <v>0</v>
      </c>
      <c r="E954">
        <v>0</v>
      </c>
    </row>
    <row r="955" spans="1:5" x14ac:dyDescent="0.25">
      <c r="A955" t="s">
        <v>982</v>
      </c>
      <c r="B955" s="349">
        <v>45108</v>
      </c>
      <c r="C955" s="349">
        <v>45212</v>
      </c>
      <c r="D955">
        <v>0</v>
      </c>
      <c r="E955">
        <v>0</v>
      </c>
    </row>
    <row r="956" spans="1:5" x14ac:dyDescent="0.25">
      <c r="A956" t="s">
        <v>982</v>
      </c>
      <c r="B956" s="349">
        <v>45360</v>
      </c>
      <c r="C956" s="349">
        <v>45361</v>
      </c>
      <c r="D956">
        <v>0</v>
      </c>
      <c r="E956">
        <v>0</v>
      </c>
    </row>
    <row r="957" spans="1:5" x14ac:dyDescent="0.25">
      <c r="A957" t="s">
        <v>983</v>
      </c>
      <c r="B957" s="349">
        <v>44989</v>
      </c>
      <c r="C957" s="349">
        <v>44990</v>
      </c>
      <c r="D957">
        <v>0</v>
      </c>
      <c r="E957">
        <v>0</v>
      </c>
    </row>
    <row r="958" spans="1:5" x14ac:dyDescent="0.25">
      <c r="A958" t="s">
        <v>983</v>
      </c>
      <c r="B958" s="349">
        <v>45073</v>
      </c>
      <c r="C958" s="349">
        <v>45074</v>
      </c>
      <c r="D958">
        <v>0</v>
      </c>
      <c r="E958">
        <v>0</v>
      </c>
    </row>
    <row r="959" spans="1:5" x14ac:dyDescent="0.25">
      <c r="A959" t="s">
        <v>983</v>
      </c>
      <c r="B959" s="349">
        <v>45108</v>
      </c>
      <c r="C959" s="349">
        <v>45212</v>
      </c>
      <c r="D959">
        <v>0</v>
      </c>
      <c r="E959">
        <v>0</v>
      </c>
    </row>
    <row r="960" spans="1:5" x14ac:dyDescent="0.25">
      <c r="A960" t="s">
        <v>983</v>
      </c>
      <c r="B960" s="349">
        <v>45360</v>
      </c>
      <c r="C960" s="349">
        <v>45361</v>
      </c>
      <c r="D960">
        <v>0</v>
      </c>
      <c r="E960">
        <v>0</v>
      </c>
    </row>
    <row r="961" spans="1:5" x14ac:dyDescent="0.25">
      <c r="A961" t="s">
        <v>984</v>
      </c>
      <c r="B961" s="349">
        <v>44989</v>
      </c>
      <c r="C961" s="349">
        <v>44990</v>
      </c>
      <c r="D961">
        <v>0</v>
      </c>
      <c r="E961">
        <v>0</v>
      </c>
    </row>
    <row r="962" spans="1:5" x14ac:dyDescent="0.25">
      <c r="A962" t="s">
        <v>984</v>
      </c>
      <c r="B962" s="349">
        <v>45073</v>
      </c>
      <c r="C962" s="349">
        <v>45074</v>
      </c>
      <c r="D962">
        <v>0</v>
      </c>
      <c r="E962">
        <v>0</v>
      </c>
    </row>
    <row r="963" spans="1:5" x14ac:dyDescent="0.25">
      <c r="A963" t="s">
        <v>984</v>
      </c>
      <c r="B963" s="349">
        <v>45108</v>
      </c>
      <c r="C963" s="349">
        <v>45212</v>
      </c>
      <c r="D963">
        <v>0</v>
      </c>
      <c r="E963">
        <v>0</v>
      </c>
    </row>
    <row r="964" spans="1:5" x14ac:dyDescent="0.25">
      <c r="A964" t="s">
        <v>984</v>
      </c>
      <c r="B964" s="349">
        <v>45360</v>
      </c>
      <c r="C964" s="349">
        <v>45361</v>
      </c>
      <c r="D964">
        <v>0</v>
      </c>
      <c r="E964">
        <v>0</v>
      </c>
    </row>
    <row r="965" spans="1:5" x14ac:dyDescent="0.25">
      <c r="A965" t="s">
        <v>985</v>
      </c>
      <c r="B965" s="349">
        <v>44989</v>
      </c>
      <c r="C965" s="349">
        <v>44990</v>
      </c>
      <c r="D965">
        <v>0</v>
      </c>
      <c r="E965">
        <v>0</v>
      </c>
    </row>
    <row r="966" spans="1:5" x14ac:dyDescent="0.25">
      <c r="A966" t="s">
        <v>985</v>
      </c>
      <c r="B966" s="349">
        <v>45073</v>
      </c>
      <c r="C966" s="349">
        <v>45074</v>
      </c>
      <c r="D966">
        <v>0</v>
      </c>
      <c r="E966">
        <v>0</v>
      </c>
    </row>
    <row r="967" spans="1:5" x14ac:dyDescent="0.25">
      <c r="A967" t="s">
        <v>985</v>
      </c>
      <c r="B967" s="349">
        <v>45108</v>
      </c>
      <c r="C967" s="349">
        <v>45212</v>
      </c>
      <c r="D967">
        <v>0</v>
      </c>
      <c r="E967">
        <v>0</v>
      </c>
    </row>
    <row r="968" spans="1:5" x14ac:dyDescent="0.25">
      <c r="A968" t="s">
        <v>985</v>
      </c>
      <c r="B968" s="349">
        <v>45360</v>
      </c>
      <c r="C968" s="349">
        <v>45361</v>
      </c>
      <c r="D968">
        <v>0</v>
      </c>
      <c r="E968">
        <v>0</v>
      </c>
    </row>
    <row r="969" spans="1:5" x14ac:dyDescent="0.25">
      <c r="A969" t="s">
        <v>967</v>
      </c>
      <c r="B969" s="349">
        <v>44989</v>
      </c>
      <c r="C969" s="349">
        <v>44990</v>
      </c>
      <c r="D969">
        <v>0</v>
      </c>
      <c r="E969">
        <v>0</v>
      </c>
    </row>
    <row r="970" spans="1:5" x14ac:dyDescent="0.25">
      <c r="A970" t="s">
        <v>967</v>
      </c>
      <c r="B970" s="349">
        <v>45073</v>
      </c>
      <c r="C970" s="349">
        <v>45074</v>
      </c>
      <c r="D970">
        <v>0</v>
      </c>
      <c r="E970">
        <v>0</v>
      </c>
    </row>
    <row r="971" spans="1:5" x14ac:dyDescent="0.25">
      <c r="A971" t="s">
        <v>967</v>
      </c>
      <c r="B971" s="349">
        <v>45108</v>
      </c>
      <c r="C971" s="349">
        <v>45212</v>
      </c>
      <c r="D971">
        <v>0</v>
      </c>
      <c r="E971">
        <v>0</v>
      </c>
    </row>
    <row r="972" spans="1:5" x14ac:dyDescent="0.25">
      <c r="A972" t="s">
        <v>967</v>
      </c>
      <c r="B972" s="349">
        <v>45360</v>
      </c>
      <c r="C972" s="349">
        <v>45361</v>
      </c>
      <c r="D972">
        <v>0</v>
      </c>
      <c r="E972">
        <v>0</v>
      </c>
    </row>
    <row r="973" spans="1:5" x14ac:dyDescent="0.25">
      <c r="A973" t="s">
        <v>968</v>
      </c>
      <c r="B973" s="349">
        <v>44989</v>
      </c>
      <c r="C973" s="349">
        <v>44990</v>
      </c>
      <c r="D973">
        <v>0</v>
      </c>
      <c r="E973">
        <v>0</v>
      </c>
    </row>
    <row r="974" spans="1:5" x14ac:dyDescent="0.25">
      <c r="A974" t="s">
        <v>968</v>
      </c>
      <c r="B974" s="349">
        <v>45073</v>
      </c>
      <c r="C974" s="349">
        <v>45074</v>
      </c>
      <c r="D974">
        <v>0</v>
      </c>
      <c r="E974">
        <v>0</v>
      </c>
    </row>
    <row r="975" spans="1:5" x14ac:dyDescent="0.25">
      <c r="A975" t="s">
        <v>968</v>
      </c>
      <c r="B975" s="349">
        <v>45108</v>
      </c>
      <c r="C975" s="349">
        <v>45212</v>
      </c>
      <c r="D975">
        <v>0</v>
      </c>
      <c r="E975">
        <v>0</v>
      </c>
    </row>
    <row r="976" spans="1:5" x14ac:dyDescent="0.25">
      <c r="A976" t="s">
        <v>968</v>
      </c>
      <c r="B976" s="349">
        <v>45360</v>
      </c>
      <c r="C976" s="349">
        <v>45361</v>
      </c>
      <c r="D976">
        <v>0</v>
      </c>
      <c r="E976">
        <v>0</v>
      </c>
    </row>
    <row r="977" spans="1:5" x14ac:dyDescent="0.25">
      <c r="A977" t="s">
        <v>969</v>
      </c>
      <c r="B977" s="349">
        <v>44989</v>
      </c>
      <c r="C977" s="349">
        <v>44990</v>
      </c>
      <c r="D977">
        <v>0</v>
      </c>
      <c r="E977">
        <v>0</v>
      </c>
    </row>
    <row r="978" spans="1:5" x14ac:dyDescent="0.25">
      <c r="A978" t="s">
        <v>969</v>
      </c>
      <c r="B978" s="349">
        <v>45073</v>
      </c>
      <c r="C978" s="349">
        <v>45074</v>
      </c>
      <c r="D978">
        <v>0</v>
      </c>
      <c r="E978">
        <v>0</v>
      </c>
    </row>
    <row r="979" spans="1:5" x14ac:dyDescent="0.25">
      <c r="A979" t="s">
        <v>969</v>
      </c>
      <c r="B979" s="349">
        <v>45108</v>
      </c>
      <c r="C979" s="349">
        <v>45212</v>
      </c>
      <c r="D979">
        <v>0</v>
      </c>
      <c r="E979">
        <v>0</v>
      </c>
    </row>
    <row r="980" spans="1:5" x14ac:dyDescent="0.25">
      <c r="A980" t="s">
        <v>969</v>
      </c>
      <c r="B980" s="349">
        <v>45360</v>
      </c>
      <c r="C980" s="349">
        <v>45361</v>
      </c>
      <c r="D980">
        <v>0</v>
      </c>
      <c r="E980">
        <v>0</v>
      </c>
    </row>
    <row r="981" spans="1:5" x14ac:dyDescent="0.25">
      <c r="A981" t="s">
        <v>970</v>
      </c>
      <c r="B981" s="349">
        <v>44989</v>
      </c>
      <c r="C981" s="349">
        <v>44990</v>
      </c>
      <c r="D981">
        <v>0</v>
      </c>
      <c r="E981">
        <v>0</v>
      </c>
    </row>
    <row r="982" spans="1:5" x14ac:dyDescent="0.25">
      <c r="A982" t="s">
        <v>970</v>
      </c>
      <c r="B982" s="349">
        <v>45073</v>
      </c>
      <c r="C982" s="349">
        <v>45074</v>
      </c>
      <c r="D982">
        <v>0</v>
      </c>
      <c r="E982">
        <v>0</v>
      </c>
    </row>
    <row r="983" spans="1:5" x14ac:dyDescent="0.25">
      <c r="A983" t="s">
        <v>970</v>
      </c>
      <c r="B983" s="349">
        <v>45108</v>
      </c>
      <c r="C983" s="349">
        <v>45212</v>
      </c>
      <c r="D983">
        <v>0</v>
      </c>
      <c r="E983">
        <v>0</v>
      </c>
    </row>
    <row r="984" spans="1:5" x14ac:dyDescent="0.25">
      <c r="A984" t="s">
        <v>970</v>
      </c>
      <c r="B984" s="349">
        <v>45360</v>
      </c>
      <c r="C984" s="349">
        <v>45361</v>
      </c>
      <c r="D984">
        <v>0</v>
      </c>
      <c r="E984">
        <v>0</v>
      </c>
    </row>
    <row r="985" spans="1:5" x14ac:dyDescent="0.25">
      <c r="A985" t="s">
        <v>971</v>
      </c>
      <c r="B985" s="349">
        <v>44989</v>
      </c>
      <c r="C985" s="349">
        <v>44990</v>
      </c>
      <c r="D985">
        <v>0</v>
      </c>
      <c r="E985">
        <v>0</v>
      </c>
    </row>
    <row r="986" spans="1:5" x14ac:dyDescent="0.25">
      <c r="A986" t="s">
        <v>971</v>
      </c>
      <c r="B986" s="349">
        <v>45073</v>
      </c>
      <c r="C986" s="349">
        <v>45074</v>
      </c>
      <c r="D986">
        <v>0</v>
      </c>
      <c r="E986">
        <v>0</v>
      </c>
    </row>
    <row r="987" spans="1:5" x14ac:dyDescent="0.25">
      <c r="A987" t="s">
        <v>971</v>
      </c>
      <c r="B987" s="349">
        <v>45108</v>
      </c>
      <c r="C987" s="349">
        <v>45212</v>
      </c>
      <c r="D987">
        <v>0</v>
      </c>
      <c r="E987">
        <v>0</v>
      </c>
    </row>
    <row r="988" spans="1:5" x14ac:dyDescent="0.25">
      <c r="A988" t="s">
        <v>971</v>
      </c>
      <c r="B988" s="349">
        <v>45360</v>
      </c>
      <c r="C988" s="349">
        <v>45361</v>
      </c>
      <c r="D988">
        <v>0</v>
      </c>
      <c r="E988">
        <v>0</v>
      </c>
    </row>
    <row r="989" spans="1:5" x14ac:dyDescent="0.25">
      <c r="A989" t="s">
        <v>972</v>
      </c>
      <c r="B989" s="349">
        <v>44989</v>
      </c>
      <c r="C989" s="349">
        <v>44990</v>
      </c>
      <c r="D989">
        <v>0</v>
      </c>
      <c r="E989">
        <v>0</v>
      </c>
    </row>
    <row r="990" spans="1:5" x14ac:dyDescent="0.25">
      <c r="A990" t="s">
        <v>972</v>
      </c>
      <c r="B990" s="349">
        <v>45073</v>
      </c>
      <c r="C990" s="349">
        <v>45074</v>
      </c>
      <c r="D990">
        <v>0</v>
      </c>
      <c r="E990">
        <v>0</v>
      </c>
    </row>
    <row r="991" spans="1:5" x14ac:dyDescent="0.25">
      <c r="A991" t="s">
        <v>972</v>
      </c>
      <c r="B991" s="349">
        <v>45108</v>
      </c>
      <c r="C991" s="349">
        <v>45212</v>
      </c>
      <c r="D991">
        <v>0</v>
      </c>
      <c r="E991">
        <v>0</v>
      </c>
    </row>
    <row r="992" spans="1:5" x14ac:dyDescent="0.25">
      <c r="A992" t="s">
        <v>972</v>
      </c>
      <c r="B992" s="349">
        <v>45360</v>
      </c>
      <c r="C992" s="349">
        <v>45361</v>
      </c>
      <c r="D992">
        <v>0</v>
      </c>
      <c r="E992">
        <v>0</v>
      </c>
    </row>
    <row r="993" spans="1:5" x14ac:dyDescent="0.25">
      <c r="A993" t="s">
        <v>973</v>
      </c>
      <c r="B993" s="349">
        <v>44989</v>
      </c>
      <c r="C993" s="349">
        <v>44990</v>
      </c>
      <c r="D993">
        <v>0</v>
      </c>
      <c r="E993">
        <v>0</v>
      </c>
    </row>
    <row r="994" spans="1:5" x14ac:dyDescent="0.25">
      <c r="A994" t="s">
        <v>973</v>
      </c>
      <c r="B994" s="349">
        <v>45073</v>
      </c>
      <c r="C994" s="349">
        <v>45074</v>
      </c>
      <c r="D994">
        <v>0</v>
      </c>
      <c r="E994">
        <v>0</v>
      </c>
    </row>
    <row r="995" spans="1:5" x14ac:dyDescent="0.25">
      <c r="A995" t="s">
        <v>973</v>
      </c>
      <c r="B995" s="349">
        <v>45108</v>
      </c>
      <c r="C995" s="349">
        <v>45212</v>
      </c>
      <c r="D995">
        <v>0</v>
      </c>
      <c r="E995">
        <v>0</v>
      </c>
    </row>
    <row r="996" spans="1:5" x14ac:dyDescent="0.25">
      <c r="A996" t="s">
        <v>973</v>
      </c>
      <c r="B996" s="349">
        <v>45360</v>
      </c>
      <c r="C996" s="349">
        <v>45361</v>
      </c>
      <c r="D996">
        <v>0</v>
      </c>
      <c r="E996">
        <v>0</v>
      </c>
    </row>
    <row r="997" spans="1:5" x14ac:dyDescent="0.25">
      <c r="A997" t="s">
        <v>974</v>
      </c>
      <c r="B997" s="349">
        <v>44989</v>
      </c>
      <c r="C997" s="349">
        <v>44990</v>
      </c>
      <c r="D997">
        <v>0</v>
      </c>
      <c r="E997">
        <v>0</v>
      </c>
    </row>
    <row r="998" spans="1:5" x14ac:dyDescent="0.25">
      <c r="A998" t="s">
        <v>974</v>
      </c>
      <c r="B998" s="349">
        <v>45073</v>
      </c>
      <c r="C998" s="349">
        <v>45074</v>
      </c>
      <c r="D998">
        <v>0</v>
      </c>
      <c r="E998">
        <v>0</v>
      </c>
    </row>
    <row r="999" spans="1:5" x14ac:dyDescent="0.25">
      <c r="A999" t="s">
        <v>974</v>
      </c>
      <c r="B999" s="349">
        <v>45108</v>
      </c>
      <c r="C999" s="349">
        <v>45212</v>
      </c>
      <c r="D999">
        <v>0</v>
      </c>
      <c r="E999">
        <v>0</v>
      </c>
    </row>
    <row r="1000" spans="1:5" x14ac:dyDescent="0.25">
      <c r="A1000" t="s">
        <v>974</v>
      </c>
      <c r="B1000" s="349">
        <v>45360</v>
      </c>
      <c r="C1000" s="349">
        <v>45361</v>
      </c>
      <c r="D1000">
        <v>0</v>
      </c>
      <c r="E1000">
        <v>0</v>
      </c>
    </row>
    <row r="1001" spans="1:5" x14ac:dyDescent="0.25">
      <c r="A1001" t="s">
        <v>975</v>
      </c>
      <c r="B1001" s="349">
        <v>44989</v>
      </c>
      <c r="C1001" s="349">
        <v>44990</v>
      </c>
      <c r="D1001">
        <v>0</v>
      </c>
      <c r="E1001">
        <v>0</v>
      </c>
    </row>
    <row r="1002" spans="1:5" x14ac:dyDescent="0.25">
      <c r="A1002" t="s">
        <v>975</v>
      </c>
      <c r="B1002" s="349">
        <v>45073</v>
      </c>
      <c r="C1002" s="349">
        <v>45074</v>
      </c>
      <c r="D1002">
        <v>0</v>
      </c>
      <c r="E1002">
        <v>0</v>
      </c>
    </row>
    <row r="1003" spans="1:5" x14ac:dyDescent="0.25">
      <c r="A1003" t="s">
        <v>975</v>
      </c>
      <c r="B1003" s="349">
        <v>45108</v>
      </c>
      <c r="C1003" s="349">
        <v>45212</v>
      </c>
      <c r="D1003">
        <v>0</v>
      </c>
      <c r="E1003">
        <v>0</v>
      </c>
    </row>
    <row r="1004" spans="1:5" x14ac:dyDescent="0.25">
      <c r="A1004" t="s">
        <v>975</v>
      </c>
      <c r="B1004" s="349">
        <v>45360</v>
      </c>
      <c r="C1004" s="349">
        <v>45361</v>
      </c>
      <c r="D1004">
        <v>0</v>
      </c>
      <c r="E1004">
        <v>0</v>
      </c>
    </row>
    <row r="1005" spans="1:5" x14ac:dyDescent="0.25">
      <c r="A1005" t="s">
        <v>1171</v>
      </c>
      <c r="B1005" s="349">
        <v>44991</v>
      </c>
      <c r="C1005" s="349">
        <v>45006</v>
      </c>
      <c r="D1005">
        <v>0</v>
      </c>
      <c r="E1005">
        <v>0</v>
      </c>
    </row>
    <row r="1006" spans="1:5" x14ac:dyDescent="0.25">
      <c r="A1006" t="s">
        <v>1171</v>
      </c>
      <c r="B1006" s="349">
        <v>45355</v>
      </c>
      <c r="C1006" s="349">
        <v>45363</v>
      </c>
      <c r="D1006">
        <v>0</v>
      </c>
      <c r="E1006">
        <v>0</v>
      </c>
    </row>
    <row r="1007" spans="1:5" x14ac:dyDescent="0.25">
      <c r="A1007" t="s">
        <v>1144</v>
      </c>
      <c r="B1007" s="349">
        <v>44998</v>
      </c>
      <c r="C1007" s="349">
        <v>45019</v>
      </c>
      <c r="D1007">
        <v>0</v>
      </c>
      <c r="E1007">
        <v>0</v>
      </c>
    </row>
    <row r="1008" spans="1:5" x14ac:dyDescent="0.25">
      <c r="A1008" t="s">
        <v>1144</v>
      </c>
      <c r="B1008" s="349">
        <v>45355</v>
      </c>
      <c r="C1008" s="349">
        <v>45371</v>
      </c>
      <c r="D1008">
        <v>0</v>
      </c>
      <c r="E1008">
        <v>0</v>
      </c>
    </row>
    <row r="1009" spans="1:5" x14ac:dyDescent="0.25">
      <c r="A1009" t="s">
        <v>863</v>
      </c>
      <c r="B1009" s="349">
        <v>44988</v>
      </c>
      <c r="C1009" s="349">
        <v>44992</v>
      </c>
      <c r="D1009">
        <v>0</v>
      </c>
      <c r="E1009">
        <v>0</v>
      </c>
    </row>
    <row r="1010" spans="1:5" x14ac:dyDescent="0.25">
      <c r="A1010" t="s">
        <v>863</v>
      </c>
      <c r="B1010" s="349">
        <v>45354</v>
      </c>
      <c r="C1010" s="349">
        <v>45370</v>
      </c>
      <c r="D1010">
        <v>0</v>
      </c>
      <c r="E1010">
        <v>0</v>
      </c>
    </row>
    <row r="1011" spans="1:5" x14ac:dyDescent="0.25">
      <c r="A1011" t="s">
        <v>864</v>
      </c>
      <c r="B1011" s="349">
        <v>44988</v>
      </c>
      <c r="C1011" s="349">
        <v>44992</v>
      </c>
      <c r="D1011">
        <v>0</v>
      </c>
      <c r="E1011">
        <v>0</v>
      </c>
    </row>
    <row r="1012" spans="1:5" x14ac:dyDescent="0.25">
      <c r="A1012" t="s">
        <v>864</v>
      </c>
      <c r="B1012" s="349">
        <v>45354</v>
      </c>
      <c r="C1012" s="349">
        <v>45370</v>
      </c>
      <c r="D1012">
        <v>0</v>
      </c>
      <c r="E1012">
        <v>0</v>
      </c>
    </row>
    <row r="1013" spans="1:5" x14ac:dyDescent="0.25">
      <c r="A1013" t="s">
        <v>865</v>
      </c>
      <c r="B1013" s="349">
        <v>44988</v>
      </c>
      <c r="C1013" s="349">
        <v>44992</v>
      </c>
      <c r="D1013">
        <v>0</v>
      </c>
      <c r="E1013">
        <v>0</v>
      </c>
    </row>
    <row r="1014" spans="1:5" x14ac:dyDescent="0.25">
      <c r="A1014" t="s">
        <v>865</v>
      </c>
      <c r="B1014" s="349">
        <v>45354</v>
      </c>
      <c r="C1014" s="349">
        <v>45370</v>
      </c>
      <c r="D1014">
        <v>0</v>
      </c>
      <c r="E1014">
        <v>0</v>
      </c>
    </row>
    <row r="1015" spans="1:5" x14ac:dyDescent="0.25">
      <c r="A1015" t="s">
        <v>866</v>
      </c>
      <c r="B1015" s="349">
        <v>44988</v>
      </c>
      <c r="C1015" s="349">
        <v>44992</v>
      </c>
      <c r="D1015">
        <v>0</v>
      </c>
      <c r="E1015">
        <v>0</v>
      </c>
    </row>
    <row r="1016" spans="1:5" x14ac:dyDescent="0.25">
      <c r="A1016" t="s">
        <v>866</v>
      </c>
      <c r="B1016" s="349">
        <v>45354</v>
      </c>
      <c r="C1016" s="349">
        <v>45370</v>
      </c>
      <c r="D1016">
        <v>0</v>
      </c>
      <c r="E1016">
        <v>0</v>
      </c>
    </row>
    <row r="1017" spans="1:5" x14ac:dyDescent="0.25">
      <c r="A1017" t="s">
        <v>1151</v>
      </c>
      <c r="B1017" s="349">
        <v>44987</v>
      </c>
      <c r="C1017" s="349">
        <v>45007</v>
      </c>
      <c r="D1017">
        <v>0</v>
      </c>
      <c r="E1017">
        <v>0</v>
      </c>
    </row>
    <row r="1018" spans="1:5" x14ac:dyDescent="0.25">
      <c r="A1018" t="s">
        <v>1151</v>
      </c>
      <c r="B1018" s="349">
        <v>45170</v>
      </c>
      <c r="C1018" s="349">
        <v>45204</v>
      </c>
      <c r="D1018">
        <v>0</v>
      </c>
      <c r="E1018">
        <v>0</v>
      </c>
    </row>
    <row r="1019" spans="1:5" x14ac:dyDescent="0.25">
      <c r="A1019" t="s">
        <v>1151</v>
      </c>
      <c r="B1019" s="349">
        <v>45352</v>
      </c>
      <c r="C1019" s="349">
        <v>45367</v>
      </c>
      <c r="D1019">
        <v>0</v>
      </c>
      <c r="E1019">
        <v>0</v>
      </c>
    </row>
    <row r="1020" spans="1:5" x14ac:dyDescent="0.25">
      <c r="A1020" t="s">
        <v>1152</v>
      </c>
      <c r="B1020" s="349">
        <v>44987</v>
      </c>
      <c r="C1020" s="349">
        <v>45007</v>
      </c>
      <c r="D1020">
        <v>0</v>
      </c>
      <c r="E1020">
        <v>0</v>
      </c>
    </row>
    <row r="1021" spans="1:5" x14ac:dyDescent="0.25">
      <c r="A1021" t="s">
        <v>1152</v>
      </c>
      <c r="B1021" s="349">
        <v>45170</v>
      </c>
      <c r="C1021" s="349">
        <v>45204</v>
      </c>
      <c r="D1021">
        <v>0</v>
      </c>
      <c r="E1021">
        <v>0</v>
      </c>
    </row>
    <row r="1022" spans="1:5" x14ac:dyDescent="0.25">
      <c r="A1022" t="s">
        <v>1152</v>
      </c>
      <c r="B1022" s="349">
        <v>45352</v>
      </c>
      <c r="C1022" s="349">
        <v>45367</v>
      </c>
      <c r="D1022">
        <v>0</v>
      </c>
      <c r="E1022">
        <v>0</v>
      </c>
    </row>
    <row r="1023" spans="1:5" x14ac:dyDescent="0.25">
      <c r="A1023" t="s">
        <v>1153</v>
      </c>
      <c r="B1023" s="349">
        <v>44987</v>
      </c>
      <c r="C1023" s="349">
        <v>45007</v>
      </c>
      <c r="D1023">
        <v>0</v>
      </c>
      <c r="E1023">
        <v>0</v>
      </c>
    </row>
    <row r="1024" spans="1:5" x14ac:dyDescent="0.25">
      <c r="A1024" t="s">
        <v>1153</v>
      </c>
      <c r="B1024" s="349">
        <v>45170</v>
      </c>
      <c r="C1024" s="349">
        <v>45204</v>
      </c>
      <c r="D1024">
        <v>0</v>
      </c>
      <c r="E1024">
        <v>0</v>
      </c>
    </row>
    <row r="1025" spans="1:5" x14ac:dyDescent="0.25">
      <c r="A1025" t="s">
        <v>1153</v>
      </c>
      <c r="B1025" s="349">
        <v>45352</v>
      </c>
      <c r="C1025" s="349">
        <v>45367</v>
      </c>
      <c r="D1025">
        <v>0</v>
      </c>
      <c r="E1025">
        <v>0</v>
      </c>
    </row>
    <row r="1026" spans="1:5" x14ac:dyDescent="0.25">
      <c r="A1026" t="s">
        <v>1154</v>
      </c>
      <c r="B1026" s="349">
        <v>44987</v>
      </c>
      <c r="C1026" s="349">
        <v>45007</v>
      </c>
      <c r="D1026">
        <v>0</v>
      </c>
      <c r="E1026">
        <v>0</v>
      </c>
    </row>
    <row r="1027" spans="1:5" x14ac:dyDescent="0.25">
      <c r="A1027" t="s">
        <v>1154</v>
      </c>
      <c r="B1027" s="349">
        <v>45170</v>
      </c>
      <c r="C1027" s="349">
        <v>45204</v>
      </c>
      <c r="D1027">
        <v>0</v>
      </c>
      <c r="E1027">
        <v>0</v>
      </c>
    </row>
    <row r="1028" spans="1:5" x14ac:dyDescent="0.25">
      <c r="A1028" t="s">
        <v>1154</v>
      </c>
      <c r="B1028" s="349">
        <v>45352</v>
      </c>
      <c r="C1028" s="349">
        <v>45367</v>
      </c>
      <c r="D1028">
        <v>0</v>
      </c>
      <c r="E1028">
        <v>0</v>
      </c>
    </row>
    <row r="1029" spans="1:5" x14ac:dyDescent="0.25">
      <c r="A1029" t="s">
        <v>1155</v>
      </c>
      <c r="B1029" s="349">
        <v>44987</v>
      </c>
      <c r="C1029" s="349">
        <v>45007</v>
      </c>
      <c r="D1029">
        <v>0</v>
      </c>
      <c r="E1029">
        <v>0</v>
      </c>
    </row>
    <row r="1030" spans="1:5" x14ac:dyDescent="0.25">
      <c r="A1030" t="s">
        <v>1155</v>
      </c>
      <c r="B1030" s="349">
        <v>45170</v>
      </c>
      <c r="C1030" s="349">
        <v>45204</v>
      </c>
      <c r="D1030">
        <v>0</v>
      </c>
      <c r="E1030">
        <v>0</v>
      </c>
    </row>
    <row r="1031" spans="1:5" x14ac:dyDescent="0.25">
      <c r="A1031" t="s">
        <v>1155</v>
      </c>
      <c r="B1031" s="349">
        <v>45352</v>
      </c>
      <c r="C1031" s="349">
        <v>45367</v>
      </c>
      <c r="D1031">
        <v>0</v>
      </c>
      <c r="E1031">
        <v>0</v>
      </c>
    </row>
    <row r="1032" spans="1:5" x14ac:dyDescent="0.25">
      <c r="A1032" t="s">
        <v>1156</v>
      </c>
      <c r="B1032" s="349">
        <v>44987</v>
      </c>
      <c r="C1032" s="349">
        <v>45007</v>
      </c>
      <c r="D1032">
        <v>0</v>
      </c>
      <c r="E1032">
        <v>0</v>
      </c>
    </row>
    <row r="1033" spans="1:5" x14ac:dyDescent="0.25">
      <c r="A1033" t="s">
        <v>1156</v>
      </c>
      <c r="B1033" s="349">
        <v>45170</v>
      </c>
      <c r="C1033" s="349">
        <v>45204</v>
      </c>
      <c r="D1033">
        <v>0</v>
      </c>
      <c r="E1033">
        <v>0</v>
      </c>
    </row>
    <row r="1034" spans="1:5" x14ac:dyDescent="0.25">
      <c r="A1034" t="s">
        <v>1156</v>
      </c>
      <c r="B1034" s="349">
        <v>45352</v>
      </c>
      <c r="C1034" s="349">
        <v>45367</v>
      </c>
      <c r="D1034">
        <v>0</v>
      </c>
      <c r="E1034">
        <v>0</v>
      </c>
    </row>
    <row r="1035" spans="1:5" x14ac:dyDescent="0.25">
      <c r="A1035" t="s">
        <v>1157</v>
      </c>
      <c r="B1035" s="349">
        <v>44987</v>
      </c>
      <c r="C1035" s="349">
        <v>45007</v>
      </c>
      <c r="D1035">
        <v>0</v>
      </c>
      <c r="E1035">
        <v>0</v>
      </c>
    </row>
    <row r="1036" spans="1:5" x14ac:dyDescent="0.25">
      <c r="A1036" t="s">
        <v>1157</v>
      </c>
      <c r="B1036" s="349">
        <v>45170</v>
      </c>
      <c r="C1036" s="349">
        <v>45204</v>
      </c>
      <c r="D1036">
        <v>0</v>
      </c>
      <c r="E1036">
        <v>0</v>
      </c>
    </row>
    <row r="1037" spans="1:5" x14ac:dyDescent="0.25">
      <c r="A1037" t="s">
        <v>1157</v>
      </c>
      <c r="B1037" s="349">
        <v>45352</v>
      </c>
      <c r="C1037" s="349">
        <v>45367</v>
      </c>
      <c r="D1037">
        <v>0</v>
      </c>
      <c r="E1037">
        <v>0</v>
      </c>
    </row>
    <row r="1038" spans="1:5" x14ac:dyDescent="0.25">
      <c r="A1038" t="s">
        <v>1158</v>
      </c>
      <c r="B1038" s="349">
        <v>44987</v>
      </c>
      <c r="C1038" s="349">
        <v>45007</v>
      </c>
      <c r="D1038">
        <v>0</v>
      </c>
      <c r="E1038">
        <v>0</v>
      </c>
    </row>
    <row r="1039" spans="1:5" x14ac:dyDescent="0.25">
      <c r="A1039" t="s">
        <v>1158</v>
      </c>
      <c r="B1039" s="349">
        <v>45170</v>
      </c>
      <c r="C1039" s="349">
        <v>45204</v>
      </c>
      <c r="D1039">
        <v>0</v>
      </c>
      <c r="E1039">
        <v>0</v>
      </c>
    </row>
    <row r="1040" spans="1:5" x14ac:dyDescent="0.25">
      <c r="A1040" t="s">
        <v>1158</v>
      </c>
      <c r="B1040" s="349">
        <v>45352</v>
      </c>
      <c r="C1040" s="349">
        <v>45367</v>
      </c>
      <c r="D1040">
        <v>0</v>
      </c>
      <c r="E1040">
        <v>0</v>
      </c>
    </row>
    <row r="1041" spans="1:5" x14ac:dyDescent="0.25">
      <c r="A1041" t="s">
        <v>1190</v>
      </c>
      <c r="B1041" s="349">
        <v>44984</v>
      </c>
      <c r="C1041" s="349">
        <v>44996</v>
      </c>
      <c r="D1041">
        <v>0</v>
      </c>
      <c r="E1041">
        <v>0</v>
      </c>
    </row>
    <row r="1042" spans="1:5" x14ac:dyDescent="0.25">
      <c r="A1042" t="s">
        <v>1190</v>
      </c>
      <c r="B1042" s="349">
        <v>45348</v>
      </c>
      <c r="C1042" s="349">
        <v>45379</v>
      </c>
      <c r="D1042">
        <v>0</v>
      </c>
      <c r="E1042">
        <v>0</v>
      </c>
    </row>
    <row r="1043" spans="1:5" x14ac:dyDescent="0.25">
      <c r="A1043" t="s">
        <v>1173</v>
      </c>
      <c r="B1043" s="349">
        <v>44991</v>
      </c>
      <c r="C1043" s="349">
        <v>45026</v>
      </c>
      <c r="D1043">
        <v>0</v>
      </c>
      <c r="E1043">
        <v>0</v>
      </c>
    </row>
    <row r="1044" spans="1:5" x14ac:dyDescent="0.25">
      <c r="A1044" t="s">
        <v>1173</v>
      </c>
      <c r="B1044" s="349">
        <v>45026</v>
      </c>
      <c r="C1044" s="349">
        <v>45030</v>
      </c>
      <c r="D1044">
        <v>0</v>
      </c>
      <c r="E1044">
        <v>0</v>
      </c>
    </row>
    <row r="1045" spans="1:5" x14ac:dyDescent="0.25">
      <c r="A1045" t="s">
        <v>1173</v>
      </c>
      <c r="B1045" s="349">
        <v>45031</v>
      </c>
      <c r="C1045" s="349">
        <v>45033</v>
      </c>
      <c r="D1045">
        <v>0</v>
      </c>
      <c r="E1045">
        <v>0</v>
      </c>
    </row>
    <row r="1046" spans="1:5" x14ac:dyDescent="0.25">
      <c r="A1046" t="s">
        <v>1173</v>
      </c>
      <c r="B1046" s="349">
        <v>45048</v>
      </c>
      <c r="C1046" s="349">
        <v>45075</v>
      </c>
      <c r="D1046">
        <v>0</v>
      </c>
      <c r="E1046">
        <v>0</v>
      </c>
    </row>
    <row r="1047" spans="1:5" x14ac:dyDescent="0.25">
      <c r="A1047" t="s">
        <v>1173</v>
      </c>
      <c r="B1047" s="349">
        <v>45341</v>
      </c>
      <c r="C1047" s="349">
        <v>45349</v>
      </c>
      <c r="D1047">
        <v>0</v>
      </c>
      <c r="E1047">
        <v>0</v>
      </c>
    </row>
    <row r="1048" spans="1:5" x14ac:dyDescent="0.25">
      <c r="A1048" t="s">
        <v>1209</v>
      </c>
      <c r="B1048" s="349">
        <v>45028</v>
      </c>
      <c r="C1048" s="349">
        <v>45052</v>
      </c>
      <c r="D1048">
        <v>0</v>
      </c>
      <c r="E1048">
        <v>0</v>
      </c>
    </row>
    <row r="1049" spans="1:5" x14ac:dyDescent="0.25">
      <c r="A1049" t="s">
        <v>1209</v>
      </c>
      <c r="B1049" s="349">
        <v>45341</v>
      </c>
      <c r="C1049" s="349">
        <v>45347</v>
      </c>
      <c r="D1049">
        <v>0</v>
      </c>
      <c r="E1049">
        <v>0</v>
      </c>
    </row>
    <row r="1050" spans="1:5" x14ac:dyDescent="0.25">
      <c r="A1050" t="s">
        <v>1208</v>
      </c>
      <c r="B1050" s="349">
        <v>45003</v>
      </c>
      <c r="C1050" s="349">
        <v>45027</v>
      </c>
      <c r="D1050">
        <v>0</v>
      </c>
      <c r="E1050">
        <v>0</v>
      </c>
    </row>
    <row r="1051" spans="1:5" x14ac:dyDescent="0.25">
      <c r="A1051" t="s">
        <v>1208</v>
      </c>
      <c r="B1051" s="349">
        <v>45334</v>
      </c>
      <c r="C1051" s="349">
        <v>45340</v>
      </c>
      <c r="D1051">
        <v>0</v>
      </c>
      <c r="E1051">
        <v>0</v>
      </c>
    </row>
    <row r="1052" spans="1:5" x14ac:dyDescent="0.25">
      <c r="A1052" t="s">
        <v>1174</v>
      </c>
      <c r="B1052" s="349">
        <v>45019</v>
      </c>
      <c r="C1052" s="349">
        <v>45031</v>
      </c>
      <c r="D1052">
        <v>0</v>
      </c>
      <c r="E1052">
        <v>0</v>
      </c>
    </row>
    <row r="1053" spans="1:5" x14ac:dyDescent="0.25">
      <c r="A1053" t="s">
        <v>1174</v>
      </c>
      <c r="B1053" s="349">
        <v>45031</v>
      </c>
      <c r="C1053" s="349">
        <v>45033</v>
      </c>
      <c r="D1053">
        <v>0</v>
      </c>
      <c r="E1053">
        <v>0</v>
      </c>
    </row>
    <row r="1054" spans="1:5" x14ac:dyDescent="0.25">
      <c r="A1054" t="s">
        <v>1174</v>
      </c>
      <c r="B1054" s="349">
        <v>45250</v>
      </c>
      <c r="C1054" s="349">
        <v>45254</v>
      </c>
      <c r="D1054">
        <v>0</v>
      </c>
      <c r="E1054">
        <v>0</v>
      </c>
    </row>
    <row r="1055" spans="1:5" x14ac:dyDescent="0.25">
      <c r="A1055" t="s">
        <v>1174</v>
      </c>
      <c r="B1055" s="349">
        <v>45327</v>
      </c>
      <c r="C1055" s="349">
        <v>45335</v>
      </c>
      <c r="D1055">
        <v>0</v>
      </c>
      <c r="E1055">
        <v>0</v>
      </c>
    </row>
    <row r="1056" spans="1:5" x14ac:dyDescent="0.25">
      <c r="A1056" t="s">
        <v>1084</v>
      </c>
      <c r="B1056" s="349">
        <v>45110</v>
      </c>
      <c r="C1056" s="349">
        <v>45144</v>
      </c>
      <c r="D1056">
        <v>0</v>
      </c>
      <c r="E1056">
        <v>0</v>
      </c>
    </row>
    <row r="1057" spans="1:5" x14ac:dyDescent="0.25">
      <c r="A1057" t="s">
        <v>1084</v>
      </c>
      <c r="B1057" s="349">
        <v>45323</v>
      </c>
      <c r="C1057" s="349">
        <v>45364</v>
      </c>
      <c r="D1057">
        <v>0</v>
      </c>
      <c r="E1057">
        <v>0</v>
      </c>
    </row>
    <row r="1058" spans="1:5" x14ac:dyDescent="0.25">
      <c r="A1058" t="s">
        <v>1085</v>
      </c>
      <c r="B1058" s="349">
        <v>45110</v>
      </c>
      <c r="C1058" s="349">
        <v>45144</v>
      </c>
      <c r="D1058">
        <v>0</v>
      </c>
      <c r="E1058">
        <v>0</v>
      </c>
    </row>
    <row r="1059" spans="1:5" x14ac:dyDescent="0.25">
      <c r="A1059" t="s">
        <v>1085</v>
      </c>
      <c r="B1059" s="349">
        <v>45323</v>
      </c>
      <c r="C1059" s="349">
        <v>45364</v>
      </c>
      <c r="D1059">
        <v>0</v>
      </c>
      <c r="E1059">
        <v>0</v>
      </c>
    </row>
    <row r="1060" spans="1:5" x14ac:dyDescent="0.25">
      <c r="A1060" t="s">
        <v>108</v>
      </c>
      <c r="B1060" s="349">
        <v>44935</v>
      </c>
      <c r="C1060" s="349">
        <v>44939</v>
      </c>
      <c r="D1060">
        <v>0</v>
      </c>
      <c r="E1060">
        <v>34.266666666666602</v>
      </c>
    </row>
    <row r="1061" spans="1:5" x14ac:dyDescent="0.25">
      <c r="A1061" t="s">
        <v>108</v>
      </c>
      <c r="B1061" s="349">
        <v>44942</v>
      </c>
      <c r="C1061" s="349">
        <v>44946</v>
      </c>
      <c r="D1061">
        <v>0</v>
      </c>
      <c r="E1061">
        <v>34.266666666666602</v>
      </c>
    </row>
    <row r="1062" spans="1:5" x14ac:dyDescent="0.25">
      <c r="A1062" t="s">
        <v>108</v>
      </c>
      <c r="B1062" s="349">
        <v>44949</v>
      </c>
      <c r="C1062" s="349">
        <v>44953</v>
      </c>
      <c r="D1062">
        <v>0</v>
      </c>
      <c r="E1062">
        <v>34.266666666666602</v>
      </c>
    </row>
    <row r="1063" spans="1:5" x14ac:dyDescent="0.25">
      <c r="A1063" t="s">
        <v>108</v>
      </c>
      <c r="B1063" s="349">
        <v>45299</v>
      </c>
      <c r="C1063" s="349">
        <v>45303</v>
      </c>
      <c r="D1063">
        <v>0</v>
      </c>
      <c r="E1063">
        <v>34.266666666666602</v>
      </c>
    </row>
    <row r="1064" spans="1:5" x14ac:dyDescent="0.25">
      <c r="A1064" t="s">
        <v>108</v>
      </c>
      <c r="B1064" s="349">
        <v>45306</v>
      </c>
      <c r="C1064" s="349">
        <v>45310</v>
      </c>
      <c r="D1064">
        <v>0</v>
      </c>
      <c r="E1064">
        <v>34.266666666666602</v>
      </c>
    </row>
    <row r="1065" spans="1:5" x14ac:dyDescent="0.25">
      <c r="A1065" t="s">
        <v>108</v>
      </c>
      <c r="B1065" s="349">
        <v>45313</v>
      </c>
      <c r="C1065" s="349">
        <v>45317</v>
      </c>
      <c r="D1065">
        <v>0</v>
      </c>
      <c r="E1065">
        <v>34.266666666666602</v>
      </c>
    </row>
    <row r="1066" spans="1:5" x14ac:dyDescent="0.25">
      <c r="A1066" t="s">
        <v>856</v>
      </c>
      <c r="B1066" s="349">
        <v>45211</v>
      </c>
      <c r="C1066" s="349">
        <v>45227</v>
      </c>
      <c r="D1066">
        <v>0</v>
      </c>
      <c r="E1066">
        <v>0</v>
      </c>
    </row>
    <row r="1067" spans="1:5" x14ac:dyDescent="0.25">
      <c r="A1067" t="s">
        <v>856</v>
      </c>
      <c r="B1067" s="349">
        <v>45306</v>
      </c>
      <c r="C1067" s="349">
        <v>45360</v>
      </c>
      <c r="D1067">
        <v>0</v>
      </c>
      <c r="E1067">
        <v>0</v>
      </c>
    </row>
    <row r="1068" spans="1:5" x14ac:dyDescent="0.25">
      <c r="A1068" t="s">
        <v>714</v>
      </c>
      <c r="B1068" s="349">
        <v>44949</v>
      </c>
      <c r="C1068" s="349">
        <v>44973</v>
      </c>
      <c r="D1068">
        <v>0</v>
      </c>
      <c r="E1068">
        <v>0</v>
      </c>
    </row>
    <row r="1069" spans="1:5" x14ac:dyDescent="0.25">
      <c r="A1069" t="s">
        <v>714</v>
      </c>
      <c r="B1069" s="349">
        <v>45305</v>
      </c>
      <c r="C1069" s="349">
        <v>45329</v>
      </c>
      <c r="D1069">
        <v>0</v>
      </c>
      <c r="E1069">
        <v>0</v>
      </c>
    </row>
    <row r="1070" spans="1:5" x14ac:dyDescent="0.25">
      <c r="A1070" t="s">
        <v>1139</v>
      </c>
      <c r="B1070" s="349">
        <v>45215</v>
      </c>
      <c r="C1070" s="349">
        <v>45228</v>
      </c>
      <c r="D1070">
        <v>0</v>
      </c>
      <c r="E1070">
        <v>0</v>
      </c>
    </row>
    <row r="1071" spans="1:5" x14ac:dyDescent="0.25">
      <c r="A1071" t="s">
        <v>1139</v>
      </c>
      <c r="B1071" s="349">
        <v>45299</v>
      </c>
      <c r="C1071" s="349">
        <v>45303</v>
      </c>
      <c r="D1071">
        <v>0</v>
      </c>
      <c r="E1071">
        <v>0</v>
      </c>
    </row>
    <row r="1072" spans="1:5" x14ac:dyDescent="0.25">
      <c r="A1072" t="s">
        <v>1140</v>
      </c>
      <c r="B1072" s="349">
        <v>45215</v>
      </c>
      <c r="C1072" s="349">
        <v>45228</v>
      </c>
      <c r="D1072">
        <v>0</v>
      </c>
      <c r="E1072">
        <v>0</v>
      </c>
    </row>
    <row r="1073" spans="1:5" x14ac:dyDescent="0.25">
      <c r="A1073" t="s">
        <v>1140</v>
      </c>
      <c r="B1073" s="349">
        <v>45299</v>
      </c>
      <c r="C1073" s="349">
        <v>45303</v>
      </c>
      <c r="D1073">
        <v>0</v>
      </c>
      <c r="E1073">
        <v>0</v>
      </c>
    </row>
    <row r="1074" spans="1:5" x14ac:dyDescent="0.25">
      <c r="A1074" t="s">
        <v>1141</v>
      </c>
      <c r="B1074" s="349">
        <v>45215</v>
      </c>
      <c r="C1074" s="349">
        <v>45228</v>
      </c>
      <c r="D1074">
        <v>0</v>
      </c>
      <c r="E1074">
        <v>0</v>
      </c>
    </row>
    <row r="1075" spans="1:5" x14ac:dyDescent="0.25">
      <c r="A1075" t="s">
        <v>1141</v>
      </c>
      <c r="B1075" s="349">
        <v>45299</v>
      </c>
      <c r="C1075" s="349">
        <v>45303</v>
      </c>
      <c r="D1075">
        <v>0</v>
      </c>
      <c r="E1075">
        <v>0</v>
      </c>
    </row>
    <row r="1076" spans="1:5" x14ac:dyDescent="0.25">
      <c r="A1076" t="s">
        <v>1142</v>
      </c>
      <c r="B1076" s="349">
        <v>45215</v>
      </c>
      <c r="C1076" s="349">
        <v>45228</v>
      </c>
      <c r="D1076">
        <v>0</v>
      </c>
      <c r="E1076">
        <v>0</v>
      </c>
    </row>
    <row r="1077" spans="1:5" x14ac:dyDescent="0.25">
      <c r="A1077" t="s">
        <v>1142</v>
      </c>
      <c r="B1077" s="349">
        <v>45299</v>
      </c>
      <c r="C1077" s="349">
        <v>45303</v>
      </c>
      <c r="D1077">
        <v>0</v>
      </c>
      <c r="E1077">
        <v>0</v>
      </c>
    </row>
    <row r="1078" spans="1:5" x14ac:dyDescent="0.25">
      <c r="A1078" t="s">
        <v>877</v>
      </c>
      <c r="B1078" s="349">
        <v>45298</v>
      </c>
      <c r="C1078" s="349">
        <v>45358</v>
      </c>
      <c r="D1078">
        <v>0</v>
      </c>
      <c r="E1078">
        <v>0</v>
      </c>
    </row>
    <row r="1079" spans="1:5" x14ac:dyDescent="0.25">
      <c r="A1079" t="s">
        <v>1175</v>
      </c>
      <c r="B1079" s="349">
        <v>45264</v>
      </c>
      <c r="C1079" s="349">
        <v>45279</v>
      </c>
      <c r="D1079">
        <v>0</v>
      </c>
      <c r="E1079">
        <v>0</v>
      </c>
    </row>
    <row r="1080" spans="1:5" x14ac:dyDescent="0.25">
      <c r="A1080" t="s">
        <v>876</v>
      </c>
      <c r="B1080" s="349">
        <v>45260</v>
      </c>
      <c r="C1080" s="349">
        <v>45280</v>
      </c>
      <c r="D1080">
        <v>0</v>
      </c>
      <c r="E1080">
        <v>0</v>
      </c>
    </row>
    <row r="1081" spans="1:5" x14ac:dyDescent="0.25">
      <c r="A1081" t="s">
        <v>1112</v>
      </c>
      <c r="B1081" s="349">
        <v>45214</v>
      </c>
      <c r="C1081" s="349">
        <v>45257</v>
      </c>
      <c r="D1081">
        <v>0</v>
      </c>
      <c r="E1081">
        <v>0</v>
      </c>
    </row>
    <row r="1082" spans="1:5" x14ac:dyDescent="0.25">
      <c r="A1082" t="s">
        <v>1112</v>
      </c>
      <c r="B1082" s="349">
        <v>45257</v>
      </c>
      <c r="C1082" s="349">
        <v>45272</v>
      </c>
      <c r="D1082">
        <v>0</v>
      </c>
      <c r="E1082">
        <v>0</v>
      </c>
    </row>
    <row r="1083" spans="1:5" x14ac:dyDescent="0.25">
      <c r="A1083" t="s">
        <v>1113</v>
      </c>
      <c r="B1083" s="349">
        <v>45214</v>
      </c>
      <c r="C1083" s="349">
        <v>45257</v>
      </c>
      <c r="D1083">
        <v>0</v>
      </c>
      <c r="E1083">
        <v>0</v>
      </c>
    </row>
    <row r="1084" spans="1:5" x14ac:dyDescent="0.25">
      <c r="A1084" t="s">
        <v>1113</v>
      </c>
      <c r="B1084" s="349">
        <v>45257</v>
      </c>
      <c r="C1084" s="349">
        <v>45272</v>
      </c>
      <c r="D1084">
        <v>0</v>
      </c>
      <c r="E1084">
        <v>0</v>
      </c>
    </row>
    <row r="1085" spans="1:5" x14ac:dyDescent="0.25">
      <c r="A1085" t="s">
        <v>1114</v>
      </c>
      <c r="B1085" s="349">
        <v>45214</v>
      </c>
      <c r="C1085" s="349">
        <v>45257</v>
      </c>
      <c r="D1085">
        <v>0</v>
      </c>
      <c r="E1085">
        <v>0</v>
      </c>
    </row>
    <row r="1086" spans="1:5" x14ac:dyDescent="0.25">
      <c r="A1086" t="s">
        <v>1114</v>
      </c>
      <c r="B1086" s="349">
        <v>45257</v>
      </c>
      <c r="C1086" s="349">
        <v>45272</v>
      </c>
      <c r="D1086">
        <v>0</v>
      </c>
      <c r="E1086">
        <v>0</v>
      </c>
    </row>
    <row r="1087" spans="1:5" x14ac:dyDescent="0.25">
      <c r="A1087" t="s">
        <v>743</v>
      </c>
      <c r="B1087" s="349">
        <v>44942</v>
      </c>
      <c r="C1087" s="349">
        <v>44953</v>
      </c>
      <c r="D1087">
        <v>0</v>
      </c>
      <c r="E1087">
        <v>0</v>
      </c>
    </row>
    <row r="1088" spans="1:5" x14ac:dyDescent="0.25">
      <c r="A1088" t="s">
        <v>743</v>
      </c>
      <c r="B1088" s="349">
        <v>45253</v>
      </c>
      <c r="C1088" s="349">
        <v>45264</v>
      </c>
      <c r="D1088">
        <v>0</v>
      </c>
      <c r="E1088">
        <v>0</v>
      </c>
    </row>
    <row r="1089" spans="1:5" x14ac:dyDescent="0.25">
      <c r="A1089" t="s">
        <v>744</v>
      </c>
      <c r="B1089" s="349">
        <v>44942</v>
      </c>
      <c r="C1089" s="349">
        <v>44953</v>
      </c>
      <c r="D1089">
        <v>0</v>
      </c>
      <c r="E1089">
        <v>0</v>
      </c>
    </row>
    <row r="1090" spans="1:5" x14ac:dyDescent="0.25">
      <c r="A1090" t="s">
        <v>744</v>
      </c>
      <c r="B1090" s="349">
        <v>45253</v>
      </c>
      <c r="C1090" s="349">
        <v>45264</v>
      </c>
      <c r="D1090">
        <v>0</v>
      </c>
      <c r="E1090">
        <v>0</v>
      </c>
    </row>
    <row r="1091" spans="1:5" x14ac:dyDescent="0.25">
      <c r="A1091" t="s">
        <v>745</v>
      </c>
      <c r="B1091" s="349">
        <v>44942</v>
      </c>
      <c r="C1091" s="349">
        <v>44953</v>
      </c>
      <c r="D1091">
        <v>0</v>
      </c>
      <c r="E1091">
        <v>0</v>
      </c>
    </row>
    <row r="1092" spans="1:5" x14ac:dyDescent="0.25">
      <c r="A1092" t="s">
        <v>745</v>
      </c>
      <c r="B1092" s="349">
        <v>45253</v>
      </c>
      <c r="C1092" s="349">
        <v>45264</v>
      </c>
      <c r="D1092">
        <v>0</v>
      </c>
      <c r="E1092">
        <v>0</v>
      </c>
    </row>
    <row r="1093" spans="1:5" x14ac:dyDescent="0.25">
      <c r="A1093" t="s">
        <v>746</v>
      </c>
      <c r="B1093" s="349">
        <v>44942</v>
      </c>
      <c r="C1093" s="349">
        <v>44953</v>
      </c>
      <c r="D1093">
        <v>0</v>
      </c>
      <c r="E1093">
        <v>0</v>
      </c>
    </row>
    <row r="1094" spans="1:5" x14ac:dyDescent="0.25">
      <c r="A1094" t="s">
        <v>746</v>
      </c>
      <c r="B1094" s="349">
        <v>45253</v>
      </c>
      <c r="C1094" s="349">
        <v>45264</v>
      </c>
      <c r="D1094">
        <v>0</v>
      </c>
      <c r="E1094">
        <v>0</v>
      </c>
    </row>
    <row r="1095" spans="1:5" x14ac:dyDescent="0.25">
      <c r="A1095" t="s">
        <v>747</v>
      </c>
      <c r="B1095" s="349">
        <v>44942</v>
      </c>
      <c r="C1095" s="349">
        <v>44953</v>
      </c>
      <c r="D1095">
        <v>0</v>
      </c>
      <c r="E1095">
        <v>0</v>
      </c>
    </row>
    <row r="1096" spans="1:5" x14ac:dyDescent="0.25">
      <c r="A1096" t="s">
        <v>747</v>
      </c>
      <c r="B1096" s="349">
        <v>45253</v>
      </c>
      <c r="C1096" s="349">
        <v>45264</v>
      </c>
      <c r="D1096">
        <v>0</v>
      </c>
      <c r="E1096">
        <v>0</v>
      </c>
    </row>
    <row r="1097" spans="1:5" x14ac:dyDescent="0.25">
      <c r="A1097" t="s">
        <v>748</v>
      </c>
      <c r="B1097" s="349">
        <v>44942</v>
      </c>
      <c r="C1097" s="349">
        <v>44953</v>
      </c>
      <c r="D1097">
        <v>0</v>
      </c>
      <c r="E1097">
        <v>0</v>
      </c>
    </row>
    <row r="1098" spans="1:5" x14ac:dyDescent="0.25">
      <c r="A1098" t="s">
        <v>748</v>
      </c>
      <c r="B1098" s="349">
        <v>45253</v>
      </c>
      <c r="C1098" s="349">
        <v>45264</v>
      </c>
      <c r="D1098">
        <v>0</v>
      </c>
      <c r="E1098">
        <v>0</v>
      </c>
    </row>
    <row r="1099" spans="1:5" x14ac:dyDescent="0.25">
      <c r="A1099" t="s">
        <v>750</v>
      </c>
      <c r="B1099" s="349">
        <v>44942</v>
      </c>
      <c r="C1099" s="349">
        <v>44953</v>
      </c>
      <c r="D1099">
        <v>0</v>
      </c>
      <c r="E1099">
        <v>0</v>
      </c>
    </row>
    <row r="1100" spans="1:5" x14ac:dyDescent="0.25">
      <c r="A1100" t="s">
        <v>750</v>
      </c>
      <c r="B1100" s="349">
        <v>45253</v>
      </c>
      <c r="C1100" s="349">
        <v>45264</v>
      </c>
      <c r="D1100">
        <v>0</v>
      </c>
      <c r="E1100">
        <v>0</v>
      </c>
    </row>
    <row r="1101" spans="1:5" x14ac:dyDescent="0.25">
      <c r="A1101" t="s">
        <v>751</v>
      </c>
      <c r="B1101" s="349">
        <v>44942</v>
      </c>
      <c r="C1101" s="349">
        <v>44953</v>
      </c>
      <c r="D1101">
        <v>0</v>
      </c>
      <c r="E1101">
        <v>0</v>
      </c>
    </row>
    <row r="1102" spans="1:5" x14ac:dyDescent="0.25">
      <c r="A1102" t="s">
        <v>751</v>
      </c>
      <c r="B1102" s="349">
        <v>44997</v>
      </c>
      <c r="C1102" s="349">
        <v>45014</v>
      </c>
      <c r="D1102">
        <v>0</v>
      </c>
      <c r="E1102">
        <v>0</v>
      </c>
    </row>
    <row r="1103" spans="1:5" x14ac:dyDescent="0.25">
      <c r="A1103" t="s">
        <v>751</v>
      </c>
      <c r="B1103" s="349">
        <v>45253</v>
      </c>
      <c r="C1103" s="349">
        <v>45264</v>
      </c>
      <c r="D1103">
        <v>0</v>
      </c>
      <c r="E1103">
        <v>0</v>
      </c>
    </row>
    <row r="1104" spans="1:5" x14ac:dyDescent="0.25">
      <c r="A1104" t="s">
        <v>752</v>
      </c>
      <c r="B1104" s="349">
        <v>44942</v>
      </c>
      <c r="C1104" s="349">
        <v>44953</v>
      </c>
      <c r="D1104">
        <v>0</v>
      </c>
      <c r="E1104">
        <v>0</v>
      </c>
    </row>
    <row r="1105" spans="1:5" x14ac:dyDescent="0.25">
      <c r="A1105" t="s">
        <v>752</v>
      </c>
      <c r="B1105" s="349">
        <v>44997</v>
      </c>
      <c r="C1105" s="349">
        <v>45014</v>
      </c>
      <c r="D1105">
        <v>0</v>
      </c>
      <c r="E1105">
        <v>0</v>
      </c>
    </row>
    <row r="1106" spans="1:5" x14ac:dyDescent="0.25">
      <c r="A1106" t="s">
        <v>752</v>
      </c>
      <c r="B1106" s="349">
        <v>45253</v>
      </c>
      <c r="C1106" s="349">
        <v>45264</v>
      </c>
      <c r="D1106">
        <v>0</v>
      </c>
      <c r="E1106">
        <v>0</v>
      </c>
    </row>
    <row r="1107" spans="1:5" x14ac:dyDescent="0.25">
      <c r="A1107" t="s">
        <v>753</v>
      </c>
      <c r="B1107" s="349">
        <v>44942</v>
      </c>
      <c r="C1107" s="349">
        <v>44953</v>
      </c>
      <c r="D1107">
        <v>0</v>
      </c>
      <c r="E1107">
        <v>0</v>
      </c>
    </row>
    <row r="1108" spans="1:5" x14ac:dyDescent="0.25">
      <c r="A1108" t="s">
        <v>753</v>
      </c>
      <c r="B1108" s="349">
        <v>44997</v>
      </c>
      <c r="C1108" s="349">
        <v>45014</v>
      </c>
      <c r="D1108">
        <v>0</v>
      </c>
      <c r="E1108">
        <v>0</v>
      </c>
    </row>
    <row r="1109" spans="1:5" x14ac:dyDescent="0.25">
      <c r="A1109" t="s">
        <v>753</v>
      </c>
      <c r="B1109" s="349">
        <v>45253</v>
      </c>
      <c r="C1109" s="349">
        <v>45264</v>
      </c>
      <c r="D1109">
        <v>0</v>
      </c>
      <c r="E1109">
        <v>0</v>
      </c>
    </row>
    <row r="1110" spans="1:5" x14ac:dyDescent="0.25">
      <c r="A1110" t="s">
        <v>754</v>
      </c>
      <c r="B1110" s="349">
        <v>44942</v>
      </c>
      <c r="C1110" s="349">
        <v>44953</v>
      </c>
      <c r="D1110">
        <v>0</v>
      </c>
      <c r="E1110">
        <v>0</v>
      </c>
    </row>
    <row r="1111" spans="1:5" x14ac:dyDescent="0.25">
      <c r="A1111" t="s">
        <v>754</v>
      </c>
      <c r="B1111" s="349">
        <v>44997</v>
      </c>
      <c r="C1111" s="349">
        <v>45014</v>
      </c>
      <c r="D1111">
        <v>0</v>
      </c>
      <c r="E1111">
        <v>0</v>
      </c>
    </row>
    <row r="1112" spans="1:5" x14ac:dyDescent="0.25">
      <c r="A1112" t="s">
        <v>754</v>
      </c>
      <c r="B1112" s="349">
        <v>45253</v>
      </c>
      <c r="C1112" s="349">
        <v>45264</v>
      </c>
      <c r="D1112">
        <v>0</v>
      </c>
      <c r="E1112">
        <v>0</v>
      </c>
    </row>
    <row r="1113" spans="1:5" x14ac:dyDescent="0.25">
      <c r="A1113" t="s">
        <v>755</v>
      </c>
      <c r="B1113" s="349">
        <v>44942</v>
      </c>
      <c r="C1113" s="349">
        <v>44953</v>
      </c>
      <c r="D1113">
        <v>0</v>
      </c>
      <c r="E1113">
        <v>0</v>
      </c>
    </row>
    <row r="1114" spans="1:5" x14ac:dyDescent="0.25">
      <c r="A1114" t="s">
        <v>755</v>
      </c>
      <c r="B1114" s="349">
        <v>44997</v>
      </c>
      <c r="C1114" s="349">
        <v>45014</v>
      </c>
      <c r="D1114">
        <v>0</v>
      </c>
      <c r="E1114">
        <v>0</v>
      </c>
    </row>
    <row r="1115" spans="1:5" x14ac:dyDescent="0.25">
      <c r="A1115" t="s">
        <v>755</v>
      </c>
      <c r="B1115" s="349">
        <v>45253</v>
      </c>
      <c r="C1115" s="349">
        <v>45264</v>
      </c>
      <c r="D1115">
        <v>0</v>
      </c>
      <c r="E1115">
        <v>0</v>
      </c>
    </row>
    <row r="1116" spans="1:5" x14ac:dyDescent="0.25">
      <c r="A1116" t="s">
        <v>756</v>
      </c>
      <c r="B1116" s="349">
        <v>44942</v>
      </c>
      <c r="C1116" s="349">
        <v>44953</v>
      </c>
      <c r="D1116">
        <v>0</v>
      </c>
      <c r="E1116">
        <v>0</v>
      </c>
    </row>
    <row r="1117" spans="1:5" x14ac:dyDescent="0.25">
      <c r="A1117" t="s">
        <v>756</v>
      </c>
      <c r="B1117" s="349">
        <v>44997</v>
      </c>
      <c r="C1117" s="349">
        <v>45014</v>
      </c>
      <c r="D1117">
        <v>0</v>
      </c>
      <c r="E1117">
        <v>0</v>
      </c>
    </row>
    <row r="1118" spans="1:5" x14ac:dyDescent="0.25">
      <c r="A1118" t="s">
        <v>756</v>
      </c>
      <c r="B1118" s="349">
        <v>45253</v>
      </c>
      <c r="C1118" s="349">
        <v>45264</v>
      </c>
      <c r="D1118">
        <v>0</v>
      </c>
      <c r="E1118">
        <v>0</v>
      </c>
    </row>
    <row r="1119" spans="1:5" x14ac:dyDescent="0.25">
      <c r="A1119" t="s">
        <v>758</v>
      </c>
      <c r="B1119" s="349">
        <v>44942</v>
      </c>
      <c r="C1119" s="349">
        <v>44953</v>
      </c>
      <c r="D1119">
        <v>0</v>
      </c>
      <c r="E1119">
        <v>0</v>
      </c>
    </row>
    <row r="1120" spans="1:5" x14ac:dyDescent="0.25">
      <c r="A1120" t="s">
        <v>758</v>
      </c>
      <c r="B1120" s="349">
        <v>44997</v>
      </c>
      <c r="C1120" s="349">
        <v>45014</v>
      </c>
      <c r="D1120">
        <v>0</v>
      </c>
      <c r="E1120">
        <v>0</v>
      </c>
    </row>
    <row r="1121" spans="1:5" x14ac:dyDescent="0.25">
      <c r="A1121" t="s">
        <v>758</v>
      </c>
      <c r="B1121" s="349">
        <v>45253</v>
      </c>
      <c r="C1121" s="349">
        <v>45264</v>
      </c>
      <c r="D1121">
        <v>0</v>
      </c>
      <c r="E1121">
        <v>0</v>
      </c>
    </row>
    <row r="1122" spans="1:5" x14ac:dyDescent="0.25">
      <c r="A1122" t="s">
        <v>767</v>
      </c>
      <c r="B1122" s="349">
        <v>44942</v>
      </c>
      <c r="C1122" s="349">
        <v>44953</v>
      </c>
      <c r="D1122">
        <v>0</v>
      </c>
      <c r="E1122">
        <v>0</v>
      </c>
    </row>
    <row r="1123" spans="1:5" x14ac:dyDescent="0.25">
      <c r="A1123" t="s">
        <v>767</v>
      </c>
      <c r="B1123" s="349">
        <v>44997</v>
      </c>
      <c r="C1123" s="349">
        <v>45014</v>
      </c>
      <c r="D1123">
        <v>0</v>
      </c>
      <c r="E1123">
        <v>0</v>
      </c>
    </row>
    <row r="1124" spans="1:5" x14ac:dyDescent="0.25">
      <c r="A1124" t="s">
        <v>767</v>
      </c>
      <c r="B1124" s="349">
        <v>45253</v>
      </c>
      <c r="C1124" s="349">
        <v>45264</v>
      </c>
      <c r="D1124">
        <v>0</v>
      </c>
      <c r="E1124">
        <v>0</v>
      </c>
    </row>
    <row r="1125" spans="1:5" x14ac:dyDescent="0.25">
      <c r="A1125" t="s">
        <v>768</v>
      </c>
      <c r="B1125" s="349">
        <v>44942</v>
      </c>
      <c r="C1125" s="349">
        <v>44953</v>
      </c>
      <c r="D1125">
        <v>0</v>
      </c>
      <c r="E1125">
        <v>0</v>
      </c>
    </row>
    <row r="1126" spans="1:5" x14ac:dyDescent="0.25">
      <c r="A1126" t="s">
        <v>768</v>
      </c>
      <c r="B1126" s="349">
        <v>44997</v>
      </c>
      <c r="C1126" s="349">
        <v>45014</v>
      </c>
      <c r="D1126">
        <v>0</v>
      </c>
      <c r="E1126">
        <v>0</v>
      </c>
    </row>
    <row r="1127" spans="1:5" x14ac:dyDescent="0.25">
      <c r="A1127" t="s">
        <v>768</v>
      </c>
      <c r="B1127" s="349">
        <v>45253</v>
      </c>
      <c r="C1127" s="349">
        <v>45264</v>
      </c>
      <c r="D1127">
        <v>0</v>
      </c>
      <c r="E1127">
        <v>0</v>
      </c>
    </row>
    <row r="1128" spans="1:5" x14ac:dyDescent="0.25">
      <c r="A1128" t="s">
        <v>769</v>
      </c>
      <c r="B1128" s="349">
        <v>44942</v>
      </c>
      <c r="C1128" s="349">
        <v>44953</v>
      </c>
      <c r="D1128">
        <v>0</v>
      </c>
      <c r="E1128">
        <v>0</v>
      </c>
    </row>
    <row r="1129" spans="1:5" x14ac:dyDescent="0.25">
      <c r="A1129" t="s">
        <v>769</v>
      </c>
      <c r="B1129" s="349">
        <v>44997</v>
      </c>
      <c r="C1129" s="349">
        <v>45014</v>
      </c>
      <c r="D1129">
        <v>0</v>
      </c>
      <c r="E1129">
        <v>0</v>
      </c>
    </row>
    <row r="1130" spans="1:5" x14ac:dyDescent="0.25">
      <c r="A1130" t="s">
        <v>769</v>
      </c>
      <c r="B1130" s="349">
        <v>45253</v>
      </c>
      <c r="C1130" s="349">
        <v>45264</v>
      </c>
      <c r="D1130">
        <v>0</v>
      </c>
      <c r="E1130">
        <v>0</v>
      </c>
    </row>
    <row r="1131" spans="1:5" x14ac:dyDescent="0.25">
      <c r="A1131" t="s">
        <v>770</v>
      </c>
      <c r="B1131" s="349">
        <v>44942</v>
      </c>
      <c r="C1131" s="349">
        <v>44953</v>
      </c>
      <c r="D1131">
        <v>0</v>
      </c>
      <c r="E1131">
        <v>0</v>
      </c>
    </row>
    <row r="1132" spans="1:5" x14ac:dyDescent="0.25">
      <c r="A1132" t="s">
        <v>770</v>
      </c>
      <c r="B1132" s="349">
        <v>44997</v>
      </c>
      <c r="C1132" s="349">
        <v>45014</v>
      </c>
      <c r="D1132">
        <v>0</v>
      </c>
      <c r="E1132">
        <v>0</v>
      </c>
    </row>
    <row r="1133" spans="1:5" x14ac:dyDescent="0.25">
      <c r="A1133" t="s">
        <v>770</v>
      </c>
      <c r="B1133" s="349">
        <v>45253</v>
      </c>
      <c r="C1133" s="349">
        <v>45264</v>
      </c>
      <c r="D1133">
        <v>0</v>
      </c>
      <c r="E1133">
        <v>0</v>
      </c>
    </row>
    <row r="1134" spans="1:5" x14ac:dyDescent="0.25">
      <c r="A1134" t="s">
        <v>771</v>
      </c>
      <c r="B1134" s="349">
        <v>44942</v>
      </c>
      <c r="C1134" s="349">
        <v>44953</v>
      </c>
      <c r="D1134">
        <v>0</v>
      </c>
      <c r="E1134">
        <v>0</v>
      </c>
    </row>
    <row r="1135" spans="1:5" x14ac:dyDescent="0.25">
      <c r="A1135" t="s">
        <v>771</v>
      </c>
      <c r="B1135" s="349">
        <v>44997</v>
      </c>
      <c r="C1135" s="349">
        <v>45014</v>
      </c>
      <c r="D1135">
        <v>0</v>
      </c>
      <c r="E1135">
        <v>0</v>
      </c>
    </row>
    <row r="1136" spans="1:5" x14ac:dyDescent="0.25">
      <c r="A1136" t="s">
        <v>771</v>
      </c>
      <c r="B1136" s="349">
        <v>45253</v>
      </c>
      <c r="C1136" s="349">
        <v>45264</v>
      </c>
      <c r="D1136">
        <v>0</v>
      </c>
      <c r="E1136">
        <v>0</v>
      </c>
    </row>
    <row r="1137" spans="1:5" x14ac:dyDescent="0.25">
      <c r="A1137" t="s">
        <v>772</v>
      </c>
      <c r="B1137" s="349">
        <v>44942</v>
      </c>
      <c r="C1137" s="349">
        <v>44953</v>
      </c>
      <c r="D1137">
        <v>0</v>
      </c>
      <c r="E1137">
        <v>0</v>
      </c>
    </row>
    <row r="1138" spans="1:5" x14ac:dyDescent="0.25">
      <c r="A1138" t="s">
        <v>772</v>
      </c>
      <c r="B1138" s="349">
        <v>44997</v>
      </c>
      <c r="C1138" s="349">
        <v>45014</v>
      </c>
      <c r="D1138">
        <v>0</v>
      </c>
      <c r="E1138">
        <v>0</v>
      </c>
    </row>
    <row r="1139" spans="1:5" x14ac:dyDescent="0.25">
      <c r="A1139" t="s">
        <v>772</v>
      </c>
      <c r="B1139" s="349">
        <v>45253</v>
      </c>
      <c r="C1139" s="349">
        <v>45264</v>
      </c>
      <c r="D1139">
        <v>0</v>
      </c>
      <c r="E1139">
        <v>0</v>
      </c>
    </row>
    <row r="1140" spans="1:5" x14ac:dyDescent="0.25">
      <c r="A1140" t="s">
        <v>774</v>
      </c>
      <c r="B1140" s="349">
        <v>44942</v>
      </c>
      <c r="C1140" s="349">
        <v>44953</v>
      </c>
      <c r="D1140">
        <v>0</v>
      </c>
      <c r="E1140">
        <v>0</v>
      </c>
    </row>
    <row r="1141" spans="1:5" x14ac:dyDescent="0.25">
      <c r="A1141" t="s">
        <v>774</v>
      </c>
      <c r="B1141" s="349">
        <v>44997</v>
      </c>
      <c r="C1141" s="349">
        <v>45014</v>
      </c>
      <c r="D1141">
        <v>0</v>
      </c>
      <c r="E1141">
        <v>0</v>
      </c>
    </row>
    <row r="1142" spans="1:5" x14ac:dyDescent="0.25">
      <c r="A1142" t="s">
        <v>774</v>
      </c>
      <c r="B1142" s="349">
        <v>45253</v>
      </c>
      <c r="C1142" s="349">
        <v>45264</v>
      </c>
      <c r="D1142">
        <v>0</v>
      </c>
      <c r="E1142">
        <v>0</v>
      </c>
    </row>
    <row r="1143" spans="1:5" x14ac:dyDescent="0.25">
      <c r="A1143" t="s">
        <v>1120</v>
      </c>
      <c r="B1143" s="349">
        <v>45251</v>
      </c>
      <c r="C1143" s="349">
        <v>45264</v>
      </c>
      <c r="D1143">
        <v>0</v>
      </c>
      <c r="E1143">
        <v>0</v>
      </c>
    </row>
    <row r="1144" spans="1:5" x14ac:dyDescent="0.25">
      <c r="A1144" t="s">
        <v>1122</v>
      </c>
      <c r="B1144" s="349">
        <v>45251</v>
      </c>
      <c r="C1144" s="349">
        <v>45264</v>
      </c>
      <c r="D1144">
        <v>0</v>
      </c>
      <c r="E1144">
        <v>0</v>
      </c>
    </row>
    <row r="1145" spans="1:5" x14ac:dyDescent="0.25">
      <c r="A1145" t="s">
        <v>1123</v>
      </c>
      <c r="B1145" s="349">
        <v>45251</v>
      </c>
      <c r="C1145" s="349">
        <v>45264</v>
      </c>
      <c r="D1145">
        <v>0</v>
      </c>
      <c r="E1145">
        <v>0</v>
      </c>
    </row>
    <row r="1146" spans="1:5" x14ac:dyDescent="0.25">
      <c r="A1146" t="s">
        <v>1125</v>
      </c>
      <c r="B1146" s="349">
        <v>45251</v>
      </c>
      <c r="C1146" s="349">
        <v>45264</v>
      </c>
      <c r="D1146">
        <v>0</v>
      </c>
      <c r="E1146">
        <v>0</v>
      </c>
    </row>
    <row r="1147" spans="1:5" x14ac:dyDescent="0.25">
      <c r="A1147" t="s">
        <v>1126</v>
      </c>
      <c r="B1147" s="349">
        <v>45251</v>
      </c>
      <c r="C1147" s="349">
        <v>45264</v>
      </c>
      <c r="D1147">
        <v>0</v>
      </c>
      <c r="E1147">
        <v>0</v>
      </c>
    </row>
    <row r="1148" spans="1:5" x14ac:dyDescent="0.25">
      <c r="A1148" t="s">
        <v>1128</v>
      </c>
      <c r="B1148" s="349">
        <v>45251</v>
      </c>
      <c r="C1148" s="349">
        <v>45264</v>
      </c>
      <c r="D1148">
        <v>0</v>
      </c>
      <c r="E1148">
        <v>0</v>
      </c>
    </row>
    <row r="1149" spans="1:5" x14ac:dyDescent="0.25">
      <c r="A1149" t="s">
        <v>1129</v>
      </c>
      <c r="B1149" s="349">
        <v>44992</v>
      </c>
      <c r="C1149" s="349">
        <v>45016</v>
      </c>
      <c r="D1149">
        <v>0</v>
      </c>
      <c r="E1149">
        <v>0</v>
      </c>
    </row>
    <row r="1150" spans="1:5" x14ac:dyDescent="0.25">
      <c r="A1150" t="s">
        <v>1129</v>
      </c>
      <c r="B1150" s="349">
        <v>45251</v>
      </c>
      <c r="C1150" s="349">
        <v>45264</v>
      </c>
      <c r="D1150">
        <v>0</v>
      </c>
      <c r="E1150">
        <v>0</v>
      </c>
    </row>
    <row r="1151" spans="1:5" x14ac:dyDescent="0.25">
      <c r="A1151" t="s">
        <v>1088</v>
      </c>
      <c r="B1151" s="349">
        <v>45243</v>
      </c>
      <c r="C1151" s="349">
        <v>45277</v>
      </c>
      <c r="D1151">
        <v>0</v>
      </c>
      <c r="E1151">
        <v>0</v>
      </c>
    </row>
    <row r="1152" spans="1:5" x14ac:dyDescent="0.25">
      <c r="A1152" t="s">
        <v>1089</v>
      </c>
      <c r="B1152" s="349">
        <v>45243</v>
      </c>
      <c r="C1152" s="349">
        <v>45277</v>
      </c>
      <c r="D1152">
        <v>0</v>
      </c>
      <c r="E1152">
        <v>0</v>
      </c>
    </row>
    <row r="1153" spans="1:5" x14ac:dyDescent="0.25">
      <c r="A1153" t="s">
        <v>888</v>
      </c>
      <c r="B1153" s="349">
        <v>45073</v>
      </c>
      <c r="C1153" s="349">
        <v>45074</v>
      </c>
      <c r="D1153">
        <v>0</v>
      </c>
      <c r="E1153">
        <v>0</v>
      </c>
    </row>
    <row r="1154" spans="1:5" x14ac:dyDescent="0.25">
      <c r="A1154" t="s">
        <v>888</v>
      </c>
      <c r="B1154" s="349">
        <v>45238</v>
      </c>
      <c r="C1154" s="349">
        <v>45262</v>
      </c>
      <c r="D1154">
        <v>0</v>
      </c>
      <c r="E1154">
        <v>0</v>
      </c>
    </row>
    <row r="1155" spans="1:5" x14ac:dyDescent="0.25">
      <c r="A1155" t="s">
        <v>889</v>
      </c>
      <c r="B1155" s="349">
        <v>45073</v>
      </c>
      <c r="C1155" s="349">
        <v>45074</v>
      </c>
      <c r="D1155">
        <v>0</v>
      </c>
      <c r="E1155">
        <v>0</v>
      </c>
    </row>
    <row r="1156" spans="1:5" x14ac:dyDescent="0.25">
      <c r="A1156" t="s">
        <v>889</v>
      </c>
      <c r="B1156" s="349">
        <v>45238</v>
      </c>
      <c r="C1156" s="349">
        <v>45262</v>
      </c>
      <c r="D1156">
        <v>0</v>
      </c>
      <c r="E1156">
        <v>0</v>
      </c>
    </row>
    <row r="1157" spans="1:5" x14ac:dyDescent="0.25">
      <c r="A1157" t="s">
        <v>890</v>
      </c>
      <c r="B1157" s="349">
        <v>45073</v>
      </c>
      <c r="C1157" s="349">
        <v>45074</v>
      </c>
      <c r="D1157">
        <v>0</v>
      </c>
      <c r="E1157">
        <v>0</v>
      </c>
    </row>
    <row r="1158" spans="1:5" x14ac:dyDescent="0.25">
      <c r="A1158" t="s">
        <v>890</v>
      </c>
      <c r="B1158" s="349">
        <v>45238</v>
      </c>
      <c r="C1158" s="349">
        <v>45262</v>
      </c>
      <c r="D1158">
        <v>0</v>
      </c>
      <c r="E1158">
        <v>0</v>
      </c>
    </row>
    <row r="1159" spans="1:5" x14ac:dyDescent="0.25">
      <c r="A1159" t="s">
        <v>891</v>
      </c>
      <c r="B1159" s="349">
        <v>45073</v>
      </c>
      <c r="C1159" s="349">
        <v>45074</v>
      </c>
      <c r="D1159">
        <v>0</v>
      </c>
      <c r="E1159">
        <v>0</v>
      </c>
    </row>
    <row r="1160" spans="1:5" x14ac:dyDescent="0.25">
      <c r="A1160" t="s">
        <v>891</v>
      </c>
      <c r="B1160" s="349">
        <v>45238</v>
      </c>
      <c r="C1160" s="349">
        <v>45262</v>
      </c>
      <c r="D1160">
        <v>0</v>
      </c>
      <c r="E1160">
        <v>0</v>
      </c>
    </row>
    <row r="1161" spans="1:5" x14ac:dyDescent="0.25">
      <c r="A1161" t="s">
        <v>892</v>
      </c>
      <c r="B1161" s="349">
        <v>45073</v>
      </c>
      <c r="C1161" s="349">
        <v>45074</v>
      </c>
      <c r="D1161">
        <v>0</v>
      </c>
      <c r="E1161">
        <v>0</v>
      </c>
    </row>
    <row r="1162" spans="1:5" x14ac:dyDescent="0.25">
      <c r="A1162" t="s">
        <v>892</v>
      </c>
      <c r="B1162" s="349">
        <v>45238</v>
      </c>
      <c r="C1162" s="349">
        <v>45262</v>
      </c>
      <c r="D1162">
        <v>0</v>
      </c>
      <c r="E1162">
        <v>0</v>
      </c>
    </row>
    <row r="1163" spans="1:5" x14ac:dyDescent="0.25">
      <c r="A1163" t="s">
        <v>893</v>
      </c>
      <c r="B1163" s="349">
        <v>45073</v>
      </c>
      <c r="C1163" s="349">
        <v>45074</v>
      </c>
      <c r="D1163">
        <v>0</v>
      </c>
      <c r="E1163">
        <v>0</v>
      </c>
    </row>
    <row r="1164" spans="1:5" x14ac:dyDescent="0.25">
      <c r="A1164" t="s">
        <v>893</v>
      </c>
      <c r="B1164" s="349">
        <v>45238</v>
      </c>
      <c r="C1164" s="349">
        <v>45262</v>
      </c>
      <c r="D1164">
        <v>0</v>
      </c>
      <c r="E1164">
        <v>0</v>
      </c>
    </row>
    <row r="1165" spans="1:5" x14ac:dyDescent="0.25">
      <c r="A1165" t="s">
        <v>894</v>
      </c>
      <c r="B1165" s="349">
        <v>45073</v>
      </c>
      <c r="C1165" s="349">
        <v>45074</v>
      </c>
      <c r="D1165">
        <v>0</v>
      </c>
      <c r="E1165">
        <v>0</v>
      </c>
    </row>
    <row r="1166" spans="1:5" x14ac:dyDescent="0.25">
      <c r="A1166" t="s">
        <v>894</v>
      </c>
      <c r="B1166" s="349">
        <v>45238</v>
      </c>
      <c r="C1166" s="349">
        <v>45262</v>
      </c>
      <c r="D1166">
        <v>0</v>
      </c>
      <c r="E1166">
        <v>0</v>
      </c>
    </row>
    <row r="1167" spans="1:5" x14ac:dyDescent="0.25">
      <c r="A1167" t="s">
        <v>895</v>
      </c>
      <c r="B1167" s="349">
        <v>45073</v>
      </c>
      <c r="C1167" s="349">
        <v>45074</v>
      </c>
      <c r="D1167">
        <v>0</v>
      </c>
      <c r="E1167">
        <v>0</v>
      </c>
    </row>
    <row r="1168" spans="1:5" x14ac:dyDescent="0.25">
      <c r="A1168" t="s">
        <v>895</v>
      </c>
      <c r="B1168" s="349">
        <v>45238</v>
      </c>
      <c r="C1168" s="349">
        <v>45262</v>
      </c>
      <c r="D1168">
        <v>0</v>
      </c>
      <c r="E1168">
        <v>0</v>
      </c>
    </row>
    <row r="1169" spans="1:5" x14ac:dyDescent="0.25">
      <c r="A1169" t="s">
        <v>896</v>
      </c>
      <c r="B1169" s="349">
        <v>45073</v>
      </c>
      <c r="C1169" s="349">
        <v>45074</v>
      </c>
      <c r="D1169">
        <v>0</v>
      </c>
      <c r="E1169">
        <v>0</v>
      </c>
    </row>
    <row r="1170" spans="1:5" x14ac:dyDescent="0.25">
      <c r="A1170" t="s">
        <v>896</v>
      </c>
      <c r="B1170" s="349">
        <v>45238</v>
      </c>
      <c r="C1170" s="349">
        <v>45262</v>
      </c>
      <c r="D1170">
        <v>0</v>
      </c>
      <c r="E1170">
        <v>0</v>
      </c>
    </row>
    <row r="1171" spans="1:5" x14ac:dyDescent="0.25">
      <c r="A1171" t="s">
        <v>1130</v>
      </c>
      <c r="B1171" s="349">
        <v>45237</v>
      </c>
      <c r="C1171" s="349">
        <v>45251</v>
      </c>
      <c r="D1171">
        <v>0</v>
      </c>
      <c r="E1171">
        <v>0</v>
      </c>
    </row>
    <row r="1172" spans="1:5" x14ac:dyDescent="0.25">
      <c r="A1172" t="s">
        <v>1131</v>
      </c>
      <c r="B1172" s="349">
        <v>45237</v>
      </c>
      <c r="C1172" s="349">
        <v>45251</v>
      </c>
      <c r="D1172">
        <v>0</v>
      </c>
      <c r="E1172">
        <v>0</v>
      </c>
    </row>
    <row r="1173" spans="1:5" x14ac:dyDescent="0.25">
      <c r="A1173" t="s">
        <v>1199</v>
      </c>
      <c r="B1173" s="349">
        <v>44978</v>
      </c>
      <c r="C1173" s="349">
        <v>44979</v>
      </c>
      <c r="D1173">
        <v>0</v>
      </c>
      <c r="E1173">
        <v>40</v>
      </c>
    </row>
    <row r="1174" spans="1:5" x14ac:dyDescent="0.25">
      <c r="A1174" t="s">
        <v>1199</v>
      </c>
      <c r="B1174" s="349">
        <v>45201</v>
      </c>
      <c r="C1174" s="349">
        <v>45207</v>
      </c>
      <c r="D1174">
        <v>0</v>
      </c>
      <c r="E1174">
        <v>60</v>
      </c>
    </row>
    <row r="1175" spans="1:5" x14ac:dyDescent="0.25">
      <c r="A1175" t="s">
        <v>1199</v>
      </c>
      <c r="B1175" s="349">
        <v>45215</v>
      </c>
      <c r="C1175" s="349">
        <v>45221</v>
      </c>
      <c r="D1175">
        <v>0</v>
      </c>
      <c r="E1175">
        <v>60</v>
      </c>
    </row>
    <row r="1176" spans="1:5" x14ac:dyDescent="0.25">
      <c r="A1176" t="s">
        <v>1199</v>
      </c>
      <c r="B1176" s="349">
        <v>45222</v>
      </c>
      <c r="C1176" s="349">
        <v>45228</v>
      </c>
      <c r="D1176">
        <v>0</v>
      </c>
      <c r="E1176">
        <v>60</v>
      </c>
    </row>
    <row r="1177" spans="1:5" x14ac:dyDescent="0.25">
      <c r="A1177" t="s">
        <v>1199</v>
      </c>
      <c r="B1177" s="349">
        <v>45236</v>
      </c>
      <c r="C1177" s="349">
        <v>45242</v>
      </c>
      <c r="D1177">
        <v>0</v>
      </c>
      <c r="E1177">
        <v>60</v>
      </c>
    </row>
    <row r="1178" spans="1:5" x14ac:dyDescent="0.25">
      <c r="A1178" t="s">
        <v>642</v>
      </c>
      <c r="B1178" s="349">
        <v>45026</v>
      </c>
      <c r="C1178" s="349">
        <v>45037</v>
      </c>
      <c r="D1178">
        <v>0</v>
      </c>
      <c r="E1178">
        <v>1.7656733333333301</v>
      </c>
    </row>
    <row r="1179" spans="1:5" x14ac:dyDescent="0.25">
      <c r="A1179" t="s">
        <v>642</v>
      </c>
      <c r="B1179" s="349">
        <v>45117</v>
      </c>
      <c r="C1179" s="349">
        <v>45128</v>
      </c>
      <c r="D1179">
        <v>0</v>
      </c>
      <c r="E1179">
        <v>1.7656733333333301</v>
      </c>
    </row>
    <row r="1180" spans="1:5" x14ac:dyDescent="0.25">
      <c r="A1180" t="s">
        <v>642</v>
      </c>
      <c r="B1180" s="349">
        <v>45236</v>
      </c>
      <c r="C1180" s="349">
        <v>45247</v>
      </c>
      <c r="D1180">
        <v>0</v>
      </c>
      <c r="E1180">
        <v>1.7656733333333301</v>
      </c>
    </row>
    <row r="1181" spans="1:5" x14ac:dyDescent="0.25">
      <c r="A1181" t="s">
        <v>1145</v>
      </c>
      <c r="B1181" s="349">
        <v>44977</v>
      </c>
      <c r="C1181" s="349">
        <v>45011</v>
      </c>
      <c r="D1181">
        <v>0</v>
      </c>
      <c r="E1181">
        <v>12</v>
      </c>
    </row>
    <row r="1182" spans="1:5" x14ac:dyDescent="0.25">
      <c r="A1182" t="s">
        <v>1145</v>
      </c>
      <c r="B1182" s="349">
        <v>45236</v>
      </c>
      <c r="C1182" s="349">
        <v>45252</v>
      </c>
      <c r="D1182">
        <v>0</v>
      </c>
      <c r="E1182">
        <v>12</v>
      </c>
    </row>
    <row r="1183" spans="1:5" x14ac:dyDescent="0.25">
      <c r="A1183" t="s">
        <v>857</v>
      </c>
      <c r="B1183" s="349">
        <v>45236</v>
      </c>
      <c r="C1183" s="349">
        <v>45290</v>
      </c>
      <c r="D1183">
        <v>0</v>
      </c>
      <c r="E1183">
        <v>0</v>
      </c>
    </row>
    <row r="1184" spans="1:5" x14ac:dyDescent="0.25">
      <c r="A1184" t="s">
        <v>1118</v>
      </c>
      <c r="B1184" s="349">
        <v>45200</v>
      </c>
      <c r="C1184" s="349">
        <v>45231</v>
      </c>
      <c r="D1184">
        <v>0</v>
      </c>
      <c r="E1184">
        <v>0</v>
      </c>
    </row>
    <row r="1185" spans="1:5" x14ac:dyDescent="0.25">
      <c r="A1185" t="s">
        <v>1118</v>
      </c>
      <c r="B1185" s="349">
        <v>45231</v>
      </c>
      <c r="C1185" s="349">
        <v>45244</v>
      </c>
      <c r="D1185">
        <v>0</v>
      </c>
      <c r="E1185">
        <v>0</v>
      </c>
    </row>
    <row r="1186" spans="1:5" x14ac:dyDescent="0.25">
      <c r="A1186" t="s">
        <v>1119</v>
      </c>
      <c r="B1186" s="349">
        <v>45231</v>
      </c>
      <c r="C1186" s="349">
        <v>45244</v>
      </c>
      <c r="D1186">
        <v>0</v>
      </c>
      <c r="E1186">
        <v>0</v>
      </c>
    </row>
    <row r="1187" spans="1:5" x14ac:dyDescent="0.25">
      <c r="A1187" t="s">
        <v>1117</v>
      </c>
      <c r="B1187" s="349">
        <v>45231</v>
      </c>
      <c r="C1187" s="349">
        <v>45244</v>
      </c>
      <c r="D1187">
        <v>0</v>
      </c>
      <c r="E1187">
        <v>0</v>
      </c>
    </row>
    <row r="1188" spans="1:5" x14ac:dyDescent="0.25">
      <c r="A1188" t="s">
        <v>660</v>
      </c>
      <c r="B1188" s="349">
        <v>45078</v>
      </c>
      <c r="C1188" s="349">
        <v>45087</v>
      </c>
      <c r="D1188">
        <v>0</v>
      </c>
      <c r="E1188">
        <v>0</v>
      </c>
    </row>
    <row r="1189" spans="1:5" x14ac:dyDescent="0.25">
      <c r="A1189" t="s">
        <v>660</v>
      </c>
      <c r="B1189" s="349">
        <v>45231</v>
      </c>
      <c r="C1189" s="349">
        <v>45243</v>
      </c>
      <c r="D1189">
        <v>0</v>
      </c>
      <c r="E1189">
        <v>0</v>
      </c>
    </row>
    <row r="1190" spans="1:5" x14ac:dyDescent="0.25">
      <c r="A1190" t="s">
        <v>661</v>
      </c>
      <c r="B1190" s="349">
        <v>45078</v>
      </c>
      <c r="C1190" s="349">
        <v>45087</v>
      </c>
      <c r="D1190">
        <v>0</v>
      </c>
      <c r="E1190">
        <v>0</v>
      </c>
    </row>
    <row r="1191" spans="1:5" x14ac:dyDescent="0.25">
      <c r="A1191" t="s">
        <v>661</v>
      </c>
      <c r="B1191" s="349">
        <v>45231</v>
      </c>
      <c r="C1191" s="349">
        <v>45243</v>
      </c>
      <c r="D1191">
        <v>0</v>
      </c>
      <c r="E1191">
        <v>0</v>
      </c>
    </row>
    <row r="1192" spans="1:5" x14ac:dyDescent="0.25">
      <c r="A1192" t="s">
        <v>662</v>
      </c>
      <c r="B1192" s="349">
        <v>45078</v>
      </c>
      <c r="C1192" s="349">
        <v>45087</v>
      </c>
      <c r="D1192">
        <v>0</v>
      </c>
      <c r="E1192">
        <v>0</v>
      </c>
    </row>
    <row r="1193" spans="1:5" x14ac:dyDescent="0.25">
      <c r="A1193" t="s">
        <v>662</v>
      </c>
      <c r="B1193" s="349">
        <v>45231</v>
      </c>
      <c r="C1193" s="349">
        <v>45243</v>
      </c>
      <c r="D1193">
        <v>0</v>
      </c>
      <c r="E1193">
        <v>0</v>
      </c>
    </row>
    <row r="1194" spans="1:5" x14ac:dyDescent="0.25">
      <c r="A1194" t="s">
        <v>663</v>
      </c>
      <c r="B1194" s="349">
        <v>45078</v>
      </c>
      <c r="C1194" s="349">
        <v>45087</v>
      </c>
      <c r="D1194">
        <v>0</v>
      </c>
      <c r="E1194">
        <v>0</v>
      </c>
    </row>
    <row r="1195" spans="1:5" x14ac:dyDescent="0.25">
      <c r="A1195" t="s">
        <v>663</v>
      </c>
      <c r="B1195" s="349">
        <v>45231</v>
      </c>
      <c r="C1195" s="349">
        <v>45243</v>
      </c>
      <c r="D1195">
        <v>0</v>
      </c>
      <c r="E1195">
        <v>0</v>
      </c>
    </row>
    <row r="1196" spans="1:5" x14ac:dyDescent="0.25">
      <c r="A1196" t="s">
        <v>664</v>
      </c>
      <c r="B1196" s="349">
        <v>45078</v>
      </c>
      <c r="C1196" s="349">
        <v>45087</v>
      </c>
      <c r="D1196">
        <v>0</v>
      </c>
      <c r="E1196">
        <v>0</v>
      </c>
    </row>
    <row r="1197" spans="1:5" x14ac:dyDescent="0.25">
      <c r="A1197" t="s">
        <v>664</v>
      </c>
      <c r="B1197" s="349">
        <v>45231</v>
      </c>
      <c r="C1197" s="349">
        <v>45243</v>
      </c>
      <c r="D1197">
        <v>0</v>
      </c>
      <c r="E1197">
        <v>0</v>
      </c>
    </row>
    <row r="1198" spans="1:5" x14ac:dyDescent="0.25">
      <c r="A1198" t="s">
        <v>665</v>
      </c>
      <c r="B1198" s="349">
        <v>45078</v>
      </c>
      <c r="C1198" s="349">
        <v>45087</v>
      </c>
      <c r="D1198">
        <v>0</v>
      </c>
      <c r="E1198">
        <v>0</v>
      </c>
    </row>
    <row r="1199" spans="1:5" x14ac:dyDescent="0.25">
      <c r="A1199" t="s">
        <v>665</v>
      </c>
      <c r="B1199" s="349">
        <v>45231</v>
      </c>
      <c r="C1199" s="349">
        <v>45243</v>
      </c>
      <c r="D1199">
        <v>0</v>
      </c>
      <c r="E1199">
        <v>0</v>
      </c>
    </row>
    <row r="1200" spans="1:5" x14ac:dyDescent="0.25">
      <c r="A1200" t="s">
        <v>666</v>
      </c>
      <c r="B1200" s="349">
        <v>45078</v>
      </c>
      <c r="C1200" s="349">
        <v>45087</v>
      </c>
      <c r="D1200">
        <v>0</v>
      </c>
      <c r="E1200">
        <v>0</v>
      </c>
    </row>
    <row r="1201" spans="1:5" x14ac:dyDescent="0.25">
      <c r="A1201" t="s">
        <v>666</v>
      </c>
      <c r="B1201" s="349">
        <v>45231</v>
      </c>
      <c r="C1201" s="349">
        <v>45243</v>
      </c>
      <c r="D1201">
        <v>0</v>
      </c>
      <c r="E1201">
        <v>0</v>
      </c>
    </row>
    <row r="1202" spans="1:5" x14ac:dyDescent="0.25">
      <c r="A1202" t="s">
        <v>667</v>
      </c>
      <c r="B1202" s="349">
        <v>45078</v>
      </c>
      <c r="C1202" s="349">
        <v>45087</v>
      </c>
      <c r="D1202">
        <v>0</v>
      </c>
      <c r="E1202">
        <v>0</v>
      </c>
    </row>
    <row r="1203" spans="1:5" x14ac:dyDescent="0.25">
      <c r="A1203" t="s">
        <v>667</v>
      </c>
      <c r="B1203" s="349">
        <v>45231</v>
      </c>
      <c r="C1203" s="349">
        <v>45243</v>
      </c>
      <c r="D1203">
        <v>0</v>
      </c>
      <c r="E1203">
        <v>0</v>
      </c>
    </row>
    <row r="1204" spans="1:5" x14ac:dyDescent="0.25">
      <c r="A1204" t="s">
        <v>668</v>
      </c>
      <c r="B1204" s="349">
        <v>45078</v>
      </c>
      <c r="C1204" s="349">
        <v>45087</v>
      </c>
      <c r="D1204">
        <v>0</v>
      </c>
      <c r="E1204">
        <v>0</v>
      </c>
    </row>
    <row r="1205" spans="1:5" x14ac:dyDescent="0.25">
      <c r="A1205" t="s">
        <v>668</v>
      </c>
      <c r="B1205" s="349">
        <v>45231</v>
      </c>
      <c r="C1205" s="349">
        <v>45243</v>
      </c>
      <c r="D1205">
        <v>0</v>
      </c>
      <c r="E1205">
        <v>0</v>
      </c>
    </row>
    <row r="1206" spans="1:5" x14ac:dyDescent="0.25">
      <c r="A1206" t="s">
        <v>669</v>
      </c>
      <c r="B1206" s="349">
        <v>45078</v>
      </c>
      <c r="C1206" s="349">
        <v>45087</v>
      </c>
      <c r="D1206">
        <v>0</v>
      </c>
      <c r="E1206">
        <v>0</v>
      </c>
    </row>
    <row r="1207" spans="1:5" x14ac:dyDescent="0.25">
      <c r="A1207" t="s">
        <v>669</v>
      </c>
      <c r="B1207" s="349">
        <v>45231</v>
      </c>
      <c r="C1207" s="349">
        <v>45243</v>
      </c>
      <c r="D1207">
        <v>0</v>
      </c>
      <c r="E1207">
        <v>0</v>
      </c>
    </row>
    <row r="1208" spans="1:5" x14ac:dyDescent="0.25">
      <c r="A1208" t="s">
        <v>670</v>
      </c>
      <c r="B1208" s="349">
        <v>45078</v>
      </c>
      <c r="C1208" s="349">
        <v>45087</v>
      </c>
      <c r="D1208">
        <v>0</v>
      </c>
      <c r="E1208">
        <v>0</v>
      </c>
    </row>
    <row r="1209" spans="1:5" x14ac:dyDescent="0.25">
      <c r="A1209" t="s">
        <v>670</v>
      </c>
      <c r="B1209" s="349">
        <v>45231</v>
      </c>
      <c r="C1209" s="349">
        <v>45243</v>
      </c>
      <c r="D1209">
        <v>0</v>
      </c>
      <c r="E1209">
        <v>0</v>
      </c>
    </row>
    <row r="1210" spans="1:5" x14ac:dyDescent="0.25">
      <c r="A1210" t="s">
        <v>671</v>
      </c>
      <c r="B1210" s="349">
        <v>45078</v>
      </c>
      <c r="C1210" s="349">
        <v>45087</v>
      </c>
      <c r="D1210">
        <v>0</v>
      </c>
      <c r="E1210">
        <v>0</v>
      </c>
    </row>
    <row r="1211" spans="1:5" x14ac:dyDescent="0.25">
      <c r="A1211" t="s">
        <v>671</v>
      </c>
      <c r="B1211" s="349">
        <v>45231</v>
      </c>
      <c r="C1211" s="349">
        <v>45243</v>
      </c>
      <c r="D1211">
        <v>0</v>
      </c>
      <c r="E1211">
        <v>0</v>
      </c>
    </row>
    <row r="1212" spans="1:5" x14ac:dyDescent="0.25">
      <c r="A1212" t="s">
        <v>672</v>
      </c>
      <c r="B1212" s="349">
        <v>45078</v>
      </c>
      <c r="C1212" s="349">
        <v>45087</v>
      </c>
      <c r="D1212">
        <v>0</v>
      </c>
      <c r="E1212">
        <v>0</v>
      </c>
    </row>
    <row r="1213" spans="1:5" x14ac:dyDescent="0.25">
      <c r="A1213" t="s">
        <v>672</v>
      </c>
      <c r="B1213" s="349">
        <v>45231</v>
      </c>
      <c r="C1213" s="349">
        <v>45243</v>
      </c>
      <c r="D1213">
        <v>0</v>
      </c>
      <c r="E1213">
        <v>0</v>
      </c>
    </row>
    <row r="1214" spans="1:5" x14ac:dyDescent="0.25">
      <c r="A1214" t="s">
        <v>673</v>
      </c>
      <c r="B1214" s="349">
        <v>45078</v>
      </c>
      <c r="C1214" s="349">
        <v>45087</v>
      </c>
      <c r="D1214">
        <v>0</v>
      </c>
      <c r="E1214">
        <v>0</v>
      </c>
    </row>
    <row r="1215" spans="1:5" x14ac:dyDescent="0.25">
      <c r="A1215" t="s">
        <v>673</v>
      </c>
      <c r="B1215" s="349">
        <v>45231</v>
      </c>
      <c r="C1215" s="349">
        <v>45243</v>
      </c>
      <c r="D1215">
        <v>0</v>
      </c>
      <c r="E1215">
        <v>0</v>
      </c>
    </row>
    <row r="1216" spans="1:5" x14ac:dyDescent="0.25">
      <c r="A1216" t="s">
        <v>674</v>
      </c>
      <c r="B1216" s="349">
        <v>45078</v>
      </c>
      <c r="C1216" s="349">
        <v>45087</v>
      </c>
      <c r="D1216">
        <v>0</v>
      </c>
      <c r="E1216">
        <v>0</v>
      </c>
    </row>
    <row r="1217" spans="1:5" x14ac:dyDescent="0.25">
      <c r="A1217" t="s">
        <v>674</v>
      </c>
      <c r="B1217" s="349">
        <v>45231</v>
      </c>
      <c r="C1217" s="349">
        <v>45243</v>
      </c>
      <c r="D1217">
        <v>0</v>
      </c>
      <c r="E1217">
        <v>0</v>
      </c>
    </row>
    <row r="1218" spans="1:5" x14ac:dyDescent="0.25">
      <c r="A1218" t="s">
        <v>1102</v>
      </c>
      <c r="B1218" s="349">
        <v>45053</v>
      </c>
      <c r="C1218" s="349">
        <v>45062</v>
      </c>
      <c r="D1218">
        <v>0</v>
      </c>
      <c r="E1218">
        <v>0</v>
      </c>
    </row>
    <row r="1219" spans="1:5" x14ac:dyDescent="0.25">
      <c r="A1219" t="s">
        <v>1102</v>
      </c>
      <c r="B1219" s="349">
        <v>45231</v>
      </c>
      <c r="C1219" s="349">
        <v>45260</v>
      </c>
      <c r="D1219">
        <v>0</v>
      </c>
      <c r="E1219">
        <v>0</v>
      </c>
    </row>
    <row r="1220" spans="1:5" x14ac:dyDescent="0.25">
      <c r="A1220" t="s">
        <v>1111</v>
      </c>
      <c r="B1220" s="349">
        <v>45228</v>
      </c>
      <c r="C1220" s="349">
        <v>45242</v>
      </c>
      <c r="D1220">
        <v>0</v>
      </c>
      <c r="E1220">
        <v>0</v>
      </c>
    </row>
    <row r="1221" spans="1:5" x14ac:dyDescent="0.25">
      <c r="A1221" t="s">
        <v>1015</v>
      </c>
      <c r="B1221" s="349">
        <v>45223</v>
      </c>
      <c r="C1221" s="349">
        <v>45236</v>
      </c>
      <c r="D1221">
        <v>0</v>
      </c>
      <c r="E1221">
        <v>0</v>
      </c>
    </row>
    <row r="1222" spans="1:5" x14ac:dyDescent="0.25">
      <c r="A1222" t="s">
        <v>1017</v>
      </c>
      <c r="B1222" s="349">
        <v>45223</v>
      </c>
      <c r="C1222" s="349">
        <v>45236</v>
      </c>
      <c r="D1222">
        <v>0</v>
      </c>
      <c r="E1222">
        <v>0</v>
      </c>
    </row>
    <row r="1223" spans="1:5" x14ac:dyDescent="0.25">
      <c r="A1223" t="s">
        <v>1018</v>
      </c>
      <c r="B1223" s="349">
        <v>45223</v>
      </c>
      <c r="C1223" s="349">
        <v>45236</v>
      </c>
      <c r="D1223">
        <v>0</v>
      </c>
      <c r="E1223">
        <v>0</v>
      </c>
    </row>
    <row r="1224" spans="1:5" x14ac:dyDescent="0.25">
      <c r="A1224" t="s">
        <v>1103</v>
      </c>
      <c r="B1224" s="349">
        <v>44998</v>
      </c>
      <c r="C1224" s="349">
        <v>45007</v>
      </c>
      <c r="D1224">
        <v>0</v>
      </c>
      <c r="E1224">
        <v>0</v>
      </c>
    </row>
    <row r="1225" spans="1:5" x14ac:dyDescent="0.25">
      <c r="A1225" t="s">
        <v>1103</v>
      </c>
      <c r="B1225" s="349">
        <v>45215</v>
      </c>
      <c r="C1225" s="349">
        <v>45217</v>
      </c>
      <c r="D1225">
        <v>0</v>
      </c>
      <c r="E1225">
        <v>0</v>
      </c>
    </row>
    <row r="1226" spans="1:5" x14ac:dyDescent="0.25">
      <c r="A1226" t="s">
        <v>36</v>
      </c>
      <c r="B1226" s="349">
        <v>45136</v>
      </c>
      <c r="C1226" s="349">
        <v>45161</v>
      </c>
      <c r="D1226">
        <v>0</v>
      </c>
      <c r="E1226">
        <v>0</v>
      </c>
    </row>
    <row r="1227" spans="1:5" x14ac:dyDescent="0.25">
      <c r="A1227" t="s">
        <v>36</v>
      </c>
      <c r="B1227" s="349">
        <v>45161</v>
      </c>
      <c r="C1227" s="349">
        <v>45170</v>
      </c>
      <c r="D1227">
        <v>0</v>
      </c>
      <c r="E1227">
        <v>5</v>
      </c>
    </row>
    <row r="1228" spans="1:5" x14ac:dyDescent="0.25">
      <c r="A1228" t="s">
        <v>36</v>
      </c>
      <c r="B1228" s="349">
        <v>45208</v>
      </c>
      <c r="C1228" s="349">
        <v>45213</v>
      </c>
      <c r="D1228">
        <v>0</v>
      </c>
      <c r="E1228">
        <v>7.5</v>
      </c>
    </row>
    <row r="1229" spans="1:5" x14ac:dyDescent="0.25">
      <c r="A1229" t="s">
        <v>1207</v>
      </c>
      <c r="B1229" s="349">
        <v>45208</v>
      </c>
      <c r="C1229" s="349">
        <v>45222</v>
      </c>
      <c r="D1229">
        <v>0</v>
      </c>
      <c r="E1229">
        <v>0</v>
      </c>
    </row>
    <row r="1230" spans="1:5" x14ac:dyDescent="0.25">
      <c r="A1230" t="s">
        <v>1143</v>
      </c>
      <c r="B1230" s="349">
        <v>45206</v>
      </c>
      <c r="C1230" s="349">
        <v>45263</v>
      </c>
      <c r="D1230">
        <v>0</v>
      </c>
      <c r="E1230">
        <v>0</v>
      </c>
    </row>
    <row r="1231" spans="1:5" x14ac:dyDescent="0.25">
      <c r="A1231" t="s">
        <v>712</v>
      </c>
      <c r="B1231" s="349">
        <v>44972</v>
      </c>
      <c r="C1231" s="349">
        <v>44980</v>
      </c>
      <c r="D1231">
        <v>0</v>
      </c>
      <c r="E1231">
        <v>0</v>
      </c>
    </row>
    <row r="1232" spans="1:5" x14ac:dyDescent="0.25">
      <c r="A1232" t="s">
        <v>712</v>
      </c>
      <c r="B1232" s="349">
        <v>45203</v>
      </c>
      <c r="C1232" s="349">
        <v>45260</v>
      </c>
      <c r="D1232">
        <v>0</v>
      </c>
      <c r="E1232">
        <v>0</v>
      </c>
    </row>
    <row r="1233" spans="1:5" x14ac:dyDescent="0.25">
      <c r="A1233" t="s">
        <v>1025</v>
      </c>
      <c r="B1233" s="349">
        <v>44866</v>
      </c>
      <c r="C1233" s="349">
        <v>44940</v>
      </c>
      <c r="D1233">
        <v>0</v>
      </c>
      <c r="E1233">
        <v>0</v>
      </c>
    </row>
    <row r="1234" spans="1:5" x14ac:dyDescent="0.25">
      <c r="A1234" t="s">
        <v>1025</v>
      </c>
      <c r="B1234" s="349">
        <v>44970</v>
      </c>
      <c r="C1234" s="349">
        <v>44984</v>
      </c>
      <c r="D1234">
        <v>0</v>
      </c>
      <c r="E1234">
        <v>0</v>
      </c>
    </row>
    <row r="1235" spans="1:5" x14ac:dyDescent="0.25">
      <c r="A1235" t="s">
        <v>1025</v>
      </c>
      <c r="B1235" s="349">
        <v>45061</v>
      </c>
      <c r="C1235" s="349">
        <v>45063</v>
      </c>
      <c r="D1235">
        <v>0</v>
      </c>
      <c r="E1235">
        <v>0</v>
      </c>
    </row>
    <row r="1236" spans="1:5" x14ac:dyDescent="0.25">
      <c r="A1236" t="s">
        <v>1025</v>
      </c>
      <c r="B1236" s="349">
        <v>45201</v>
      </c>
      <c r="C1236" s="349">
        <v>45204</v>
      </c>
      <c r="D1236">
        <v>0</v>
      </c>
      <c r="E1236">
        <v>0</v>
      </c>
    </row>
    <row r="1237" spans="1:5" x14ac:dyDescent="0.25">
      <c r="A1237" t="s">
        <v>1026</v>
      </c>
      <c r="B1237" s="349">
        <v>44866</v>
      </c>
      <c r="C1237" s="349">
        <v>44940</v>
      </c>
      <c r="D1237">
        <v>0</v>
      </c>
      <c r="E1237">
        <v>0</v>
      </c>
    </row>
    <row r="1238" spans="1:5" x14ac:dyDescent="0.25">
      <c r="A1238" t="s">
        <v>1026</v>
      </c>
      <c r="B1238" s="349">
        <v>44970</v>
      </c>
      <c r="C1238" s="349">
        <v>44984</v>
      </c>
      <c r="D1238">
        <v>0</v>
      </c>
      <c r="E1238">
        <v>0</v>
      </c>
    </row>
    <row r="1239" spans="1:5" x14ac:dyDescent="0.25">
      <c r="A1239" t="s">
        <v>1026</v>
      </c>
      <c r="B1239" s="349">
        <v>45061</v>
      </c>
      <c r="C1239" s="349">
        <v>45063</v>
      </c>
      <c r="D1239">
        <v>0</v>
      </c>
      <c r="E1239">
        <v>0</v>
      </c>
    </row>
    <row r="1240" spans="1:5" x14ac:dyDescent="0.25">
      <c r="A1240" t="s">
        <v>1026</v>
      </c>
      <c r="B1240" s="349">
        <v>45201</v>
      </c>
      <c r="C1240" s="349">
        <v>45204</v>
      </c>
      <c r="D1240">
        <v>0</v>
      </c>
      <c r="E1240">
        <v>0</v>
      </c>
    </row>
    <row r="1241" spans="1:5" x14ac:dyDescent="0.25">
      <c r="A1241" t="s">
        <v>879</v>
      </c>
      <c r="B1241" s="349">
        <v>44975</v>
      </c>
      <c r="C1241" s="349">
        <v>44977</v>
      </c>
      <c r="D1241">
        <v>0</v>
      </c>
      <c r="E1241">
        <v>0</v>
      </c>
    </row>
    <row r="1242" spans="1:5" x14ac:dyDescent="0.25">
      <c r="A1242" t="s">
        <v>879</v>
      </c>
      <c r="B1242" s="349">
        <v>45073</v>
      </c>
      <c r="C1242" s="349">
        <v>45075</v>
      </c>
      <c r="D1242">
        <v>0</v>
      </c>
      <c r="E1242">
        <v>0</v>
      </c>
    </row>
    <row r="1243" spans="1:5" x14ac:dyDescent="0.25">
      <c r="A1243" t="s">
        <v>879</v>
      </c>
      <c r="B1243" s="349">
        <v>45196</v>
      </c>
      <c r="C1243" s="349">
        <v>45220</v>
      </c>
      <c r="D1243">
        <v>0</v>
      </c>
      <c r="E1243">
        <v>0</v>
      </c>
    </row>
    <row r="1244" spans="1:5" x14ac:dyDescent="0.25">
      <c r="A1244" t="s">
        <v>880</v>
      </c>
      <c r="B1244" s="349">
        <v>44975</v>
      </c>
      <c r="C1244" s="349">
        <v>44977</v>
      </c>
      <c r="D1244">
        <v>0</v>
      </c>
      <c r="E1244">
        <v>0</v>
      </c>
    </row>
    <row r="1245" spans="1:5" x14ac:dyDescent="0.25">
      <c r="A1245" t="s">
        <v>880</v>
      </c>
      <c r="B1245" s="349">
        <v>45073</v>
      </c>
      <c r="C1245" s="349">
        <v>45075</v>
      </c>
      <c r="D1245">
        <v>0</v>
      </c>
      <c r="E1245">
        <v>0</v>
      </c>
    </row>
    <row r="1246" spans="1:5" x14ac:dyDescent="0.25">
      <c r="A1246" t="s">
        <v>880</v>
      </c>
      <c r="B1246" s="349">
        <v>45196</v>
      </c>
      <c r="C1246" s="349">
        <v>45220</v>
      </c>
      <c r="D1246">
        <v>0</v>
      </c>
      <c r="E1246">
        <v>0</v>
      </c>
    </row>
    <row r="1247" spans="1:5" x14ac:dyDescent="0.25">
      <c r="A1247" t="s">
        <v>881</v>
      </c>
      <c r="B1247" s="349">
        <v>44975</v>
      </c>
      <c r="C1247" s="349">
        <v>44977</v>
      </c>
      <c r="D1247">
        <v>0</v>
      </c>
      <c r="E1247">
        <v>0</v>
      </c>
    </row>
    <row r="1248" spans="1:5" x14ac:dyDescent="0.25">
      <c r="A1248" t="s">
        <v>881</v>
      </c>
      <c r="B1248" s="349">
        <v>45073</v>
      </c>
      <c r="C1248" s="349">
        <v>45075</v>
      </c>
      <c r="D1248">
        <v>0</v>
      </c>
      <c r="E1248">
        <v>0</v>
      </c>
    </row>
    <row r="1249" spans="1:5" x14ac:dyDescent="0.25">
      <c r="A1249" t="s">
        <v>881</v>
      </c>
      <c r="B1249" s="349">
        <v>45196</v>
      </c>
      <c r="C1249" s="349">
        <v>45220</v>
      </c>
      <c r="D1249">
        <v>0</v>
      </c>
      <c r="E1249">
        <v>0</v>
      </c>
    </row>
    <row r="1250" spans="1:5" x14ac:dyDescent="0.25">
      <c r="A1250" t="s">
        <v>882</v>
      </c>
      <c r="B1250" s="349">
        <v>44975</v>
      </c>
      <c r="C1250" s="349">
        <v>44977</v>
      </c>
      <c r="D1250">
        <v>0</v>
      </c>
      <c r="E1250">
        <v>0</v>
      </c>
    </row>
    <row r="1251" spans="1:5" x14ac:dyDescent="0.25">
      <c r="A1251" t="s">
        <v>882</v>
      </c>
      <c r="B1251" s="349">
        <v>45073</v>
      </c>
      <c r="C1251" s="349">
        <v>45075</v>
      </c>
      <c r="D1251">
        <v>0</v>
      </c>
      <c r="E1251">
        <v>0</v>
      </c>
    </row>
    <row r="1252" spans="1:5" x14ac:dyDescent="0.25">
      <c r="A1252" t="s">
        <v>882</v>
      </c>
      <c r="B1252" s="349">
        <v>45196</v>
      </c>
      <c r="C1252" s="349">
        <v>45220</v>
      </c>
      <c r="D1252">
        <v>0</v>
      </c>
      <c r="E1252">
        <v>0</v>
      </c>
    </row>
    <row r="1253" spans="1:5" x14ac:dyDescent="0.25">
      <c r="A1253" t="s">
        <v>883</v>
      </c>
      <c r="B1253" s="349">
        <v>44975</v>
      </c>
      <c r="C1253" s="349">
        <v>44977</v>
      </c>
      <c r="D1253">
        <v>0</v>
      </c>
      <c r="E1253">
        <v>0</v>
      </c>
    </row>
    <row r="1254" spans="1:5" x14ac:dyDescent="0.25">
      <c r="A1254" t="s">
        <v>883</v>
      </c>
      <c r="B1254" s="349">
        <v>45073</v>
      </c>
      <c r="C1254" s="349">
        <v>45075</v>
      </c>
      <c r="D1254">
        <v>0</v>
      </c>
      <c r="E1254">
        <v>0</v>
      </c>
    </row>
    <row r="1255" spans="1:5" x14ac:dyDescent="0.25">
      <c r="A1255" t="s">
        <v>883</v>
      </c>
      <c r="B1255" s="349">
        <v>45196</v>
      </c>
      <c r="C1255" s="349">
        <v>45220</v>
      </c>
      <c r="D1255">
        <v>0</v>
      </c>
      <c r="E1255">
        <v>0</v>
      </c>
    </row>
    <row r="1256" spans="1:5" x14ac:dyDescent="0.25">
      <c r="A1256" t="s">
        <v>884</v>
      </c>
      <c r="B1256" s="349">
        <v>44975</v>
      </c>
      <c r="C1256" s="349">
        <v>44977</v>
      </c>
      <c r="D1256">
        <v>0</v>
      </c>
      <c r="E1256">
        <v>0</v>
      </c>
    </row>
    <row r="1257" spans="1:5" x14ac:dyDescent="0.25">
      <c r="A1257" t="s">
        <v>884</v>
      </c>
      <c r="B1257" s="349">
        <v>45073</v>
      </c>
      <c r="C1257" s="349">
        <v>45075</v>
      </c>
      <c r="D1257">
        <v>0</v>
      </c>
      <c r="E1257">
        <v>0</v>
      </c>
    </row>
    <row r="1258" spans="1:5" x14ac:dyDescent="0.25">
      <c r="A1258" t="s">
        <v>884</v>
      </c>
      <c r="B1258" s="349">
        <v>45196</v>
      </c>
      <c r="C1258" s="349">
        <v>45220</v>
      </c>
      <c r="D1258">
        <v>0</v>
      </c>
      <c r="E1258">
        <v>0</v>
      </c>
    </row>
    <row r="1259" spans="1:5" x14ac:dyDescent="0.25">
      <c r="A1259" t="s">
        <v>885</v>
      </c>
      <c r="B1259" s="349">
        <v>44975</v>
      </c>
      <c r="C1259" s="349">
        <v>44977</v>
      </c>
      <c r="D1259">
        <v>0</v>
      </c>
      <c r="E1259">
        <v>0</v>
      </c>
    </row>
    <row r="1260" spans="1:5" x14ac:dyDescent="0.25">
      <c r="A1260" t="s">
        <v>885</v>
      </c>
      <c r="B1260" s="349">
        <v>45073</v>
      </c>
      <c r="C1260" s="349">
        <v>45075</v>
      </c>
      <c r="D1260">
        <v>0</v>
      </c>
      <c r="E1260">
        <v>0</v>
      </c>
    </row>
    <row r="1261" spans="1:5" x14ac:dyDescent="0.25">
      <c r="A1261" t="s">
        <v>885</v>
      </c>
      <c r="B1261" s="349">
        <v>45196</v>
      </c>
      <c r="C1261" s="349">
        <v>45220</v>
      </c>
      <c r="D1261">
        <v>0</v>
      </c>
      <c r="E1261">
        <v>0</v>
      </c>
    </row>
    <row r="1262" spans="1:5" x14ac:dyDescent="0.25">
      <c r="A1262" t="s">
        <v>886</v>
      </c>
      <c r="B1262" s="349">
        <v>44975</v>
      </c>
      <c r="C1262" s="349">
        <v>44977</v>
      </c>
      <c r="D1262">
        <v>0</v>
      </c>
      <c r="E1262">
        <v>0</v>
      </c>
    </row>
    <row r="1263" spans="1:5" x14ac:dyDescent="0.25">
      <c r="A1263" t="s">
        <v>886</v>
      </c>
      <c r="B1263" s="349">
        <v>45073</v>
      </c>
      <c r="C1263" s="349">
        <v>45075</v>
      </c>
      <c r="D1263">
        <v>0</v>
      </c>
      <c r="E1263">
        <v>0</v>
      </c>
    </row>
    <row r="1264" spans="1:5" x14ac:dyDescent="0.25">
      <c r="A1264" t="s">
        <v>886</v>
      </c>
      <c r="B1264" s="349">
        <v>45196</v>
      </c>
      <c r="C1264" s="349">
        <v>45220</v>
      </c>
      <c r="D1264">
        <v>0</v>
      </c>
      <c r="E1264">
        <v>0</v>
      </c>
    </row>
    <row r="1265" spans="1:5" x14ac:dyDescent="0.25">
      <c r="A1265" t="s">
        <v>887</v>
      </c>
      <c r="B1265" s="349">
        <v>44975</v>
      </c>
      <c r="C1265" s="349">
        <v>44977</v>
      </c>
      <c r="D1265">
        <v>0</v>
      </c>
      <c r="E1265">
        <v>0</v>
      </c>
    </row>
    <row r="1266" spans="1:5" x14ac:dyDescent="0.25">
      <c r="A1266" t="s">
        <v>887</v>
      </c>
      <c r="B1266" s="349">
        <v>45073</v>
      </c>
      <c r="C1266" s="349">
        <v>45075</v>
      </c>
      <c r="D1266">
        <v>0</v>
      </c>
      <c r="E1266">
        <v>0</v>
      </c>
    </row>
    <row r="1267" spans="1:5" x14ac:dyDescent="0.25">
      <c r="A1267" t="s">
        <v>887</v>
      </c>
      <c r="B1267" s="349">
        <v>45196</v>
      </c>
      <c r="C1267" s="349">
        <v>45220</v>
      </c>
      <c r="D1267">
        <v>0</v>
      </c>
      <c r="E1267">
        <v>0</v>
      </c>
    </row>
    <row r="1268" spans="1:5" x14ac:dyDescent="0.25">
      <c r="A1268" t="s">
        <v>41</v>
      </c>
      <c r="B1268" s="349">
        <v>45145</v>
      </c>
      <c r="C1268" s="349">
        <v>45165</v>
      </c>
      <c r="D1268">
        <v>0</v>
      </c>
      <c r="E1268">
        <v>32</v>
      </c>
    </row>
    <row r="1269" spans="1:5" x14ac:dyDescent="0.25">
      <c r="A1269" t="s">
        <v>41</v>
      </c>
      <c r="B1269" s="349">
        <v>45195</v>
      </c>
      <c r="C1269" s="349">
        <v>45197</v>
      </c>
      <c r="D1269">
        <v>0</v>
      </c>
      <c r="E1269">
        <v>0</v>
      </c>
    </row>
    <row r="1270" spans="1:5" x14ac:dyDescent="0.25">
      <c r="A1270" t="s">
        <v>643</v>
      </c>
      <c r="B1270" s="349">
        <v>45089</v>
      </c>
      <c r="C1270" s="349">
        <v>45100</v>
      </c>
      <c r="D1270">
        <v>0</v>
      </c>
      <c r="E1270">
        <v>1.1241300000000001</v>
      </c>
    </row>
    <row r="1271" spans="1:5" x14ac:dyDescent="0.25">
      <c r="A1271" t="s">
        <v>643</v>
      </c>
      <c r="B1271" s="349">
        <v>45194</v>
      </c>
      <c r="C1271" s="349">
        <v>45205</v>
      </c>
      <c r="D1271">
        <v>0</v>
      </c>
      <c r="E1271">
        <v>1.1241300000000001</v>
      </c>
    </row>
    <row r="1272" spans="1:5" x14ac:dyDescent="0.25">
      <c r="A1272" t="s">
        <v>28</v>
      </c>
      <c r="B1272" s="349">
        <v>45194</v>
      </c>
      <c r="C1272" s="349">
        <v>45205</v>
      </c>
      <c r="D1272">
        <v>0</v>
      </c>
      <c r="E1272">
        <v>0</v>
      </c>
    </row>
    <row r="1273" spans="1:5" x14ac:dyDescent="0.25">
      <c r="A1273" t="s">
        <v>710</v>
      </c>
      <c r="B1273" s="349">
        <v>45192</v>
      </c>
      <c r="C1273" s="349">
        <v>45199</v>
      </c>
      <c r="D1273">
        <v>0</v>
      </c>
      <c r="E1273">
        <v>0</v>
      </c>
    </row>
    <row r="1274" spans="1:5" x14ac:dyDescent="0.25">
      <c r="A1274" t="s">
        <v>1198</v>
      </c>
      <c r="B1274" s="349">
        <v>45180</v>
      </c>
      <c r="C1274" s="349">
        <v>45186</v>
      </c>
      <c r="D1274">
        <v>0</v>
      </c>
      <c r="E1274">
        <v>0</v>
      </c>
    </row>
    <row r="1275" spans="1:5" x14ac:dyDescent="0.25">
      <c r="A1275" t="s">
        <v>30</v>
      </c>
      <c r="B1275" s="349">
        <v>45173</v>
      </c>
      <c r="C1275" s="349">
        <v>45182</v>
      </c>
      <c r="D1275">
        <v>0</v>
      </c>
      <c r="E1275">
        <v>0</v>
      </c>
    </row>
    <row r="1276" spans="1:5" x14ac:dyDescent="0.25">
      <c r="A1276" t="s">
        <v>1197</v>
      </c>
      <c r="B1276" s="349">
        <v>45173</v>
      </c>
      <c r="C1276" s="349">
        <v>45179</v>
      </c>
      <c r="D1276">
        <v>0</v>
      </c>
      <c r="E1276">
        <v>0</v>
      </c>
    </row>
    <row r="1277" spans="1:5" x14ac:dyDescent="0.25">
      <c r="A1277" t="s">
        <v>1194</v>
      </c>
      <c r="B1277" s="349">
        <v>45173</v>
      </c>
      <c r="C1277" s="349">
        <v>45262</v>
      </c>
      <c r="D1277">
        <v>0</v>
      </c>
      <c r="E1277">
        <v>0</v>
      </c>
    </row>
    <row r="1278" spans="1:5" x14ac:dyDescent="0.25">
      <c r="A1278" t="s">
        <v>1168</v>
      </c>
      <c r="B1278" s="349">
        <v>45048</v>
      </c>
      <c r="C1278" s="349">
        <v>45062</v>
      </c>
      <c r="D1278">
        <v>0</v>
      </c>
      <c r="E1278">
        <v>8</v>
      </c>
    </row>
    <row r="1279" spans="1:5" x14ac:dyDescent="0.25">
      <c r="A1279" t="s">
        <v>1168</v>
      </c>
      <c r="B1279" s="349">
        <v>45063</v>
      </c>
      <c r="C1279" s="349">
        <v>45077</v>
      </c>
      <c r="D1279">
        <v>0</v>
      </c>
      <c r="E1279">
        <v>8</v>
      </c>
    </row>
    <row r="1280" spans="1:5" x14ac:dyDescent="0.25">
      <c r="A1280" t="s">
        <v>1168</v>
      </c>
      <c r="B1280" s="349">
        <v>45078</v>
      </c>
      <c r="C1280" s="349">
        <v>45092</v>
      </c>
      <c r="D1280">
        <v>0</v>
      </c>
      <c r="E1280">
        <v>8</v>
      </c>
    </row>
    <row r="1281" spans="1:5" x14ac:dyDescent="0.25">
      <c r="A1281" t="s">
        <v>1168</v>
      </c>
      <c r="B1281" s="349">
        <v>45093</v>
      </c>
      <c r="C1281" s="349">
        <v>45107</v>
      </c>
      <c r="D1281">
        <v>0</v>
      </c>
      <c r="E1281">
        <v>8</v>
      </c>
    </row>
    <row r="1282" spans="1:5" x14ac:dyDescent="0.25">
      <c r="A1282" t="s">
        <v>1168</v>
      </c>
      <c r="B1282" s="349">
        <v>45110</v>
      </c>
      <c r="C1282" s="349">
        <v>45124</v>
      </c>
      <c r="D1282">
        <v>0</v>
      </c>
      <c r="E1282">
        <v>8</v>
      </c>
    </row>
    <row r="1283" spans="1:5" x14ac:dyDescent="0.25">
      <c r="A1283" t="s">
        <v>1168</v>
      </c>
      <c r="B1283" s="349">
        <v>45125</v>
      </c>
      <c r="C1283" s="349">
        <v>45139</v>
      </c>
      <c r="D1283">
        <v>0</v>
      </c>
      <c r="E1283">
        <v>8</v>
      </c>
    </row>
    <row r="1284" spans="1:5" x14ac:dyDescent="0.25">
      <c r="A1284" t="s">
        <v>1168</v>
      </c>
      <c r="B1284" s="349">
        <v>45140</v>
      </c>
      <c r="C1284" s="349">
        <v>45154</v>
      </c>
      <c r="D1284">
        <v>0</v>
      </c>
      <c r="E1284">
        <v>8</v>
      </c>
    </row>
    <row r="1285" spans="1:5" x14ac:dyDescent="0.25">
      <c r="A1285" t="s">
        <v>1168</v>
      </c>
      <c r="B1285" s="349">
        <v>45155</v>
      </c>
      <c r="C1285" s="349">
        <v>45169</v>
      </c>
      <c r="D1285">
        <v>0</v>
      </c>
      <c r="E1285">
        <v>8</v>
      </c>
    </row>
    <row r="1286" spans="1:5" x14ac:dyDescent="0.25">
      <c r="A1286" t="s">
        <v>1168</v>
      </c>
      <c r="B1286" s="349">
        <v>45170</v>
      </c>
      <c r="C1286" s="349">
        <v>45184</v>
      </c>
      <c r="D1286">
        <v>0</v>
      </c>
      <c r="E1286">
        <v>8</v>
      </c>
    </row>
    <row r="1287" spans="1:5" x14ac:dyDescent="0.25">
      <c r="A1287" t="s">
        <v>1196</v>
      </c>
      <c r="B1287" s="349">
        <v>44958</v>
      </c>
      <c r="C1287" s="349">
        <v>44960</v>
      </c>
      <c r="D1287">
        <v>0</v>
      </c>
      <c r="E1287">
        <v>0</v>
      </c>
    </row>
    <row r="1288" spans="1:5" x14ac:dyDescent="0.25">
      <c r="A1288" t="s">
        <v>1196</v>
      </c>
      <c r="B1288" s="349">
        <v>45166</v>
      </c>
      <c r="C1288" s="349">
        <v>45172</v>
      </c>
      <c r="D1288">
        <v>0</v>
      </c>
      <c r="E1288">
        <v>0</v>
      </c>
    </row>
    <row r="1289" spans="1:5" x14ac:dyDescent="0.25">
      <c r="A1289" t="s">
        <v>1195</v>
      </c>
      <c r="B1289" s="349">
        <v>45159</v>
      </c>
      <c r="C1289" s="349">
        <v>45165</v>
      </c>
      <c r="D1289">
        <v>0</v>
      </c>
      <c r="E1289">
        <v>0</v>
      </c>
    </row>
    <row r="1290" spans="1:5" x14ac:dyDescent="0.25">
      <c r="A1290" t="s">
        <v>15</v>
      </c>
      <c r="B1290" s="349">
        <v>45065</v>
      </c>
      <c r="C1290" s="349">
        <v>45071</v>
      </c>
      <c r="D1290">
        <v>0</v>
      </c>
      <c r="E1290">
        <v>5.07</v>
      </c>
    </row>
    <row r="1291" spans="1:5" x14ac:dyDescent="0.25">
      <c r="A1291" t="s">
        <v>15</v>
      </c>
      <c r="B1291" s="349">
        <v>45086</v>
      </c>
      <c r="C1291" s="349">
        <v>45092</v>
      </c>
      <c r="D1291">
        <v>0</v>
      </c>
      <c r="E1291">
        <v>5.07</v>
      </c>
    </row>
    <row r="1292" spans="1:5" x14ac:dyDescent="0.25">
      <c r="A1292" t="s">
        <v>15</v>
      </c>
      <c r="B1292" s="349">
        <v>45093</v>
      </c>
      <c r="C1292" s="349">
        <v>45099</v>
      </c>
      <c r="D1292">
        <v>0</v>
      </c>
      <c r="E1292">
        <v>5.07</v>
      </c>
    </row>
    <row r="1293" spans="1:5" x14ac:dyDescent="0.25">
      <c r="A1293" t="s">
        <v>15</v>
      </c>
      <c r="B1293" s="349">
        <v>45156</v>
      </c>
      <c r="C1293" s="349">
        <v>45162</v>
      </c>
      <c r="D1293">
        <v>0</v>
      </c>
      <c r="E1293">
        <v>5.07</v>
      </c>
    </row>
    <row r="1294" spans="1:5" x14ac:dyDescent="0.25">
      <c r="A1294" t="s">
        <v>1180</v>
      </c>
      <c r="B1294" s="349">
        <v>45131</v>
      </c>
      <c r="C1294" s="349">
        <v>45139</v>
      </c>
      <c r="D1294">
        <v>0</v>
      </c>
      <c r="E1294">
        <v>18.579999999999998</v>
      </c>
    </row>
    <row r="1295" spans="1:5" x14ac:dyDescent="0.25">
      <c r="A1295" t="s">
        <v>1180</v>
      </c>
      <c r="B1295" s="349">
        <v>45139</v>
      </c>
      <c r="C1295" s="349">
        <v>45141</v>
      </c>
      <c r="D1295">
        <v>0</v>
      </c>
      <c r="E1295">
        <v>0</v>
      </c>
    </row>
    <row r="1296" spans="1:5" x14ac:dyDescent="0.25">
      <c r="A1296" t="s">
        <v>1180</v>
      </c>
      <c r="B1296" s="349">
        <v>45152</v>
      </c>
      <c r="C1296" s="349">
        <v>45171</v>
      </c>
      <c r="D1296">
        <v>0</v>
      </c>
      <c r="E1296">
        <v>18.579999999999998</v>
      </c>
    </row>
    <row r="1297" spans="1:5" x14ac:dyDescent="0.25">
      <c r="A1297" t="s">
        <v>641</v>
      </c>
      <c r="B1297" s="349">
        <v>44963</v>
      </c>
      <c r="C1297" s="349">
        <v>44974</v>
      </c>
      <c r="D1297">
        <v>0</v>
      </c>
      <c r="E1297">
        <v>4.7348843699999996</v>
      </c>
    </row>
    <row r="1298" spans="1:5" x14ac:dyDescent="0.25">
      <c r="A1298" t="s">
        <v>641</v>
      </c>
      <c r="B1298" s="349">
        <v>44991</v>
      </c>
      <c r="C1298" s="349">
        <v>45002</v>
      </c>
      <c r="D1298">
        <v>0</v>
      </c>
      <c r="E1298">
        <v>4.7348843699999996</v>
      </c>
    </row>
    <row r="1299" spans="1:5" x14ac:dyDescent="0.25">
      <c r="A1299" t="s">
        <v>641</v>
      </c>
      <c r="B1299" s="349">
        <v>45061</v>
      </c>
      <c r="C1299" s="349">
        <v>45072</v>
      </c>
      <c r="D1299">
        <v>0</v>
      </c>
      <c r="E1299">
        <v>4.7348843699999996</v>
      </c>
    </row>
    <row r="1300" spans="1:5" x14ac:dyDescent="0.25">
      <c r="A1300" t="s">
        <v>641</v>
      </c>
      <c r="B1300" s="349">
        <v>45152</v>
      </c>
      <c r="C1300" s="349">
        <v>45163</v>
      </c>
      <c r="D1300">
        <v>0</v>
      </c>
      <c r="E1300">
        <v>4.7348843699999996</v>
      </c>
    </row>
    <row r="1301" spans="1:5" x14ac:dyDescent="0.25">
      <c r="A1301" t="s">
        <v>83</v>
      </c>
      <c r="B1301" s="349">
        <v>45145</v>
      </c>
      <c r="C1301" s="349">
        <v>45166</v>
      </c>
      <c r="D1301">
        <v>0</v>
      </c>
      <c r="E1301">
        <v>0</v>
      </c>
    </row>
    <row r="1302" spans="1:5" x14ac:dyDescent="0.25">
      <c r="A1302" t="s">
        <v>33</v>
      </c>
      <c r="B1302" s="349">
        <v>45117</v>
      </c>
      <c r="C1302" s="349">
        <v>45126</v>
      </c>
      <c r="D1302">
        <v>0</v>
      </c>
      <c r="E1302">
        <v>26.599999999999898</v>
      </c>
    </row>
    <row r="1303" spans="1:5" x14ac:dyDescent="0.25">
      <c r="A1303" t="s">
        <v>33</v>
      </c>
      <c r="B1303" s="349">
        <v>45131</v>
      </c>
      <c r="C1303" s="349">
        <v>45140</v>
      </c>
      <c r="D1303">
        <v>0</v>
      </c>
      <c r="E1303">
        <v>26.599999999999898</v>
      </c>
    </row>
    <row r="1304" spans="1:5" x14ac:dyDescent="0.25">
      <c r="A1304" t="s">
        <v>33</v>
      </c>
      <c r="B1304" s="349">
        <v>45145</v>
      </c>
      <c r="C1304" s="349">
        <v>45155</v>
      </c>
      <c r="D1304">
        <v>0</v>
      </c>
      <c r="E1304">
        <v>26.599999999999898</v>
      </c>
    </row>
    <row r="1305" spans="1:5" x14ac:dyDescent="0.25">
      <c r="A1305" t="s">
        <v>82</v>
      </c>
      <c r="B1305" s="349">
        <v>45145</v>
      </c>
      <c r="C1305" s="349">
        <v>45166</v>
      </c>
      <c r="D1305">
        <v>0</v>
      </c>
      <c r="E1305">
        <v>0</v>
      </c>
    </row>
    <row r="1306" spans="1:5" x14ac:dyDescent="0.25">
      <c r="A1306" t="s">
        <v>820</v>
      </c>
      <c r="B1306" s="349">
        <v>44972</v>
      </c>
      <c r="C1306" s="349">
        <v>44978</v>
      </c>
      <c r="D1306">
        <v>0</v>
      </c>
      <c r="E1306">
        <v>0</v>
      </c>
    </row>
    <row r="1307" spans="1:5" x14ac:dyDescent="0.25">
      <c r="A1307" t="s">
        <v>820</v>
      </c>
      <c r="B1307" s="349">
        <v>45111</v>
      </c>
      <c r="C1307" s="349">
        <v>45170</v>
      </c>
      <c r="D1307">
        <v>0</v>
      </c>
      <c r="E1307">
        <v>0</v>
      </c>
    </row>
    <row r="1308" spans="1:5" x14ac:dyDescent="0.25">
      <c r="A1308" t="s">
        <v>821</v>
      </c>
      <c r="B1308" s="349">
        <v>44972</v>
      </c>
      <c r="C1308" s="349">
        <v>44978</v>
      </c>
      <c r="D1308">
        <v>0</v>
      </c>
      <c r="E1308">
        <v>0</v>
      </c>
    </row>
    <row r="1309" spans="1:5" x14ac:dyDescent="0.25">
      <c r="A1309" t="s">
        <v>821</v>
      </c>
      <c r="B1309" s="349">
        <v>45111</v>
      </c>
      <c r="C1309" s="349">
        <v>45170</v>
      </c>
      <c r="D1309">
        <v>0</v>
      </c>
      <c r="E1309">
        <v>0</v>
      </c>
    </row>
    <row r="1310" spans="1:5" x14ac:dyDescent="0.25">
      <c r="A1310" t="s">
        <v>822</v>
      </c>
      <c r="B1310" s="349">
        <v>44972</v>
      </c>
      <c r="C1310" s="349">
        <v>44978</v>
      </c>
      <c r="D1310">
        <v>0</v>
      </c>
      <c r="E1310">
        <v>0</v>
      </c>
    </row>
    <row r="1311" spans="1:5" x14ac:dyDescent="0.25">
      <c r="A1311" t="s">
        <v>822</v>
      </c>
      <c r="B1311" s="349">
        <v>45111</v>
      </c>
      <c r="C1311" s="349">
        <v>45170</v>
      </c>
      <c r="D1311">
        <v>0</v>
      </c>
      <c r="E1311">
        <v>0</v>
      </c>
    </row>
    <row r="1312" spans="1:5" x14ac:dyDescent="0.25">
      <c r="A1312" t="s">
        <v>823</v>
      </c>
      <c r="B1312" s="349">
        <v>44972</v>
      </c>
      <c r="C1312" s="349">
        <v>44978</v>
      </c>
      <c r="D1312">
        <v>0</v>
      </c>
      <c r="E1312">
        <v>0</v>
      </c>
    </row>
    <row r="1313" spans="1:5" x14ac:dyDescent="0.25">
      <c r="A1313" t="s">
        <v>823</v>
      </c>
      <c r="B1313" s="349">
        <v>45111</v>
      </c>
      <c r="C1313" s="349">
        <v>45170</v>
      </c>
      <c r="D1313">
        <v>0</v>
      </c>
      <c r="E1313">
        <v>0</v>
      </c>
    </row>
    <row r="1314" spans="1:5" x14ac:dyDescent="0.25">
      <c r="A1314" t="s">
        <v>824</v>
      </c>
      <c r="B1314" s="349">
        <v>44972</v>
      </c>
      <c r="C1314" s="349">
        <v>44978</v>
      </c>
      <c r="D1314">
        <v>0</v>
      </c>
      <c r="E1314">
        <v>0</v>
      </c>
    </row>
    <row r="1315" spans="1:5" x14ac:dyDescent="0.25">
      <c r="A1315" t="s">
        <v>824</v>
      </c>
      <c r="B1315" s="349">
        <v>45111</v>
      </c>
      <c r="C1315" s="349">
        <v>45170</v>
      </c>
      <c r="D1315">
        <v>0</v>
      </c>
      <c r="E1315">
        <v>0</v>
      </c>
    </row>
    <row r="1316" spans="1:5" x14ac:dyDescent="0.25">
      <c r="A1316" t="s">
        <v>825</v>
      </c>
      <c r="B1316" s="349">
        <v>44972</v>
      </c>
      <c r="C1316" s="349">
        <v>44978</v>
      </c>
      <c r="D1316">
        <v>0</v>
      </c>
      <c r="E1316">
        <v>0</v>
      </c>
    </row>
    <row r="1317" spans="1:5" x14ac:dyDescent="0.25">
      <c r="A1317" t="s">
        <v>825</v>
      </c>
      <c r="B1317" s="349">
        <v>45111</v>
      </c>
      <c r="C1317" s="349">
        <v>45170</v>
      </c>
      <c r="D1317">
        <v>0</v>
      </c>
      <c r="E1317">
        <v>0</v>
      </c>
    </row>
    <row r="1318" spans="1:5" x14ac:dyDescent="0.25">
      <c r="A1318" t="s">
        <v>827</v>
      </c>
      <c r="B1318" s="349">
        <v>44972</v>
      </c>
      <c r="C1318" s="349">
        <v>44978</v>
      </c>
      <c r="D1318">
        <v>0</v>
      </c>
      <c r="E1318">
        <v>0</v>
      </c>
    </row>
    <row r="1319" spans="1:5" x14ac:dyDescent="0.25">
      <c r="A1319" t="s">
        <v>827</v>
      </c>
      <c r="B1319" s="349">
        <v>45111</v>
      </c>
      <c r="C1319" s="349">
        <v>45170</v>
      </c>
      <c r="D1319">
        <v>0</v>
      </c>
      <c r="E1319">
        <v>0</v>
      </c>
    </row>
    <row r="1320" spans="1:5" x14ac:dyDescent="0.25">
      <c r="A1320" t="s">
        <v>1160</v>
      </c>
      <c r="B1320" s="349">
        <v>45104</v>
      </c>
      <c r="C1320" s="349">
        <v>45108</v>
      </c>
      <c r="D1320">
        <v>0</v>
      </c>
      <c r="E1320">
        <v>0</v>
      </c>
    </row>
    <row r="1321" spans="1:5" x14ac:dyDescent="0.25">
      <c r="A1321" t="s">
        <v>43</v>
      </c>
      <c r="B1321" s="349">
        <v>45101</v>
      </c>
      <c r="C1321" s="349">
        <v>45111</v>
      </c>
      <c r="D1321">
        <v>0</v>
      </c>
      <c r="E1321">
        <v>0</v>
      </c>
    </row>
    <row r="1322" spans="1:5" x14ac:dyDescent="0.25">
      <c r="A1322" t="s">
        <v>1159</v>
      </c>
      <c r="B1322" s="349">
        <v>45101</v>
      </c>
      <c r="C1322" s="349">
        <v>45105</v>
      </c>
      <c r="D1322">
        <v>0</v>
      </c>
      <c r="E1322">
        <v>0</v>
      </c>
    </row>
    <row r="1323" spans="1:5" x14ac:dyDescent="0.25">
      <c r="A1323" t="s">
        <v>1062</v>
      </c>
      <c r="B1323" s="349">
        <v>45084</v>
      </c>
      <c r="C1323" s="349">
        <v>45096</v>
      </c>
      <c r="D1323">
        <v>0</v>
      </c>
      <c r="E1323">
        <v>0</v>
      </c>
    </row>
    <row r="1324" spans="1:5" x14ac:dyDescent="0.25">
      <c r="A1324" t="s">
        <v>1062</v>
      </c>
      <c r="B1324" s="349">
        <v>45096</v>
      </c>
      <c r="C1324" s="349">
        <v>45106</v>
      </c>
      <c r="D1324">
        <v>0</v>
      </c>
      <c r="E1324">
        <v>0</v>
      </c>
    </row>
    <row r="1325" spans="1:5" x14ac:dyDescent="0.25">
      <c r="A1325" t="s">
        <v>1063</v>
      </c>
      <c r="B1325" s="349">
        <v>45084</v>
      </c>
      <c r="C1325" s="349">
        <v>45096</v>
      </c>
      <c r="D1325">
        <v>0</v>
      </c>
      <c r="E1325">
        <v>0</v>
      </c>
    </row>
    <row r="1326" spans="1:5" x14ac:dyDescent="0.25">
      <c r="A1326" t="s">
        <v>1063</v>
      </c>
      <c r="B1326" s="349">
        <v>45096</v>
      </c>
      <c r="C1326" s="349">
        <v>45106</v>
      </c>
      <c r="D1326">
        <v>0</v>
      </c>
      <c r="E1326">
        <v>0</v>
      </c>
    </row>
    <row r="1327" spans="1:5" x14ac:dyDescent="0.25">
      <c r="A1327" t="s">
        <v>1064</v>
      </c>
      <c r="B1327" s="349">
        <v>45084</v>
      </c>
      <c r="C1327" s="349">
        <v>45096</v>
      </c>
      <c r="D1327">
        <v>0</v>
      </c>
      <c r="E1327">
        <v>0</v>
      </c>
    </row>
    <row r="1328" spans="1:5" x14ac:dyDescent="0.25">
      <c r="A1328" t="s">
        <v>1064</v>
      </c>
      <c r="B1328" s="349">
        <v>45096</v>
      </c>
      <c r="C1328" s="349">
        <v>45106</v>
      </c>
      <c r="D1328">
        <v>0</v>
      </c>
      <c r="E1328">
        <v>0</v>
      </c>
    </row>
    <row r="1329" spans="1:5" x14ac:dyDescent="0.25">
      <c r="A1329" t="s">
        <v>1065</v>
      </c>
      <c r="B1329" s="349">
        <v>45084</v>
      </c>
      <c r="C1329" s="349">
        <v>45096</v>
      </c>
      <c r="D1329">
        <v>0</v>
      </c>
      <c r="E1329">
        <v>0</v>
      </c>
    </row>
    <row r="1330" spans="1:5" x14ac:dyDescent="0.25">
      <c r="A1330" t="s">
        <v>1065</v>
      </c>
      <c r="B1330" s="349">
        <v>45096</v>
      </c>
      <c r="C1330" s="349">
        <v>45106</v>
      </c>
      <c r="D1330">
        <v>0</v>
      </c>
      <c r="E1330">
        <v>0</v>
      </c>
    </row>
    <row r="1331" spans="1:5" x14ac:dyDescent="0.25">
      <c r="A1331" t="s">
        <v>1066</v>
      </c>
      <c r="B1331" s="349">
        <v>45084</v>
      </c>
      <c r="C1331" s="349">
        <v>45096</v>
      </c>
      <c r="D1331">
        <v>0</v>
      </c>
      <c r="E1331">
        <v>0</v>
      </c>
    </row>
    <row r="1332" spans="1:5" x14ac:dyDescent="0.25">
      <c r="A1332" t="s">
        <v>1066</v>
      </c>
      <c r="B1332" s="349">
        <v>45096</v>
      </c>
      <c r="C1332" s="349">
        <v>45106</v>
      </c>
      <c r="D1332">
        <v>0</v>
      </c>
      <c r="E1332">
        <v>0</v>
      </c>
    </row>
    <row r="1333" spans="1:5" x14ac:dyDescent="0.25">
      <c r="A1333" t="s">
        <v>1067</v>
      </c>
      <c r="B1333" s="349">
        <v>45084</v>
      </c>
      <c r="C1333" s="349">
        <v>45096</v>
      </c>
      <c r="D1333">
        <v>0</v>
      </c>
      <c r="E1333">
        <v>0</v>
      </c>
    </row>
    <row r="1334" spans="1:5" x14ac:dyDescent="0.25">
      <c r="A1334" t="s">
        <v>1067</v>
      </c>
      <c r="B1334" s="349">
        <v>45096</v>
      </c>
      <c r="C1334" s="349">
        <v>45106</v>
      </c>
      <c r="D1334">
        <v>0</v>
      </c>
      <c r="E1334">
        <v>0</v>
      </c>
    </row>
    <row r="1335" spans="1:5" x14ac:dyDescent="0.25">
      <c r="A1335" t="s">
        <v>1068</v>
      </c>
      <c r="B1335" s="349">
        <v>45084</v>
      </c>
      <c r="C1335" s="349">
        <v>45096</v>
      </c>
      <c r="D1335">
        <v>0</v>
      </c>
      <c r="E1335">
        <v>0</v>
      </c>
    </row>
    <row r="1336" spans="1:5" x14ac:dyDescent="0.25">
      <c r="A1336" t="s">
        <v>1068</v>
      </c>
      <c r="B1336" s="349">
        <v>45096</v>
      </c>
      <c r="C1336" s="349">
        <v>45106</v>
      </c>
      <c r="D1336">
        <v>0</v>
      </c>
      <c r="E1336">
        <v>0</v>
      </c>
    </row>
    <row r="1337" spans="1:5" x14ac:dyDescent="0.25">
      <c r="A1337" t="s">
        <v>1069</v>
      </c>
      <c r="B1337" s="349">
        <v>45084</v>
      </c>
      <c r="C1337" s="349">
        <v>45096</v>
      </c>
      <c r="D1337">
        <v>0</v>
      </c>
      <c r="E1337">
        <v>0</v>
      </c>
    </row>
    <row r="1338" spans="1:5" x14ac:dyDescent="0.25">
      <c r="A1338" t="s">
        <v>1069</v>
      </c>
      <c r="B1338" s="349">
        <v>45096</v>
      </c>
      <c r="C1338" s="349">
        <v>45106</v>
      </c>
      <c r="D1338">
        <v>0</v>
      </c>
      <c r="E1338">
        <v>0</v>
      </c>
    </row>
    <row r="1339" spans="1:5" x14ac:dyDescent="0.25">
      <c r="A1339" t="s">
        <v>1070</v>
      </c>
      <c r="B1339" s="349">
        <v>45084</v>
      </c>
      <c r="C1339" s="349">
        <v>45096</v>
      </c>
      <c r="D1339">
        <v>0</v>
      </c>
      <c r="E1339">
        <v>0</v>
      </c>
    </row>
    <row r="1340" spans="1:5" x14ac:dyDescent="0.25">
      <c r="A1340" t="s">
        <v>1070</v>
      </c>
      <c r="B1340" s="349">
        <v>45096</v>
      </c>
      <c r="C1340" s="349">
        <v>45106</v>
      </c>
      <c r="D1340">
        <v>0</v>
      </c>
      <c r="E1340">
        <v>0</v>
      </c>
    </row>
    <row r="1341" spans="1:5" x14ac:dyDescent="0.25">
      <c r="A1341" t="s">
        <v>1071</v>
      </c>
      <c r="B1341" s="349">
        <v>45084</v>
      </c>
      <c r="C1341" s="349">
        <v>45096</v>
      </c>
      <c r="D1341">
        <v>0</v>
      </c>
      <c r="E1341">
        <v>0</v>
      </c>
    </row>
    <row r="1342" spans="1:5" x14ac:dyDescent="0.25">
      <c r="A1342" t="s">
        <v>1071</v>
      </c>
      <c r="B1342" s="349">
        <v>45096</v>
      </c>
      <c r="C1342" s="349">
        <v>45106</v>
      </c>
      <c r="D1342">
        <v>0</v>
      </c>
      <c r="E1342">
        <v>0</v>
      </c>
    </row>
    <row r="1343" spans="1:5" x14ac:dyDescent="0.25">
      <c r="A1343" t="s">
        <v>239</v>
      </c>
      <c r="B1343" s="349">
        <v>45082</v>
      </c>
      <c r="C1343" s="349">
        <v>45083</v>
      </c>
      <c r="D1343">
        <v>0</v>
      </c>
      <c r="E1343">
        <v>0</v>
      </c>
    </row>
    <row r="1344" spans="1:5" x14ac:dyDescent="0.25">
      <c r="A1344" t="s">
        <v>677</v>
      </c>
      <c r="B1344" s="349">
        <v>45082</v>
      </c>
      <c r="C1344" s="349">
        <v>45088</v>
      </c>
      <c r="D1344">
        <v>0</v>
      </c>
      <c r="E1344">
        <v>0</v>
      </c>
    </row>
    <row r="1345" spans="1:5" x14ac:dyDescent="0.25">
      <c r="A1345" t="s">
        <v>678</v>
      </c>
      <c r="B1345" s="349">
        <v>45082</v>
      </c>
      <c r="C1345" s="349">
        <v>45088</v>
      </c>
      <c r="D1345">
        <v>0</v>
      </c>
      <c r="E1345">
        <v>0</v>
      </c>
    </row>
    <row r="1346" spans="1:5" x14ac:dyDescent="0.25">
      <c r="A1346" t="s">
        <v>679</v>
      </c>
      <c r="B1346" s="349">
        <v>45082</v>
      </c>
      <c r="C1346" s="349">
        <v>45088</v>
      </c>
      <c r="D1346">
        <v>0</v>
      </c>
      <c r="E1346">
        <v>0</v>
      </c>
    </row>
    <row r="1347" spans="1:5" x14ac:dyDescent="0.25">
      <c r="A1347" t="s">
        <v>680</v>
      </c>
      <c r="B1347" s="349">
        <v>45082</v>
      </c>
      <c r="C1347" s="349">
        <v>45088</v>
      </c>
      <c r="D1347">
        <v>0</v>
      </c>
      <c r="E1347">
        <v>0</v>
      </c>
    </row>
    <row r="1348" spans="1:5" x14ac:dyDescent="0.25">
      <c r="A1348" t="s">
        <v>681</v>
      </c>
      <c r="B1348" s="349">
        <v>45082</v>
      </c>
      <c r="C1348" s="349">
        <v>45088</v>
      </c>
      <c r="D1348">
        <v>0</v>
      </c>
      <c r="E1348">
        <v>0</v>
      </c>
    </row>
    <row r="1349" spans="1:5" x14ac:dyDescent="0.25">
      <c r="A1349" t="s">
        <v>682</v>
      </c>
      <c r="B1349" s="349">
        <v>45082</v>
      </c>
      <c r="C1349" s="349">
        <v>45088</v>
      </c>
      <c r="D1349">
        <v>0</v>
      </c>
      <c r="E1349">
        <v>0</v>
      </c>
    </row>
    <row r="1350" spans="1:5" x14ac:dyDescent="0.25">
      <c r="A1350" t="s">
        <v>683</v>
      </c>
      <c r="B1350" s="349">
        <v>45082</v>
      </c>
      <c r="C1350" s="349">
        <v>45088</v>
      </c>
      <c r="D1350">
        <v>0</v>
      </c>
      <c r="E1350">
        <v>0</v>
      </c>
    </row>
    <row r="1351" spans="1:5" x14ac:dyDescent="0.25">
      <c r="A1351" t="s">
        <v>684</v>
      </c>
      <c r="B1351" s="349">
        <v>45082</v>
      </c>
      <c r="C1351" s="349">
        <v>45088</v>
      </c>
      <c r="D1351">
        <v>0</v>
      </c>
      <c r="E1351">
        <v>0</v>
      </c>
    </row>
    <row r="1352" spans="1:5" x14ac:dyDescent="0.25">
      <c r="A1352" t="s">
        <v>1052</v>
      </c>
      <c r="B1352" s="349">
        <v>45061</v>
      </c>
      <c r="C1352" s="349">
        <v>45071</v>
      </c>
      <c r="D1352">
        <v>0</v>
      </c>
      <c r="E1352">
        <v>0</v>
      </c>
    </row>
    <row r="1353" spans="1:5" x14ac:dyDescent="0.25">
      <c r="A1353" t="s">
        <v>1052</v>
      </c>
      <c r="B1353" s="349">
        <v>45071</v>
      </c>
      <c r="C1353" s="349">
        <v>45083</v>
      </c>
      <c r="D1353">
        <v>0</v>
      </c>
      <c r="E1353">
        <v>0</v>
      </c>
    </row>
    <row r="1354" spans="1:5" x14ac:dyDescent="0.25">
      <c r="A1354" t="s">
        <v>1053</v>
      </c>
      <c r="B1354" s="349">
        <v>45061</v>
      </c>
      <c r="C1354" s="349">
        <v>45071</v>
      </c>
      <c r="D1354">
        <v>0</v>
      </c>
      <c r="E1354">
        <v>0</v>
      </c>
    </row>
    <row r="1355" spans="1:5" x14ac:dyDescent="0.25">
      <c r="A1355" t="s">
        <v>1053</v>
      </c>
      <c r="B1355" s="349">
        <v>45071</v>
      </c>
      <c r="C1355" s="349">
        <v>45083</v>
      </c>
      <c r="D1355">
        <v>0</v>
      </c>
      <c r="E1355">
        <v>0</v>
      </c>
    </row>
    <row r="1356" spans="1:5" x14ac:dyDescent="0.25">
      <c r="A1356" t="s">
        <v>1054</v>
      </c>
      <c r="B1356" s="349">
        <v>45061</v>
      </c>
      <c r="C1356" s="349">
        <v>45071</v>
      </c>
      <c r="D1356">
        <v>0</v>
      </c>
      <c r="E1356">
        <v>0</v>
      </c>
    </row>
    <row r="1357" spans="1:5" x14ac:dyDescent="0.25">
      <c r="A1357" t="s">
        <v>1054</v>
      </c>
      <c r="B1357" s="349">
        <v>45071</v>
      </c>
      <c r="C1357" s="349">
        <v>45083</v>
      </c>
      <c r="D1357">
        <v>0</v>
      </c>
      <c r="E1357">
        <v>0</v>
      </c>
    </row>
    <row r="1358" spans="1:5" x14ac:dyDescent="0.25">
      <c r="A1358" t="s">
        <v>1055</v>
      </c>
      <c r="B1358" s="349">
        <v>45061</v>
      </c>
      <c r="C1358" s="349">
        <v>45071</v>
      </c>
      <c r="D1358">
        <v>0</v>
      </c>
      <c r="E1358">
        <v>0</v>
      </c>
    </row>
    <row r="1359" spans="1:5" x14ac:dyDescent="0.25">
      <c r="A1359" t="s">
        <v>1055</v>
      </c>
      <c r="B1359" s="349">
        <v>45071</v>
      </c>
      <c r="C1359" s="349">
        <v>45083</v>
      </c>
      <c r="D1359">
        <v>0</v>
      </c>
      <c r="E1359">
        <v>0</v>
      </c>
    </row>
    <row r="1360" spans="1:5" x14ac:dyDescent="0.25">
      <c r="A1360" t="s">
        <v>1056</v>
      </c>
      <c r="B1360" s="349">
        <v>45061</v>
      </c>
      <c r="C1360" s="349">
        <v>45071</v>
      </c>
      <c r="D1360">
        <v>0</v>
      </c>
      <c r="E1360">
        <v>0</v>
      </c>
    </row>
    <row r="1361" spans="1:5" x14ac:dyDescent="0.25">
      <c r="A1361" t="s">
        <v>1056</v>
      </c>
      <c r="B1361" s="349">
        <v>45071</v>
      </c>
      <c r="C1361" s="349">
        <v>45083</v>
      </c>
      <c r="D1361">
        <v>0</v>
      </c>
      <c r="E1361">
        <v>0</v>
      </c>
    </row>
    <row r="1362" spans="1:5" x14ac:dyDescent="0.25">
      <c r="A1362" t="s">
        <v>1057</v>
      </c>
      <c r="B1362" s="349">
        <v>45061</v>
      </c>
      <c r="C1362" s="349">
        <v>45071</v>
      </c>
      <c r="D1362">
        <v>0</v>
      </c>
      <c r="E1362">
        <v>0</v>
      </c>
    </row>
    <row r="1363" spans="1:5" x14ac:dyDescent="0.25">
      <c r="A1363" t="s">
        <v>1057</v>
      </c>
      <c r="B1363" s="349">
        <v>45071</v>
      </c>
      <c r="C1363" s="349">
        <v>45083</v>
      </c>
      <c r="D1363">
        <v>0</v>
      </c>
      <c r="E1363">
        <v>0</v>
      </c>
    </row>
    <row r="1364" spans="1:5" x14ac:dyDescent="0.25">
      <c r="A1364" t="s">
        <v>1058</v>
      </c>
      <c r="B1364" s="349">
        <v>45061</v>
      </c>
      <c r="C1364" s="349">
        <v>45071</v>
      </c>
      <c r="D1364">
        <v>0</v>
      </c>
      <c r="E1364">
        <v>0</v>
      </c>
    </row>
    <row r="1365" spans="1:5" x14ac:dyDescent="0.25">
      <c r="A1365" t="s">
        <v>1058</v>
      </c>
      <c r="B1365" s="349">
        <v>45071</v>
      </c>
      <c r="C1365" s="349">
        <v>45083</v>
      </c>
      <c r="D1365">
        <v>0</v>
      </c>
      <c r="E1365">
        <v>0</v>
      </c>
    </row>
    <row r="1366" spans="1:5" x14ac:dyDescent="0.25">
      <c r="A1366" t="s">
        <v>1059</v>
      </c>
      <c r="B1366" s="349">
        <v>45061</v>
      </c>
      <c r="C1366" s="349">
        <v>45071</v>
      </c>
      <c r="D1366">
        <v>0</v>
      </c>
      <c r="E1366">
        <v>0</v>
      </c>
    </row>
    <row r="1367" spans="1:5" x14ac:dyDescent="0.25">
      <c r="A1367" t="s">
        <v>1059</v>
      </c>
      <c r="B1367" s="349">
        <v>45071</v>
      </c>
      <c r="C1367" s="349">
        <v>45083</v>
      </c>
      <c r="D1367">
        <v>0</v>
      </c>
      <c r="E1367">
        <v>0</v>
      </c>
    </row>
    <row r="1368" spans="1:5" x14ac:dyDescent="0.25">
      <c r="A1368" t="s">
        <v>1060</v>
      </c>
      <c r="B1368" s="349">
        <v>45061</v>
      </c>
      <c r="C1368" s="349">
        <v>45071</v>
      </c>
      <c r="D1368">
        <v>0</v>
      </c>
      <c r="E1368">
        <v>0</v>
      </c>
    </row>
    <row r="1369" spans="1:5" x14ac:dyDescent="0.25">
      <c r="A1369" t="s">
        <v>1060</v>
      </c>
      <c r="B1369" s="349">
        <v>45071</v>
      </c>
      <c r="C1369" s="349">
        <v>45083</v>
      </c>
      <c r="D1369">
        <v>0</v>
      </c>
      <c r="E1369">
        <v>0</v>
      </c>
    </row>
    <row r="1370" spans="1:5" x14ac:dyDescent="0.25">
      <c r="A1370" t="s">
        <v>1061</v>
      </c>
      <c r="B1370" s="349">
        <v>45061</v>
      </c>
      <c r="C1370" s="349">
        <v>45071</v>
      </c>
      <c r="D1370">
        <v>0</v>
      </c>
      <c r="E1370">
        <v>0</v>
      </c>
    </row>
    <row r="1371" spans="1:5" x14ac:dyDescent="0.25">
      <c r="A1371" t="s">
        <v>1061</v>
      </c>
      <c r="B1371" s="349">
        <v>45071</v>
      </c>
      <c r="C1371" s="349">
        <v>45083</v>
      </c>
      <c r="D1371">
        <v>0</v>
      </c>
      <c r="E1371">
        <v>0</v>
      </c>
    </row>
    <row r="1372" spans="1:5" x14ac:dyDescent="0.25">
      <c r="A1372" t="s">
        <v>1200</v>
      </c>
      <c r="B1372" s="349">
        <v>45061</v>
      </c>
      <c r="C1372" s="349">
        <v>45074</v>
      </c>
      <c r="D1372">
        <v>0</v>
      </c>
      <c r="E1372">
        <v>0</v>
      </c>
    </row>
    <row r="1373" spans="1:5" x14ac:dyDescent="0.25">
      <c r="A1373" t="s">
        <v>828</v>
      </c>
      <c r="B1373" s="349">
        <v>45055</v>
      </c>
      <c r="C1373" s="349">
        <v>45066</v>
      </c>
      <c r="D1373">
        <v>0</v>
      </c>
      <c r="E1373">
        <v>0</v>
      </c>
    </row>
    <row r="1374" spans="1:5" x14ac:dyDescent="0.25">
      <c r="A1374" t="s">
        <v>829</v>
      </c>
      <c r="B1374" s="349">
        <v>45055</v>
      </c>
      <c r="C1374" s="349">
        <v>45066</v>
      </c>
      <c r="D1374">
        <v>0</v>
      </c>
      <c r="E1374">
        <v>0</v>
      </c>
    </row>
    <row r="1375" spans="1:5" x14ac:dyDescent="0.25">
      <c r="A1375" t="s">
        <v>830</v>
      </c>
      <c r="B1375" s="349">
        <v>45055</v>
      </c>
      <c r="C1375" s="349">
        <v>45066</v>
      </c>
      <c r="D1375">
        <v>0</v>
      </c>
      <c r="E1375">
        <v>0</v>
      </c>
    </row>
    <row r="1376" spans="1:5" x14ac:dyDescent="0.25">
      <c r="A1376" t="s">
        <v>831</v>
      </c>
      <c r="B1376" s="349">
        <v>45055</v>
      </c>
      <c r="C1376" s="349">
        <v>45066</v>
      </c>
      <c r="D1376">
        <v>0</v>
      </c>
      <c r="E1376">
        <v>0</v>
      </c>
    </row>
    <row r="1377" spans="1:5" x14ac:dyDescent="0.25">
      <c r="A1377" t="s">
        <v>832</v>
      </c>
      <c r="B1377" s="349">
        <v>45055</v>
      </c>
      <c r="C1377" s="349">
        <v>45066</v>
      </c>
      <c r="D1377">
        <v>0</v>
      </c>
      <c r="E1377">
        <v>0</v>
      </c>
    </row>
    <row r="1378" spans="1:5" x14ac:dyDescent="0.25">
      <c r="A1378" t="s">
        <v>833</v>
      </c>
      <c r="B1378" s="349">
        <v>45055</v>
      </c>
      <c r="C1378" s="349">
        <v>45066</v>
      </c>
      <c r="D1378">
        <v>0</v>
      </c>
      <c r="E1378">
        <v>0</v>
      </c>
    </row>
    <row r="1379" spans="1:5" x14ac:dyDescent="0.25">
      <c r="A1379" t="s">
        <v>835</v>
      </c>
      <c r="B1379" s="349">
        <v>45055</v>
      </c>
      <c r="C1379" s="349">
        <v>45066</v>
      </c>
      <c r="D1379">
        <v>0</v>
      </c>
      <c r="E1379">
        <v>0</v>
      </c>
    </row>
    <row r="1380" spans="1:5" x14ac:dyDescent="0.25">
      <c r="A1380" t="s">
        <v>1184</v>
      </c>
      <c r="B1380" s="349">
        <v>44991</v>
      </c>
      <c r="C1380" s="349">
        <v>45009</v>
      </c>
      <c r="D1380">
        <v>0</v>
      </c>
      <c r="E1380">
        <v>12.53</v>
      </c>
    </row>
    <row r="1381" spans="1:5" x14ac:dyDescent="0.25">
      <c r="A1381" t="s">
        <v>1184</v>
      </c>
      <c r="B1381" s="349">
        <v>45012</v>
      </c>
      <c r="C1381" s="349">
        <v>45030</v>
      </c>
      <c r="D1381">
        <v>0</v>
      </c>
      <c r="E1381">
        <v>12.53</v>
      </c>
    </row>
    <row r="1382" spans="1:5" x14ac:dyDescent="0.25">
      <c r="A1382" t="s">
        <v>1184</v>
      </c>
      <c r="B1382" s="349">
        <v>45054</v>
      </c>
      <c r="C1382" s="349">
        <v>45059</v>
      </c>
      <c r="D1382">
        <v>0</v>
      </c>
      <c r="E1382">
        <v>0</v>
      </c>
    </row>
    <row r="1383" spans="1:5" x14ac:dyDescent="0.25">
      <c r="A1383" t="s">
        <v>836</v>
      </c>
      <c r="B1383" s="349">
        <v>45035</v>
      </c>
      <c r="C1383" s="349">
        <v>45037</v>
      </c>
      <c r="D1383">
        <v>0</v>
      </c>
      <c r="E1383">
        <v>0</v>
      </c>
    </row>
    <row r="1384" spans="1:5" x14ac:dyDescent="0.25">
      <c r="A1384" t="s">
        <v>153</v>
      </c>
      <c r="B1384" s="349">
        <v>45034</v>
      </c>
      <c r="C1384" s="349">
        <v>45036</v>
      </c>
      <c r="D1384">
        <v>0</v>
      </c>
      <c r="E1384">
        <v>0</v>
      </c>
    </row>
    <row r="1385" spans="1:5" x14ac:dyDescent="0.25">
      <c r="A1385" t="s">
        <v>845</v>
      </c>
      <c r="B1385" s="349">
        <v>45033</v>
      </c>
      <c r="C1385" s="349">
        <v>45035</v>
      </c>
      <c r="D1385">
        <v>0</v>
      </c>
      <c r="E1385">
        <v>0</v>
      </c>
    </row>
    <row r="1386" spans="1:5" x14ac:dyDescent="0.25">
      <c r="A1386" t="s">
        <v>775</v>
      </c>
      <c r="B1386" s="349">
        <v>45027</v>
      </c>
      <c r="C1386" s="349">
        <v>45051</v>
      </c>
      <c r="D1386">
        <v>0</v>
      </c>
      <c r="E1386">
        <v>0</v>
      </c>
    </row>
    <row r="1387" spans="1:5" x14ac:dyDescent="0.25">
      <c r="A1387" t="s">
        <v>776</v>
      </c>
      <c r="B1387" s="349">
        <v>45027</v>
      </c>
      <c r="C1387" s="349">
        <v>45051</v>
      </c>
      <c r="D1387">
        <v>0</v>
      </c>
      <c r="E1387">
        <v>0</v>
      </c>
    </row>
    <row r="1388" spans="1:5" x14ac:dyDescent="0.25">
      <c r="A1388" t="s">
        <v>777</v>
      </c>
      <c r="B1388" s="349">
        <v>45027</v>
      </c>
      <c r="C1388" s="349">
        <v>45051</v>
      </c>
      <c r="D1388">
        <v>0</v>
      </c>
      <c r="E1388">
        <v>0</v>
      </c>
    </row>
    <row r="1389" spans="1:5" x14ac:dyDescent="0.25">
      <c r="A1389" t="s">
        <v>778</v>
      </c>
      <c r="B1389" s="349">
        <v>45027</v>
      </c>
      <c r="C1389" s="349">
        <v>45051</v>
      </c>
      <c r="D1389">
        <v>0</v>
      </c>
      <c r="E1389">
        <v>0</v>
      </c>
    </row>
    <row r="1390" spans="1:5" x14ac:dyDescent="0.25">
      <c r="A1390" t="s">
        <v>779</v>
      </c>
      <c r="B1390" s="349">
        <v>45027</v>
      </c>
      <c r="C1390" s="349">
        <v>45051</v>
      </c>
      <c r="D1390">
        <v>0</v>
      </c>
      <c r="E1390">
        <v>0</v>
      </c>
    </row>
    <row r="1391" spans="1:5" x14ac:dyDescent="0.25">
      <c r="A1391" t="s">
        <v>780</v>
      </c>
      <c r="B1391" s="349">
        <v>45027</v>
      </c>
      <c r="C1391" s="349">
        <v>45051</v>
      </c>
      <c r="D1391">
        <v>0</v>
      </c>
      <c r="E1391">
        <v>0</v>
      </c>
    </row>
    <row r="1392" spans="1:5" x14ac:dyDescent="0.25">
      <c r="A1392" t="s">
        <v>782</v>
      </c>
      <c r="B1392" s="349">
        <v>45027</v>
      </c>
      <c r="C1392" s="349">
        <v>45051</v>
      </c>
      <c r="D1392">
        <v>0</v>
      </c>
      <c r="E1392">
        <v>0</v>
      </c>
    </row>
    <row r="1393" spans="1:5" x14ac:dyDescent="0.25">
      <c r="A1393" t="s">
        <v>123</v>
      </c>
      <c r="B1393" s="349">
        <v>44942</v>
      </c>
      <c r="C1393" s="349">
        <v>44944</v>
      </c>
      <c r="D1393">
        <v>0</v>
      </c>
      <c r="E1393">
        <v>10</v>
      </c>
    </row>
    <row r="1394" spans="1:5" x14ac:dyDescent="0.25">
      <c r="A1394" t="s">
        <v>123</v>
      </c>
      <c r="B1394" s="349">
        <v>44945</v>
      </c>
      <c r="C1394" s="349">
        <v>44947</v>
      </c>
      <c r="D1394">
        <v>0</v>
      </c>
      <c r="E1394">
        <v>10</v>
      </c>
    </row>
    <row r="1395" spans="1:5" x14ac:dyDescent="0.25">
      <c r="A1395" t="s">
        <v>123</v>
      </c>
      <c r="B1395" s="349">
        <v>45026</v>
      </c>
      <c r="C1395" s="349">
        <v>45028</v>
      </c>
      <c r="D1395">
        <v>0</v>
      </c>
      <c r="E1395">
        <v>0</v>
      </c>
    </row>
    <row r="1396" spans="1:5" x14ac:dyDescent="0.25">
      <c r="A1396" t="s">
        <v>1090</v>
      </c>
      <c r="B1396" s="349">
        <v>45026</v>
      </c>
      <c r="C1396" s="349">
        <v>45045</v>
      </c>
      <c r="D1396">
        <v>0</v>
      </c>
      <c r="E1396">
        <v>0</v>
      </c>
    </row>
    <row r="1397" spans="1:5" x14ac:dyDescent="0.25">
      <c r="A1397" t="s">
        <v>1091</v>
      </c>
      <c r="B1397" s="349">
        <v>45026</v>
      </c>
      <c r="C1397" s="349">
        <v>45045</v>
      </c>
      <c r="D1397">
        <v>0</v>
      </c>
      <c r="E1397">
        <v>0</v>
      </c>
    </row>
    <row r="1398" spans="1:5" x14ac:dyDescent="0.25">
      <c r="A1398" t="s">
        <v>1201</v>
      </c>
      <c r="B1398" s="349">
        <v>45020</v>
      </c>
      <c r="C1398" s="349">
        <v>45051</v>
      </c>
      <c r="D1398">
        <v>0</v>
      </c>
      <c r="E1398">
        <v>0</v>
      </c>
    </row>
    <row r="1399" spans="1:5" x14ac:dyDescent="0.25">
      <c r="A1399" t="s">
        <v>1100</v>
      </c>
      <c r="B1399" s="349">
        <v>45017</v>
      </c>
      <c r="C1399" s="349">
        <v>45018</v>
      </c>
      <c r="D1399">
        <v>0</v>
      </c>
      <c r="E1399">
        <v>0</v>
      </c>
    </row>
    <row r="1400" spans="1:5" x14ac:dyDescent="0.25">
      <c r="A1400" t="s">
        <v>91</v>
      </c>
      <c r="B1400" s="349">
        <v>45014</v>
      </c>
      <c r="C1400" s="349">
        <v>45015</v>
      </c>
      <c r="D1400">
        <v>0</v>
      </c>
      <c r="E1400">
        <v>0</v>
      </c>
    </row>
    <row r="1401" spans="1:5" x14ac:dyDescent="0.25">
      <c r="A1401" t="s">
        <v>1005</v>
      </c>
      <c r="B1401" s="349">
        <v>45012</v>
      </c>
      <c r="C1401" s="349">
        <v>45021</v>
      </c>
      <c r="D1401">
        <v>0</v>
      </c>
      <c r="E1401">
        <v>0</v>
      </c>
    </row>
    <row r="1402" spans="1:5" x14ac:dyDescent="0.25">
      <c r="A1402" t="s">
        <v>1006</v>
      </c>
      <c r="B1402" s="349">
        <v>45012</v>
      </c>
      <c r="C1402" s="349">
        <v>45021</v>
      </c>
      <c r="D1402">
        <v>0</v>
      </c>
      <c r="E1402">
        <v>0</v>
      </c>
    </row>
    <row r="1403" spans="1:5" x14ac:dyDescent="0.25">
      <c r="A1403" t="s">
        <v>1007</v>
      </c>
      <c r="B1403" s="349">
        <v>45012</v>
      </c>
      <c r="C1403" s="349">
        <v>45021</v>
      </c>
      <c r="D1403">
        <v>0</v>
      </c>
      <c r="E1403">
        <v>0</v>
      </c>
    </row>
    <row r="1404" spans="1:5" x14ac:dyDescent="0.25">
      <c r="A1404" t="s">
        <v>1008</v>
      </c>
      <c r="B1404" s="349">
        <v>45012</v>
      </c>
      <c r="C1404" s="349">
        <v>45021</v>
      </c>
      <c r="D1404">
        <v>0</v>
      </c>
      <c r="E1404">
        <v>0</v>
      </c>
    </row>
    <row r="1405" spans="1:5" x14ac:dyDescent="0.25">
      <c r="A1405" t="s">
        <v>1009</v>
      </c>
      <c r="B1405" s="349">
        <v>45012</v>
      </c>
      <c r="C1405" s="349">
        <v>45021</v>
      </c>
      <c r="D1405">
        <v>0</v>
      </c>
      <c r="E1405">
        <v>0</v>
      </c>
    </row>
    <row r="1406" spans="1:5" x14ac:dyDescent="0.25">
      <c r="A1406" t="s">
        <v>1010</v>
      </c>
      <c r="B1406" s="349">
        <v>45012</v>
      </c>
      <c r="C1406" s="349">
        <v>45021</v>
      </c>
      <c r="D1406">
        <v>0</v>
      </c>
      <c r="E1406">
        <v>0</v>
      </c>
    </row>
    <row r="1407" spans="1:5" x14ac:dyDescent="0.25">
      <c r="A1407" t="s">
        <v>1011</v>
      </c>
      <c r="B1407" s="349">
        <v>45012</v>
      </c>
      <c r="C1407" s="349">
        <v>45021</v>
      </c>
      <c r="D1407">
        <v>0</v>
      </c>
      <c r="E1407">
        <v>0</v>
      </c>
    </row>
    <row r="1408" spans="1:5" x14ac:dyDescent="0.25">
      <c r="A1408" t="s">
        <v>1012</v>
      </c>
      <c r="B1408" s="349">
        <v>45012</v>
      </c>
      <c r="C1408" s="349">
        <v>45021</v>
      </c>
      <c r="D1408">
        <v>0</v>
      </c>
      <c r="E1408">
        <v>0</v>
      </c>
    </row>
    <row r="1409" spans="1:5" x14ac:dyDescent="0.25">
      <c r="A1409" t="s">
        <v>1013</v>
      </c>
      <c r="B1409" s="349">
        <v>45012</v>
      </c>
      <c r="C1409" s="349">
        <v>45021</v>
      </c>
      <c r="D1409">
        <v>0</v>
      </c>
      <c r="E1409">
        <v>0</v>
      </c>
    </row>
    <row r="1410" spans="1:5" x14ac:dyDescent="0.25">
      <c r="A1410" t="s">
        <v>1014</v>
      </c>
      <c r="B1410" s="349">
        <v>45012</v>
      </c>
      <c r="C1410" s="349">
        <v>45021</v>
      </c>
      <c r="D1410">
        <v>0</v>
      </c>
      <c r="E1410">
        <v>0</v>
      </c>
    </row>
    <row r="1411" spans="1:5" x14ac:dyDescent="0.25">
      <c r="A1411" t="s">
        <v>852</v>
      </c>
      <c r="B1411" s="349">
        <v>45006</v>
      </c>
      <c r="C1411" s="349">
        <v>45010</v>
      </c>
      <c r="D1411">
        <v>0</v>
      </c>
      <c r="E1411">
        <v>0</v>
      </c>
    </row>
    <row r="1412" spans="1:5" x14ac:dyDescent="0.25">
      <c r="A1412" t="s">
        <v>88</v>
      </c>
      <c r="B1412" s="349">
        <v>45005</v>
      </c>
      <c r="C1412" s="349">
        <v>45011</v>
      </c>
      <c r="D1412">
        <v>0</v>
      </c>
      <c r="E1412">
        <v>0</v>
      </c>
    </row>
    <row r="1413" spans="1:5" x14ac:dyDescent="0.25">
      <c r="A1413" t="s">
        <v>84</v>
      </c>
      <c r="B1413" s="349">
        <v>44999</v>
      </c>
      <c r="C1413" s="349">
        <v>45001</v>
      </c>
      <c r="D1413">
        <v>0</v>
      </c>
      <c r="E1413">
        <v>0</v>
      </c>
    </row>
    <row r="1414" spans="1:5" x14ac:dyDescent="0.25">
      <c r="A1414" t="s">
        <v>849</v>
      </c>
      <c r="B1414" s="349">
        <v>44999</v>
      </c>
      <c r="C1414" s="349">
        <v>45003</v>
      </c>
      <c r="D1414">
        <v>0</v>
      </c>
      <c r="E1414">
        <v>0</v>
      </c>
    </row>
    <row r="1415" spans="1:5" x14ac:dyDescent="0.25">
      <c r="A1415" t="s">
        <v>850</v>
      </c>
      <c r="B1415" s="349">
        <v>44999</v>
      </c>
      <c r="C1415" s="349">
        <v>45003</v>
      </c>
      <c r="D1415">
        <v>0</v>
      </c>
      <c r="E1415">
        <v>0</v>
      </c>
    </row>
    <row r="1416" spans="1:5" x14ac:dyDescent="0.25">
      <c r="A1416" t="s">
        <v>759</v>
      </c>
      <c r="B1416" s="349">
        <v>44997</v>
      </c>
      <c r="C1416" s="349">
        <v>45014</v>
      </c>
      <c r="D1416">
        <v>0</v>
      </c>
      <c r="E1416">
        <v>0</v>
      </c>
    </row>
    <row r="1417" spans="1:5" x14ac:dyDescent="0.25">
      <c r="A1417" t="s">
        <v>760</v>
      </c>
      <c r="B1417" s="349">
        <v>44997</v>
      </c>
      <c r="C1417" s="349">
        <v>45014</v>
      </c>
      <c r="D1417">
        <v>0</v>
      </c>
      <c r="E1417">
        <v>0</v>
      </c>
    </row>
    <row r="1418" spans="1:5" x14ac:dyDescent="0.25">
      <c r="A1418" t="s">
        <v>761</v>
      </c>
      <c r="B1418" s="349">
        <v>44997</v>
      </c>
      <c r="C1418" s="349">
        <v>45014</v>
      </c>
      <c r="D1418">
        <v>0</v>
      </c>
      <c r="E1418">
        <v>0</v>
      </c>
    </row>
    <row r="1419" spans="1:5" x14ac:dyDescent="0.25">
      <c r="A1419" t="s">
        <v>762</v>
      </c>
      <c r="B1419" s="349">
        <v>44997</v>
      </c>
      <c r="C1419" s="349">
        <v>45014</v>
      </c>
      <c r="D1419">
        <v>0</v>
      </c>
      <c r="E1419">
        <v>0</v>
      </c>
    </row>
    <row r="1420" spans="1:5" x14ac:dyDescent="0.25">
      <c r="A1420" t="s">
        <v>763</v>
      </c>
      <c r="B1420" s="349">
        <v>44997</v>
      </c>
      <c r="C1420" s="349">
        <v>45014</v>
      </c>
      <c r="D1420">
        <v>0</v>
      </c>
      <c r="E1420">
        <v>0</v>
      </c>
    </row>
    <row r="1421" spans="1:5" x14ac:dyDescent="0.25">
      <c r="A1421" t="s">
        <v>764</v>
      </c>
      <c r="B1421" s="349">
        <v>44997</v>
      </c>
      <c r="C1421" s="349">
        <v>45014</v>
      </c>
      <c r="D1421">
        <v>0</v>
      </c>
      <c r="E1421">
        <v>0</v>
      </c>
    </row>
    <row r="1422" spans="1:5" x14ac:dyDescent="0.25">
      <c r="A1422" t="s">
        <v>766</v>
      </c>
      <c r="B1422" s="349">
        <v>44997</v>
      </c>
      <c r="C1422" s="349">
        <v>45014</v>
      </c>
      <c r="D1422">
        <v>0</v>
      </c>
      <c r="E1422">
        <v>0</v>
      </c>
    </row>
    <row r="1423" spans="1:5" x14ac:dyDescent="0.25">
      <c r="A1423" t="s">
        <v>125</v>
      </c>
      <c r="B1423" s="349">
        <v>44992</v>
      </c>
      <c r="C1423" s="349">
        <v>44995</v>
      </c>
      <c r="D1423">
        <v>0</v>
      </c>
      <c r="E1423">
        <v>0</v>
      </c>
    </row>
    <row r="1424" spans="1:5" x14ac:dyDescent="0.25">
      <c r="A1424" t="s">
        <v>87</v>
      </c>
      <c r="B1424" s="349">
        <v>44991</v>
      </c>
      <c r="C1424" s="349">
        <v>45002</v>
      </c>
      <c r="D1424">
        <v>0</v>
      </c>
      <c r="E1424">
        <v>0</v>
      </c>
    </row>
    <row r="1425" spans="1:5" x14ac:dyDescent="0.25">
      <c r="A1425" t="s">
        <v>1106</v>
      </c>
      <c r="B1425" s="349">
        <v>44984</v>
      </c>
      <c r="C1425" s="349">
        <v>44988</v>
      </c>
      <c r="D1425">
        <v>0</v>
      </c>
      <c r="E1425">
        <v>0</v>
      </c>
    </row>
    <row r="1426" spans="1:5" x14ac:dyDescent="0.25">
      <c r="A1426" t="s">
        <v>855</v>
      </c>
      <c r="B1426" s="349">
        <v>44978</v>
      </c>
      <c r="C1426" s="349">
        <v>44982</v>
      </c>
      <c r="D1426">
        <v>0</v>
      </c>
      <c r="E1426">
        <v>0</v>
      </c>
    </row>
    <row r="1427" spans="1:5" x14ac:dyDescent="0.25">
      <c r="A1427" t="s">
        <v>167</v>
      </c>
      <c r="B1427" s="349">
        <v>44978</v>
      </c>
      <c r="C1427" s="349">
        <v>44980</v>
      </c>
      <c r="D1427">
        <v>0</v>
      </c>
      <c r="E1427">
        <v>0</v>
      </c>
    </row>
    <row r="1428" spans="1:5" x14ac:dyDescent="0.25">
      <c r="A1428" t="s">
        <v>1204</v>
      </c>
      <c r="B1428" s="349">
        <v>44977</v>
      </c>
      <c r="C1428" s="349">
        <v>44980</v>
      </c>
      <c r="D1428">
        <v>0</v>
      </c>
      <c r="E1428">
        <v>0</v>
      </c>
    </row>
    <row r="1429" spans="1:5" x14ac:dyDescent="0.25">
      <c r="A1429" t="s">
        <v>1204</v>
      </c>
      <c r="B1429" s="349">
        <v>44980</v>
      </c>
      <c r="C1429" s="349">
        <v>44988</v>
      </c>
      <c r="D1429">
        <v>0</v>
      </c>
      <c r="E1429">
        <v>0</v>
      </c>
    </row>
    <row r="1430" spans="1:5" x14ac:dyDescent="0.25">
      <c r="A1430" t="s">
        <v>143</v>
      </c>
      <c r="B1430" s="349">
        <v>44971</v>
      </c>
      <c r="C1430" s="349">
        <v>44973</v>
      </c>
      <c r="D1430">
        <v>0</v>
      </c>
      <c r="E1430">
        <v>0</v>
      </c>
    </row>
    <row r="1431" spans="1:5" x14ac:dyDescent="0.25">
      <c r="A1431" t="s">
        <v>853</v>
      </c>
      <c r="B1431" s="349">
        <v>44971</v>
      </c>
      <c r="C1431" s="349">
        <v>44975</v>
      </c>
      <c r="D1431">
        <v>0</v>
      </c>
      <c r="E1431">
        <v>0</v>
      </c>
    </row>
    <row r="1432" spans="1:5" x14ac:dyDescent="0.25">
      <c r="A1432" t="s">
        <v>139</v>
      </c>
      <c r="B1432" s="349">
        <v>44958</v>
      </c>
      <c r="C1432" s="349">
        <v>44960</v>
      </c>
      <c r="D1432">
        <v>0</v>
      </c>
      <c r="E1432">
        <v>0</v>
      </c>
    </row>
    <row r="1433" spans="1:5" x14ac:dyDescent="0.25">
      <c r="A1433" t="s">
        <v>144</v>
      </c>
      <c r="B1433" s="349">
        <v>44952</v>
      </c>
      <c r="C1433" s="349">
        <v>44954</v>
      </c>
      <c r="D1433">
        <v>0</v>
      </c>
      <c r="E1433">
        <v>0</v>
      </c>
    </row>
    <row r="1434" spans="1:5" x14ac:dyDescent="0.25">
      <c r="A1434" t="s">
        <v>140</v>
      </c>
      <c r="B1434" s="349">
        <v>44949</v>
      </c>
      <c r="C1434" s="349">
        <v>44951</v>
      </c>
      <c r="D1434">
        <v>0</v>
      </c>
      <c r="E1434">
        <v>0</v>
      </c>
    </row>
    <row r="1435" spans="1:5" x14ac:dyDescent="0.25">
      <c r="A1435" t="s">
        <v>1049</v>
      </c>
      <c r="B1435" s="349">
        <v>44942</v>
      </c>
      <c r="C1435" s="349">
        <v>44967</v>
      </c>
      <c r="D1435">
        <v>0</v>
      </c>
      <c r="E1435">
        <v>0</v>
      </c>
    </row>
    <row r="1436" spans="1:5" x14ac:dyDescent="0.25">
      <c r="A1436" t="s">
        <v>1107</v>
      </c>
      <c r="B1436" s="349">
        <v>44942</v>
      </c>
      <c r="C1436" s="349">
        <v>44951</v>
      </c>
      <c r="D1436">
        <v>0</v>
      </c>
      <c r="E1436">
        <v>0</v>
      </c>
    </row>
    <row r="1437" spans="1:5" x14ac:dyDescent="0.25">
      <c r="A1437" t="s">
        <v>1108</v>
      </c>
      <c r="B1437" s="349">
        <v>44942</v>
      </c>
      <c r="C1437" s="349">
        <v>44951</v>
      </c>
      <c r="D1437">
        <v>0</v>
      </c>
      <c r="E1437">
        <v>0</v>
      </c>
    </row>
    <row r="1438" spans="1:5" x14ac:dyDescent="0.25">
      <c r="A1438" t="s">
        <v>1109</v>
      </c>
      <c r="B1438" s="349">
        <v>44942</v>
      </c>
      <c r="C1438" s="349">
        <v>44951</v>
      </c>
      <c r="D1438">
        <v>0</v>
      </c>
      <c r="E1438">
        <v>0</v>
      </c>
    </row>
    <row r="1439" spans="1:5" x14ac:dyDescent="0.25">
      <c r="A1439" t="s">
        <v>1110</v>
      </c>
      <c r="B1439" s="349">
        <v>44942</v>
      </c>
      <c r="C1439" s="349">
        <v>44951</v>
      </c>
      <c r="D1439">
        <v>0</v>
      </c>
      <c r="E1439">
        <v>0</v>
      </c>
    </row>
    <row r="1440" spans="1:5" x14ac:dyDescent="0.25">
      <c r="A1440" t="s">
        <v>133</v>
      </c>
      <c r="B1440" s="349">
        <v>44936</v>
      </c>
      <c r="C1440" s="349">
        <v>44949</v>
      </c>
      <c r="D1440">
        <v>0</v>
      </c>
      <c r="E1440">
        <v>0</v>
      </c>
    </row>
    <row r="1441" spans="1:5" x14ac:dyDescent="0.25">
      <c r="A1441" t="s">
        <v>1096</v>
      </c>
      <c r="B1441" s="349">
        <v>44934</v>
      </c>
      <c r="C1441" s="349">
        <v>44942</v>
      </c>
      <c r="D1441">
        <v>0</v>
      </c>
      <c r="E1441">
        <v>0</v>
      </c>
    </row>
    <row r="1442" spans="1:5" x14ac:dyDescent="0.25">
      <c r="A1442" t="s">
        <v>1098</v>
      </c>
      <c r="B1442" s="349">
        <v>44934</v>
      </c>
      <c r="C1442" s="349">
        <v>44942</v>
      </c>
      <c r="D1442">
        <v>0</v>
      </c>
      <c r="E1442">
        <v>0</v>
      </c>
    </row>
    <row r="1443" spans="1:5" x14ac:dyDescent="0.25">
      <c r="A1443" t="s">
        <v>111</v>
      </c>
      <c r="B1443" s="349">
        <v>44930</v>
      </c>
      <c r="C1443" s="349">
        <v>44932</v>
      </c>
      <c r="D1443">
        <v>0</v>
      </c>
      <c r="E1443">
        <v>0</v>
      </c>
    </row>
    <row r="1444" spans="1:5" x14ac:dyDescent="0.25">
      <c r="A1444" t="s">
        <v>1167</v>
      </c>
      <c r="B1444" s="349">
        <v>44746</v>
      </c>
      <c r="C1444" s="349">
        <v>44886</v>
      </c>
      <c r="D1444">
        <v>0</v>
      </c>
      <c r="E1444">
        <v>0</v>
      </c>
    </row>
    <row r="1445" spans="1:5" x14ac:dyDescent="0.25">
      <c r="A1445" t="s">
        <v>1167</v>
      </c>
      <c r="B1445" s="349">
        <v>44886</v>
      </c>
      <c r="C1445" s="349">
        <v>44923</v>
      </c>
      <c r="D1445">
        <v>0</v>
      </c>
      <c r="E1445">
        <v>0</v>
      </c>
    </row>
    <row r="1446" spans="1:5" x14ac:dyDescent="0.25">
      <c r="A1446" t="s">
        <v>1167</v>
      </c>
      <c r="B1446" s="349">
        <v>44900</v>
      </c>
      <c r="C1446" s="349">
        <v>44934</v>
      </c>
      <c r="D1446">
        <v>0</v>
      </c>
      <c r="E1446">
        <v>16.2</v>
      </c>
    </row>
    <row r="1447" spans="1:5" x14ac:dyDescent="0.25">
      <c r="A1447" t="s">
        <v>1147</v>
      </c>
      <c r="B1447" s="349">
        <v>44899</v>
      </c>
      <c r="C1447" s="349">
        <v>44932</v>
      </c>
      <c r="D1447">
        <v>0</v>
      </c>
      <c r="E1447">
        <v>0</v>
      </c>
    </row>
    <row r="1448" spans="1:5" x14ac:dyDescent="0.25">
      <c r="A1448" t="s">
        <v>1148</v>
      </c>
      <c r="B1448" s="349">
        <v>44899</v>
      </c>
      <c r="C1448" s="349">
        <v>44932</v>
      </c>
      <c r="D1448">
        <v>0</v>
      </c>
      <c r="E1448">
        <v>0</v>
      </c>
    </row>
    <row r="1449" spans="1:5" x14ac:dyDescent="0.25">
      <c r="A1449" t="s">
        <v>1046</v>
      </c>
      <c r="B1449" s="349">
        <v>44835</v>
      </c>
      <c r="C1449" s="349">
        <v>45046</v>
      </c>
      <c r="D1449">
        <v>0</v>
      </c>
      <c r="E1449">
        <v>0</v>
      </c>
    </row>
    <row r="1450" spans="1:5" x14ac:dyDescent="0.25">
      <c r="A1450" t="s">
        <v>1047</v>
      </c>
      <c r="B1450" s="349">
        <v>44835</v>
      </c>
      <c r="C1450" s="349">
        <v>45046</v>
      </c>
      <c r="D1450">
        <v>0</v>
      </c>
      <c r="E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2023-01-31T20:44:42Z</dcterms:created>
  <dcterms:modified xsi:type="dcterms:W3CDTF">2023-01-31T21:33:07Z</dcterms:modified>
</cp:coreProperties>
</file>