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07\"/>
    </mc:Choice>
  </mc:AlternateContent>
  <xr:revisionPtr revIDLastSave="0" documentId="13_ncr:1_{244899C9-4DA9-4BC6-BF4B-CEEA43345D97}" xr6:coauthVersionLast="46" xr6:coauthVersionMax="46" xr10:uidLastSave="{00000000-0000-0000-0000-000000000000}"/>
  <bookViews>
    <workbookView xWindow="-120" yWindow="-120" windowWidth="29040" windowHeight="15990" xr2:uid="{14274B29-C75B-430E-AF72-C44E33B58692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<sst xmlns="http://schemas.openxmlformats.org/spreadsheetml/2006/main" count="11082" uniqueCount="2771">
  <si>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</si>
  <si>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</si>
  <si>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</si>
  <si>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</si>
  <si>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</si>
  <si>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</si>
  <si>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</si>
  <si>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</si>
  <si>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</si>
  <si>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</si>
  <si>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</si>
  <si>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</si>
  <si>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</si>
  <si>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</si>
  <si>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</si>
  <si>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</si>
  <si>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</si>
  <si>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</si>
  <si>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</si>
  <si>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</si>
  <si>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</si>
  <si>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</si>
  <si>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</si>
  <si>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</si>
  <si>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</si>
  <si>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</si>
  <si>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</si>
  <si>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</si>
  <si>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</si>
  <si>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</si>
  <si>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</si>
  <si>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</si>
  <si>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</si>
  <si>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</si>
  <si>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</si>
  <si>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</si>
  <si>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</si>
  <si>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</si>
  <si>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</si>
  <si>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</si>
  <si>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</si>
  <si>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</si>
  <si>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</si>
  <si>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</si>
  <si>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</si>
  <si>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</si>
  <si>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</si>
  <si>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</si>
  <si>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</si>
  <si>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</si>
  <si>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</si>
  <si>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</si>
  <si>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</si>
  <si>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</si>
  <si>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</si>
  <si>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</si>
  <si>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</si>
  <si>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</si>
  <si>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</si>
  <si>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</si>
  <si>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</si>
  <si>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</si>
  <si>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</si>
  <si>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</si>
  <si>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</si>
  <si>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</si>
  <si>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</si>
  <si>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</si>
  <si>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</si>
  <si>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</si>
  <si>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</si>
  <si>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</si>
  <si>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</si>
  <si>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</si>
  <si>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</si>
  <si>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</si>
  <si>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</si>
  <si>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</si>
  <si>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</si>
  <si>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</si>
  <si>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</si>
  <si>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</si>
  <si>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</si>
  <si>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</si>
  <si>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</si>
  <si>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</si>
  <si>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</si>
  <si>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</si>
  <si>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</si>
  <si>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</si>
  <si>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</si>
  <si>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</si>
  <si>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</si>
  <si>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</si>
  <si>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</si>
  <si>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</si>
  <si>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</si>
  <si>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</si>
  <si>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</si>
  <si>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</si>
  <si>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</si>
  <si>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</si>
  <si>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</si>
  <si>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</si>
  <si>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</si>
  <si>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</si>
  <si>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</si>
  <si>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</si>
  <si>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</si>
  <si>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</si>
  <si>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</si>
  <si>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</si>
  <si>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</si>
  <si>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</si>
  <si>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</si>
  <si>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</si>
  <si>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</si>
  <si>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</si>
  <si>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</si>
  <si>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</si>
  <si>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</si>
  <si>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</si>
  <si>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</si>
  <si>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</si>
  <si>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</si>
  <si>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</si>
  <si>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</si>
  <si>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</si>
  <si>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</si>
  <si>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</si>
  <si>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</si>
  <si>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</si>
  <si>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</si>
  <si>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</si>
  <si>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</si>
  <si>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</si>
  <si>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</si>
  <si>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</si>
  <si>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</si>
  <si>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</si>
  <si>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</si>
  <si>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</si>
  <si>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</si>
  <si>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</si>
  <si>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</si>
  <si>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</si>
  <si>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</si>
  <si>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</si>
  <si>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</si>
  <si>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</si>
  <si>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</si>
  <si>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</si>
  <si>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</si>
  <si>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</si>
  <si>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</si>
  <si>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</si>
  <si>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</si>
  <si>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</si>
  <si>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</si>
  <si>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ATACAMA_EO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</si>
  <si>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</si>
  <si>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</si>
  <si>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</si>
  <si>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</si>
  <si>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</si>
  <si>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</si>
  <si>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</si>
  <si>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</si>
  <si>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</si>
  <si>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</si>
  <si>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</si>
  <si>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</si>
  <si>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</si>
  <si>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</si>
  <si>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</si>
  <si>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</si>
  <si>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</si>
  <si>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</si>
  <si>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</si>
  <si>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</si>
  <si>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</si>
  <si>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</si>
  <si>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</si>
  <si>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</si>
  <si>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</si>
  <si>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</si>
  <si>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</si>
  <si>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</si>
  <si>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</si>
  <si>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</si>
  <si>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</si>
  <si>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</si>
  <si>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</si>
  <si>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</si>
  <si>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</si>
  <si>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</si>
  <si>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</si>
  <si>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</si>
  <si>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</si>
  <si>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</si>
  <si>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</si>
  <si>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</si>
  <si>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</si>
  <si>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</si>
  <si>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</si>
  <si>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</si>
  <si>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</si>
  <si>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</si>
  <si>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</si>
  <si>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</si>
  <si>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</si>
  <si>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</si>
  <si>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</si>
  <si>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</si>
  <si>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</si>
  <si>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</si>
  <si>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</si>
  <si>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</si>
  <si>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</si>
  <si>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</si>
  <si>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</si>
  <si>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</si>
  <si>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</si>
  <si>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</si>
  <si>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</si>
  <si>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</si>
  <si>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</si>
  <si>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</si>
  <si>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</si>
  <si>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</si>
  <si>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</si>
  <si>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</si>
  <si>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</si>
  <si>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</si>
  <si>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</si>
  <si>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</si>
  <si>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</si>
  <si>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</si>
  <si>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</si>
  <si>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</si>
  <si>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</si>
  <si>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</si>
  <si>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</si>
  <si>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</si>
  <si>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</si>
  <si>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</si>
  <si>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</si>
  <si>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</si>
  <si>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</si>
  <si>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</si>
  <si>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</si>
  <si>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</si>
  <si>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</si>
  <si>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</si>
  <si>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</si>
  <si>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</si>
  <si>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</si>
  <si>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</si>
  <si>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</si>
  <si>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</si>
  <si>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</si>
  <si>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</si>
  <si>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</si>
  <si>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</si>
  <si>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</si>
  <si>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</si>
  <si>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</si>
  <si>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</si>
  <si>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</si>
  <si>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</si>
  <si>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</si>
  <si>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</si>
  <si>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</si>
  <si>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</si>
  <si>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</si>
  <si>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</si>
  <si>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</si>
  <si>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</si>
  <si>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</si>
  <si>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</si>
  <si>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PSF_HORIZONTE_FV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</si>
  <si>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</si>
  <si>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</si>
  <si>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</si>
  <si>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</si>
  <si>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</si>
  <si>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</si>
  <si>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</si>
  <si>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</si>
  <si>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</si>
  <si>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</si>
  <si>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</si>
  <si>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</si>
  <si>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</si>
  <si>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</si>
  <si>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</si>
  <si>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</si>
  <si>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</si>
  <si>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</si>
  <si>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</si>
  <si>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</si>
  <si>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</si>
  <si>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</si>
  <si>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</si>
  <si>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</si>
  <si>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</si>
  <si>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</si>
  <si>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</si>
  <si>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</si>
  <si>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</si>
  <si>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</si>
  <si>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</si>
  <si>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</si>
  <si>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</si>
  <si>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</si>
  <si>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</si>
  <si>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</si>
  <si>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</si>
  <si>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</si>
  <si>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</si>
  <si>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</si>
  <si>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</si>
  <si>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</si>
  <si>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</si>
  <si>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</si>
  <si>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</si>
  <si>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</si>
  <si>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</si>
  <si>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</si>
  <si>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</si>
  <si>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</si>
  <si>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</si>
  <si>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</si>
  <si>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</si>
  <si>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</si>
  <si>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</si>
  <si>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</si>
  <si>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</si>
  <si>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</si>
  <si>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</si>
  <si>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</si>
  <si>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</si>
  <si>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</si>
  <si>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</si>
  <si>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</si>
  <si>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</si>
  <si>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</si>
  <si>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</si>
  <si>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</si>
  <si>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</si>
  <si>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</si>
  <si>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</si>
  <si>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</si>
  <si>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</si>
  <si>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</si>
  <si>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</si>
  <si>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</si>
  <si>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</si>
  <si>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</si>
  <si>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</si>
  <si>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</si>
  <si>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</si>
  <si>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</si>
  <si>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</si>
  <si>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</si>
  <si>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</si>
  <si>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</si>
  <si>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</si>
  <si>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</si>
  <si>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</si>
  <si>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</si>
  <si>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</si>
  <si>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</si>
  <si>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</si>
  <si>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</si>
  <si>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</si>
  <si>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</si>
  <si>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</si>
  <si>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</si>
  <si>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</si>
  <si>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</si>
  <si>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</si>
  <si>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</si>
  <si>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</si>
  <si>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</si>
  <si>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</si>
  <si>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</si>
  <si>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</si>
  <si>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</si>
  <si>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</si>
  <si>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</si>
  <si>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</si>
  <si>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</si>
  <si>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</si>
  <si>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</si>
  <si>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</si>
  <si>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</si>
  <si>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</si>
  <si>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</si>
  <si>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</si>
  <si>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</si>
  <si>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</si>
  <si>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</si>
  <si>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</si>
  <si>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</si>
  <si>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</si>
  <si>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</si>
  <si>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</si>
  <si>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</si>
  <si>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</si>
  <si>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</si>
  <si>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</si>
  <si>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</si>
  <si>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</si>
  <si>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</si>
  <si>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</si>
  <si>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</si>
  <si>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</si>
  <si>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</si>
  <si>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</si>
  <si>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</si>
  <si>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</si>
  <si>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</si>
  <si>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</si>
  <si>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</si>
  <si>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</si>
  <si>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</si>
  <si>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</si>
  <si>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</si>
  <si>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</si>
  <si>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</si>
  <si>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</si>
  <si>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</si>
  <si>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</si>
  <si>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</si>
  <si>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</si>
  <si>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</si>
  <si>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</si>
  <si>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</si>
  <si>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</si>
  <si>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</si>
  <si>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</si>
  <si>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</si>
  <si>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</si>
  <si>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</si>
  <si>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</si>
  <si>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</si>
  <si>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</si>
  <si>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</si>
  <si>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</si>
  <si>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</si>
  <si>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</si>
  <si>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</si>
  <si>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</si>
  <si>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</si>
  <si>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</si>
  <si>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</si>
  <si>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</si>
  <si>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</si>
  <si>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</si>
  <si>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</si>
  <si>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</si>
  <si>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</si>
  <si>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</si>
  <si>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</si>
  <si>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</si>
  <si>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</si>
  <si>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</si>
  <si>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</si>
  <si>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</si>
  <si>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</si>
  <si>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</si>
  <si>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</si>
  <si>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</si>
  <si>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</si>
  <si>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</si>
  <si>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</si>
  <si>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</si>
  <si>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</si>
  <si>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</si>
  <si>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</si>
  <si>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</si>
  <si>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</si>
  <si>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</si>
  <si>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</si>
  <si>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</si>
  <si>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</si>
  <si>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</si>
  <si>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</si>
  <si>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</si>
  <si>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</si>
  <si>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</si>
  <si>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</si>
  <si>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</si>
  <si>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</si>
  <si>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</si>
  <si>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</si>
  <si>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</si>
  <si>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</si>
  <si>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</si>
  <si>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</si>
  <si>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</si>
  <si>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</si>
  <si>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</si>
  <si>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</si>
  <si>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</si>
  <si>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</si>
  <si>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</si>
  <si>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</si>
  <si>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</si>
  <si>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</si>
  <si>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</si>
  <si>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</si>
  <si>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</si>
  <si>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</si>
  <si>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</si>
  <si>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</si>
  <si>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</si>
  <si>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</si>
  <si>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</si>
  <si>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</si>
  <si>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</si>
  <si>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</si>
  <si>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</si>
  <si>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</si>
  <si>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</si>
  <si>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PUANGUE_FV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</si>
  <si>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</si>
  <si>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</si>
  <si>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</si>
  <si>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</si>
  <si>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</si>
  <si>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</si>
  <si>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</si>
  <si>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</si>
  <si>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</si>
  <si>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</si>
  <si>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</si>
  <si>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</si>
  <si>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</si>
  <si>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</si>
  <si>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</si>
  <si>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</si>
  <si>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</si>
  <si>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</si>
  <si>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</si>
  <si>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</si>
  <si>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</si>
  <si>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</si>
  <si>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</si>
  <si>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</si>
  <si>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</si>
  <si>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</si>
  <si>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</si>
  <si>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</si>
  <si>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</si>
  <si>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</si>
  <si>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</si>
  <si>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</si>
  <si>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</si>
  <si>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</si>
  <si>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</si>
  <si>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</si>
  <si>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</si>
  <si>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</si>
  <si>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</si>
  <si>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</si>
  <si>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</si>
  <si>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</si>
  <si>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</si>
  <si>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</si>
  <si>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</si>
  <si>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</si>
  <si>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</si>
  <si>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</si>
  <si>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</si>
  <si>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</si>
  <si>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</si>
  <si>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</si>
  <si>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</si>
  <si>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</si>
  <si>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</si>
  <si>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</si>
  <si>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PLAYERON_FV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</si>
  <si>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</si>
  <si>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</si>
  <si>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</si>
  <si>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</si>
  <si>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</si>
  <si>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</si>
  <si>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</si>
  <si>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</si>
  <si>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</si>
  <si>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</si>
  <si>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</si>
  <si>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</si>
  <si>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</si>
  <si>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</si>
  <si>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</si>
  <si>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</si>
  <si>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</si>
  <si>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</si>
  <si>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</si>
  <si>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</si>
  <si>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</si>
  <si>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</si>
  <si>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</si>
  <si>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</si>
  <si>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</si>
  <si>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</si>
  <si>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</si>
  <si>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</si>
  <si>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</si>
  <si>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</si>
  <si>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</si>
  <si>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</si>
  <si>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</si>
  <si>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</si>
  <si>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</si>
  <si>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</si>
  <si>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</si>
  <si>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</si>
  <si>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</si>
  <si>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</si>
  <si>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</si>
  <si>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</si>
  <si>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</si>
  <si>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</si>
  <si>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</si>
  <si>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</si>
  <si>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</si>
  <si>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</si>
  <si>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</si>
  <si>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</si>
  <si>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</si>
  <si>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</si>
  <si>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</si>
  <si>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</si>
  <si>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</si>
  <si>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</si>
  <si>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</si>
  <si>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</si>
  <si>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</si>
  <si>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</si>
  <si>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</si>
  <si>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</si>
  <si>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</si>
  <si>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</si>
  <si>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</si>
  <si>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</si>
  <si>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</si>
  <si>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</si>
  <si>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</si>
  <si>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</si>
  <si>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</si>
  <si>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</si>
  <si>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</si>
  <si>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</si>
  <si>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</si>
  <si>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</si>
  <si>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</si>
  <si>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</si>
  <si>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</si>
  <si>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</si>
  <si>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</si>
  <si>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</si>
  <si>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</si>
  <si>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</si>
  <si>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</si>
  <si>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</si>
  <si>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</si>
  <si>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</si>
  <si>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</si>
  <si>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</si>
  <si>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</si>
  <si>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</si>
  <si>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</si>
  <si>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</si>
  <si>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</si>
  <si>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</si>
  <si>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</si>
  <si>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</si>
  <si>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</si>
  <si>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</si>
  <si>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</si>
  <si>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</si>
  <si>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</si>
  <si>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</si>
  <si>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</si>
  <si>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</si>
  <si>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</si>
  <si>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</si>
  <si>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</si>
  <si>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</si>
  <si>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</si>
  <si>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</si>
  <si>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</si>
  <si>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</si>
  <si>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</si>
  <si>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</si>
  <si>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</si>
  <si>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</si>
  <si>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</si>
  <si>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</si>
  <si>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</si>
  <si>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</si>
  <si>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</si>
  <si>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</si>
  <si>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</si>
  <si>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</si>
  <si>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</si>
  <si>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</si>
  <si>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</si>
  <si>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</si>
  <si>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</si>
  <si>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</si>
  <si>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</si>
  <si>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</si>
  <si>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</si>
  <si>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</si>
  <si>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</si>
  <si>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</si>
  <si>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</si>
  <si>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</si>
  <si>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</si>
  <si>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</si>
  <si>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</si>
  <si>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</si>
  <si>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</si>
  <si>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</si>
  <si>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</si>
  <si>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</si>
  <si>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</si>
  <si>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</si>
  <si>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</si>
  <si>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</si>
  <si>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</si>
  <si>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</si>
  <si>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</si>
  <si>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</si>
  <si>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</si>
  <si>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</si>
  <si>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</si>
  <si>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</si>
  <si>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</si>
  <si>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</si>
  <si>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</si>
  <si>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</si>
  <si>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</si>
  <si>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</si>
  <si>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</si>
  <si>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</si>
  <si>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</si>
  <si>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</si>
  <si>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</si>
  <si>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</si>
  <si>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</si>
  <si>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</si>
  <si>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</si>
  <si>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</si>
  <si>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</si>
  <si>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</si>
  <si>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</si>
  <si>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</si>
  <si>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</si>
  <si>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</si>
  <si>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</si>
  <si>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</si>
  <si>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</si>
  <si>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</si>
  <si>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</si>
  <si>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</si>
  <si>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</si>
  <si>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</si>
  <si>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</si>
  <si>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</si>
  <si>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</si>
  <si>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</si>
  <si>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</si>
  <si>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</si>
  <si>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</si>
  <si>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</si>
  <si>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</si>
  <si>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</si>
  <si>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</si>
  <si>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</si>
  <si>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</si>
  <si>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</si>
  <si>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</si>
  <si>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</si>
  <si>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</si>
  <si>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</si>
  <si>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</si>
  <si>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</si>
  <si>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</si>
  <si>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</si>
  <si>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</si>
  <si>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</si>
  <si>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</si>
  <si>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</si>
  <si>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</si>
  <si>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</si>
  <si>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</si>
  <si>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</si>
  <si>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</si>
  <si>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</si>
  <si>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</si>
  <si>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</si>
  <si>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</si>
  <si>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</si>
  <si>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</si>
  <si>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</si>
  <si>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</si>
  <si>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</si>
  <si>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</si>
  <si>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</si>
  <si>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</si>
  <si>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</si>
  <si>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</si>
  <si>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</si>
  <si>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</si>
  <si>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</si>
  <si>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</si>
  <si>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</si>
  <si>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</si>
  <si>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</si>
  <si>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</si>
  <si>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</si>
  <si>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</si>
  <si>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</si>
  <si>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</si>
  <si>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</si>
  <si>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</si>
  <si>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</si>
  <si>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</si>
  <si>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</si>
  <si>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</si>
  <si>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</si>
  <si>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</si>
  <si>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</si>
  <si>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</si>
  <si>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</si>
  <si>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</si>
  <si>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</si>
  <si>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</si>
  <si>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</si>
  <si>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</si>
  <si>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</si>
  <si>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</si>
  <si>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</si>
  <si>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</si>
  <si>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</si>
  <si>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</si>
  <si>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</si>
  <si>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</si>
  <si>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</si>
  <si>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</si>
  <si>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</si>
  <si>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</si>
  <si>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</si>
  <si>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</si>
  <si>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</si>
  <si>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</si>
  <si>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</si>
  <si>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</si>
  <si>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</si>
  <si>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</si>
  <si>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</si>
  <si>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</si>
  <si>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</si>
  <si>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</si>
  <si>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</si>
  <si>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</si>
  <si>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</si>
  <si>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</si>
  <si>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</si>
  <si>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</si>
  <si>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</si>
  <si>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</si>
  <si>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</si>
  <si>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</si>
  <si>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</si>
  <si>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</si>
  <si>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</si>
  <si>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</si>
  <si>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</si>
  <si>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</si>
  <si>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</si>
  <si>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</si>
  <si>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</si>
  <si>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</si>
  <si>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</si>
  <si>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</si>
  <si>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</si>
  <si>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</si>
  <si>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</si>
  <si>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</si>
  <si>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</si>
  <si>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</si>
  <si>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</si>
  <si>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</si>
  <si>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</si>
  <si>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</si>
  <si>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</si>
  <si>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</si>
  <si>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</si>
  <si>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</si>
  <si>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</si>
  <si>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</si>
  <si>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</si>
  <si>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</si>
  <si>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</si>
  <si>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</si>
  <si>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</si>
  <si>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</si>
  <si>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</si>
  <si>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</si>
  <si>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</si>
  <si>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</si>
  <si>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</si>
  <si>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</si>
  <si>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</si>
  <si>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</si>
  <si>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</si>
  <si>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</si>
  <si>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</si>
  <si>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</si>
  <si>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</si>
  <si>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</si>
  <si>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</si>
  <si>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</si>
  <si>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</si>
  <si>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</si>
  <si>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</si>
  <si>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</si>
  <si>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</si>
  <si>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</si>
  <si>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</si>
  <si>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</si>
  <si>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</si>
  <si>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</si>
  <si>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</si>
  <si>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</si>
  <si>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</si>
  <si>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</si>
  <si>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</si>
  <si>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</si>
  <si>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</si>
  <si>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</si>
  <si>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</si>
  <si>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</si>
  <si>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</si>
  <si>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</si>
  <si>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</si>
  <si>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</si>
  <si>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</si>
  <si>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</si>
  <si>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</si>
  <si>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</si>
  <si>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</si>
  <si>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</si>
  <si>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</si>
  <si>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</si>
  <si>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</si>
  <si>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</si>
  <si>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</si>
  <si>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</si>
  <si>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</si>
  <si>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</si>
  <si>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</si>
  <si>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</si>
  <si>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</si>
  <si>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</si>
  <si>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</si>
  <si>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</si>
  <si>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</si>
  <si>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</si>
  <si>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</si>
  <si>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</si>
  <si>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</si>
  <si>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</si>
  <si>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</si>
  <si>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</si>
  <si>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</si>
  <si>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</si>
  <si>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</si>
  <si>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</si>
  <si>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</si>
  <si>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</si>
  <si>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</si>
  <si>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</si>
  <si>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</si>
  <si>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</si>
  <si>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</si>
  <si>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</si>
  <si>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</si>
  <si>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</si>
  <si>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</si>
  <si>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</si>
  <si>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</si>
  <si>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</si>
  <si>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</si>
  <si>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</si>
  <si>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</si>
  <si>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</si>
  <si>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</si>
  <si>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</si>
  <si>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</si>
  <si>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</si>
  <si>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</si>
  <si>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</si>
  <si>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</si>
  <si>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</si>
  <si>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</si>
  <si>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</si>
  <si>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</si>
  <si>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</si>
  <si>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</si>
  <si>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</si>
  <si>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</si>
  <si>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</si>
  <si>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</si>
  <si>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</si>
  <si>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</si>
  <si>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</si>
  <si>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</si>
  <si>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</si>
  <si>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</si>
  <si>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</si>
  <si>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</si>
  <si>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</si>
  <si>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</si>
  <si>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</si>
  <si>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</si>
  <si>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</si>
  <si>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</si>
  <si>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</si>
  <si>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</si>
  <si>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</si>
  <si>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</si>
  <si>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</si>
  <si>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</si>
  <si>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</si>
  <si>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</si>
  <si>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</si>
  <si>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</si>
  <si>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</si>
  <si>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</si>
  <si>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</si>
  <si>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</si>
  <si>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</si>
  <si>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</si>
  <si>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</si>
  <si>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</si>
  <si>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</si>
  <si>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</si>
  <si>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</si>
  <si>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</si>
  <si>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</si>
  <si>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</si>
  <si>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</si>
  <si>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</si>
  <si>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</si>
  <si>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</si>
  <si>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</si>
  <si>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</si>
  <si>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</si>
  <si>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</si>
  <si>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</si>
  <si>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</si>
  <si>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</si>
  <si>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</si>
  <si>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</si>
  <si>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</si>
  <si>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</si>
  <si>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</si>
  <si>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</si>
  <si>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</si>
  <si>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</si>
  <si>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</si>
  <si>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</si>
  <si>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</si>
  <si>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</si>
  <si>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</si>
  <si>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</si>
  <si>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</si>
  <si>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</si>
  <si>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</si>
  <si>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</si>
  <si>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</si>
  <si>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</si>
  <si>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</si>
  <si>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</si>
  <si>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</si>
  <si>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</si>
  <si>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</si>
  <si>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</si>
  <si>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</si>
  <si>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</si>
  <si>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</si>
  <si>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</si>
  <si>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</si>
  <si>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</si>
  <si>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</si>
  <si>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</si>
  <si>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</si>
  <si>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</si>
  <si>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</si>
  <si>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</si>
  <si>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</si>
  <si>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</si>
  <si>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</si>
  <si>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</si>
  <si>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</si>
  <si>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</si>
  <si>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</si>
  <si>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</si>
  <si>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</si>
  <si>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</si>
  <si>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</si>
  <si>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</si>
  <si>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</si>
  <si>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</si>
  <si>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</si>
  <si>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</si>
  <si>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</si>
  <si>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</si>
  <si>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</si>
  <si>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</si>
  <si>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</si>
  <si>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</si>
  <si>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</si>
  <si>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</si>
  <si>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</si>
  <si>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</si>
  <si>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</si>
  <si>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</si>
  <si>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</si>
  <si>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</si>
  <si>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</si>
  <si>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</si>
  <si>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</si>
  <si>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</si>
  <si>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</si>
  <si>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</si>
  <si>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</si>
  <si>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</si>
  <si>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</si>
  <si>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</si>
  <si>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</si>
  <si>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</si>
  <si>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</si>
  <si>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</si>
  <si>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</si>
  <si>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</si>
  <si>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</si>
  <si>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</si>
  <si>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</si>
  <si>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</si>
  <si>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</si>
  <si>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</si>
  <si>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</si>
  <si>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</si>
  <si>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</si>
  <si>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</si>
  <si>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</si>
  <si>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</si>
  <si>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</si>
  <si>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</si>
  <si>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</si>
  <si>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</si>
  <si>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</si>
  <si>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</si>
  <si>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</si>
  <si>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</si>
  <si>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</si>
  <si>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</si>
  <si>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</si>
  <si>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</si>
  <si>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</si>
  <si>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</si>
  <si>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</si>
  <si>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</si>
  <si>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</si>
  <si>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</si>
  <si>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</si>
  <si>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</si>
  <si>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</si>
  <si>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</si>
  <si>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</si>
  <si>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</si>
  <si>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</si>
  <si>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</si>
  <si>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</si>
  <si>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</si>
  <si>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</si>
  <si>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</si>
  <si>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</si>
  <si>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</si>
  <si>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</si>
  <si>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</si>
  <si>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</si>
  <si>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</si>
  <si>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</si>
  <si>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</si>
  <si>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</si>
  <si>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</si>
  <si>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</si>
  <si>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</si>
  <si>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</si>
  <si>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</si>
  <si>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</si>
  <si>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</si>
  <si>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</si>
  <si>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</si>
  <si>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</si>
  <si>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</si>
  <si>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</si>
  <si>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</si>
  <si>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</si>
  <si>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</si>
  <si>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</si>
  <si>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</si>
  <si>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</si>
  <si>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</si>
  <si>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</si>
  <si>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</si>
  <si>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</si>
  <si>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</si>
  <si>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</si>
  <si>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</si>
  <si>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</si>
  <si>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</si>
  <si>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</si>
  <si>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</si>
  <si>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</si>
  <si>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</si>
  <si>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</si>
  <si>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</si>
  <si>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</si>
  <si>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</si>
  <si>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</si>
  <si>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</si>
  <si>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</si>
  <si>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</si>
  <si>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</si>
  <si>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</si>
  <si>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</si>
  <si>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</si>
  <si>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</si>
  <si>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</si>
  <si>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</si>
  <si>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</si>
  <si>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</si>
  <si>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</si>
  <si>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</si>
  <si>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</si>
  <si>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</si>
  <si>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</si>
  <si>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</si>
  <si>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</si>
  <si>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</si>
  <si>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</si>
  <si>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</si>
  <si>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</si>
  <si>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</si>
  <si>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</si>
  <si>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</si>
  <si>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</si>
  <si>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</si>
  <si>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</si>
  <si>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</si>
  <si>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</si>
  <si>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</si>
  <si>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</si>
  <si>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</si>
  <si>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</si>
  <si>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</si>
  <si>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</si>
  <si>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</si>
  <si>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</si>
  <si>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</si>
  <si>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</si>
  <si>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</si>
  <si>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</si>
  <si>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</si>
  <si>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</si>
  <si>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</si>
  <si>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</si>
  <si>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</si>
  <si>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</si>
  <si>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</si>
  <si>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</si>
  <si>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</si>
  <si>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</si>
  <si>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</si>
  <si>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</si>
  <si>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</si>
  <si>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</si>
  <si>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</si>
  <si>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</si>
  <si>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</si>
  <si>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</si>
  <si>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</si>
  <si>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</si>
  <si>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</si>
  <si>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</si>
  <si>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</si>
  <si>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</si>
  <si>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</si>
  <si>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</si>
  <si>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</si>
  <si>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</si>
  <si>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</si>
  <si>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</si>
  <si>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</si>
  <si>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</si>
  <si>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</si>
  <si>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</si>
  <si>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</si>
  <si>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</si>
  <si>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</si>
  <si>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</si>
  <si>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</si>
  <si>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</si>
  <si>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</si>
  <si>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</si>
  <si>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</si>
  <si>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</si>
  <si>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</si>
  <si>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</si>
  <si>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</si>
  <si>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</si>
  <si>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</si>
  <si>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</si>
  <si>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</si>
  <si>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</si>
  <si>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</si>
  <si>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</si>
  <si>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</si>
  <si>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</si>
  <si>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</si>
  <si>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</si>
  <si>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</si>
  <si>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</si>
  <si>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</si>
  <si>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</si>
  <si>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</si>
  <si>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</si>
  <si>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</si>
  <si>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</si>
  <si>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</si>
  <si>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</si>
  <si>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</si>
  <si>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</si>
  <si>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</si>
  <si>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</si>
  <si>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</si>
  <si>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</si>
  <si>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</si>
  <si>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</si>
  <si>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</si>
  <si>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</si>
  <si>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</si>
  <si>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</si>
  <si>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</si>
  <si>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</si>
  <si>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</si>
  <si>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</si>
  <si>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</si>
  <si>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</si>
  <si>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</si>
  <si>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</si>
  <si>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</si>
  <si>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</si>
  <si>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</si>
  <si>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</si>
  <si>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</si>
  <si>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</si>
  <si>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</si>
  <si>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</si>
  <si>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</si>
  <si>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</si>
  <si>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</si>
  <si>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</si>
  <si>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</si>
  <si>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</si>
  <si>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</si>
  <si>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</si>
  <si>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</si>
  <si>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</si>
  <si>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</si>
  <si>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</si>
  <si>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</si>
  <si>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</si>
  <si>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</si>
  <si>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</si>
  <si>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</si>
  <si>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</si>
  <si>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</si>
  <si>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</si>
  <si>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</si>
  <si>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</si>
  <si>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</si>
  <si>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</si>
  <si>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</si>
  <si>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</si>
  <si>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</si>
  <si>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</si>
  <si>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</si>
  <si>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</si>
  <si>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</si>
  <si>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</si>
  <si>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</si>
  <si>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</si>
  <si>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</si>
  <si>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</si>
  <si>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</si>
  <si>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</si>
  <si>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</si>
  <si>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</si>
  <si>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</si>
  <si>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</si>
  <si>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</si>
  <si>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</si>
  <si>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</si>
  <si>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</si>
  <si>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</si>
  <si>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</si>
  <si>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</si>
  <si>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</si>
  <si>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</si>
  <si>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</si>
  <si>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</si>
  <si>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</si>
  <si>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</si>
  <si>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</si>
  <si>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</si>
  <si>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</si>
  <si>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</si>
  <si>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</si>
  <si>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</si>
  <si>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</si>
  <si>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</si>
  <si>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</si>
  <si>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</si>
  <si>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</si>
  <si>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</si>
  <si>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</si>
  <si>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PE-ATACAMA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</si>
  <si>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</si>
  <si>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</si>
  <si>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</si>
  <si>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</si>
  <si>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</si>
  <si>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</si>
  <si>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</si>
  <si>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</si>
  <si>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</si>
  <si>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</si>
  <si>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</si>
  <si>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</si>
  <si>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</si>
  <si>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</si>
  <si>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</si>
  <si>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</si>
  <si>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</si>
  <si>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</si>
  <si>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</si>
  <si>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</si>
  <si>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</si>
  <si>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</si>
  <si>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</si>
  <si>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</si>
  <si>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</si>
  <si>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</si>
  <si>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</si>
  <si>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</si>
  <si>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</si>
  <si>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</si>
  <si>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</si>
  <si>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</si>
  <si>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</si>
  <si>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</si>
  <si>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</si>
  <si>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</si>
  <si>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</si>
  <si>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</si>
  <si>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</si>
  <si>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</si>
  <si>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</si>
  <si>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</si>
  <si>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</si>
  <si>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</si>
  <si>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</si>
  <si>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</si>
  <si>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</si>
  <si>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</si>
  <si>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</si>
  <si>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</si>
  <si>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</si>
  <si>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</si>
  <si>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</si>
  <si>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</si>
  <si>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</si>
  <si>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</si>
  <si>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</si>
  <si>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</si>
  <si>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</si>
  <si>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</si>
  <si>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</si>
  <si>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</si>
  <si>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</si>
  <si>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</si>
  <si>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</si>
  <si>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</si>
  <si>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</si>
  <si>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</si>
  <si>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</si>
  <si>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</si>
  <si>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</si>
  <si>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</si>
  <si>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</si>
  <si>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</si>
  <si>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</si>
  <si>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</si>
  <si>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</si>
  <si>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</si>
  <si>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</si>
  <si>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</si>
  <si>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</si>
  <si>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</si>
  <si>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</si>
  <si>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</si>
  <si>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</si>
  <si>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</si>
  <si>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</si>
  <si>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</si>
  <si>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</si>
  <si>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</si>
  <si>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</si>
  <si>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</si>
  <si>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</si>
  <si>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</si>
  <si>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</si>
  <si>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</si>
  <si>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</si>
  <si>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</si>
  <si>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</si>
  <si>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</si>
  <si>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</si>
  <si>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</si>
  <si>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</si>
  <si>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</si>
  <si>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</si>
  <si>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</si>
  <si>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</si>
  <si>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</si>
  <si>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</si>
  <si>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</si>
  <si>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</si>
  <si>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</si>
  <si>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</si>
  <si>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</si>
  <si>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</si>
  <si>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</si>
  <si>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</si>
  <si>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</si>
  <si>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PFV-PSFHORIZONTE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</si>
  <si>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</si>
  <si>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</si>
  <si>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</si>
  <si>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</si>
  <si>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</si>
  <si>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</si>
  <si>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</si>
  <si>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</si>
  <si>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</si>
  <si>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</si>
  <si>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</si>
  <si>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</si>
  <si>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</si>
  <si>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</si>
  <si>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</si>
  <si>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</si>
  <si>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</si>
  <si>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</si>
  <si>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</si>
  <si>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</si>
  <si>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</si>
  <si>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</si>
  <si>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</si>
  <si>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</si>
  <si>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</si>
  <si>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</si>
  <si>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</si>
  <si>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</si>
  <si>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</si>
  <si>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</si>
  <si>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</si>
  <si>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</si>
  <si>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</si>
  <si>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</si>
  <si>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</si>
  <si>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</si>
  <si>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</si>
  <si>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</si>
  <si>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</si>
  <si>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</si>
  <si>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</si>
  <si>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</si>
  <si>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</si>
  <si>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</si>
  <si>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</si>
  <si>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</si>
  <si>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</si>
  <si>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</si>
  <si>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</si>
  <si>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</si>
  <si>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</si>
  <si>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</si>
  <si>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</si>
  <si>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</si>
  <si>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</si>
  <si>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</si>
  <si>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</si>
  <si>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</si>
  <si>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</si>
  <si>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</si>
  <si>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</si>
  <si>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</si>
  <si>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</si>
  <si>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</si>
  <si>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</si>
  <si>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</si>
  <si>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</si>
  <si>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</si>
  <si>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</si>
  <si>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</si>
  <si>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</si>
  <si>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</si>
  <si>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</si>
  <si>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</si>
  <si>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</si>
  <si>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</si>
  <si>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</si>
  <si>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</si>
  <si>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</si>
  <si>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</si>
  <si>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</si>
  <si>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</si>
  <si>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</si>
  <si>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</si>
  <si>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</si>
  <si>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</si>
  <si>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</si>
  <si>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</si>
  <si>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</si>
  <si>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</si>
  <si>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</si>
  <si>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</si>
  <si>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</si>
  <si>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</si>
  <si>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</si>
  <si>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</si>
  <si>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</si>
  <si>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</si>
  <si>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</si>
  <si>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</si>
  <si>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</si>
  <si>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</si>
  <si>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</si>
  <si>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</si>
  <si>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</si>
  <si>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</si>
  <si>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</si>
  <si>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</si>
  <si>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</si>
  <si>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</si>
  <si>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</si>
  <si>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</si>
  <si>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</si>
  <si>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</si>
  <si>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</si>
  <si>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</si>
  <si>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</si>
  <si>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</si>
  <si>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</si>
  <si>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</si>
  <si>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</si>
  <si>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</si>
  <si>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</si>
  <si>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</si>
  <si>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</si>
  <si>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</si>
  <si>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</si>
  <si>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</si>
  <si>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</si>
  <si>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</si>
  <si>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</si>
  <si>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</si>
  <si>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</si>
  <si>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</si>
  <si>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</si>
  <si>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</si>
  <si>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</si>
  <si>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</si>
  <si>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</si>
  <si>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</si>
  <si>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</si>
  <si>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</si>
  <si>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</si>
  <si>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</si>
  <si>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</si>
  <si>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</si>
  <si>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</si>
  <si>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</si>
  <si>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</si>
  <si>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</si>
  <si>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</si>
  <si>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</si>
  <si>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</si>
  <si>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</si>
  <si>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</si>
  <si>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</si>
  <si>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</si>
  <si>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</si>
  <si>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</si>
  <si>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</si>
  <si>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</si>
  <si>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</si>
  <si>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</si>
  <si>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</si>
  <si>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</si>
  <si>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</si>
  <si>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</si>
  <si>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</si>
  <si>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</si>
  <si>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</si>
  <si>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</si>
  <si>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</si>
  <si>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</si>
  <si>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</si>
  <si>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</si>
  <si>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</si>
  <si>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</si>
  <si>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</si>
  <si>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</si>
  <si>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</si>
  <si>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</si>
  <si>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</si>
  <si>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</si>
  <si>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</si>
  <si>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</si>
  <si>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</si>
  <si>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</si>
  <si>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</si>
  <si>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</si>
  <si>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</si>
  <si>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</si>
  <si>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</si>
  <si>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</si>
  <si>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</si>
  <si>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</si>
  <si>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</si>
  <si>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</si>
  <si>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</si>
  <si>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</si>
  <si>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</si>
  <si>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</si>
  <si>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</si>
  <si>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</si>
  <si>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</si>
  <si>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</si>
  <si>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</si>
  <si>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</si>
  <si>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</si>
  <si>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</si>
  <si>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</si>
  <si>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</si>
  <si>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</si>
  <si>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</si>
  <si>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</si>
  <si>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</si>
  <si>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</si>
  <si>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</si>
  <si>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</si>
  <si>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</si>
  <si>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</si>
  <si>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</si>
  <si>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</si>
  <si>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</si>
  <si>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</si>
  <si>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</si>
  <si>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</si>
  <si>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</si>
  <si>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</si>
  <si>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</si>
  <si>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</si>
  <si>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</si>
  <si>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</si>
  <si>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</si>
  <si>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</si>
  <si>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</si>
  <si>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</si>
  <si>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</si>
  <si>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</si>
  <si>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</si>
  <si>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</si>
  <si>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</si>
  <si>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</si>
  <si>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</si>
  <si>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</si>
  <si>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</si>
  <si>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PFV-PUANGUE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</si>
  <si>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</si>
  <si>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</si>
  <si>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</si>
  <si>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</si>
  <si>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</si>
  <si>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</si>
  <si>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</si>
  <si>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</si>
  <si>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</si>
  <si>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</si>
  <si>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</si>
  <si>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</si>
  <si>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</si>
  <si>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</si>
  <si>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</si>
  <si>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</si>
  <si>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</si>
  <si>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</si>
  <si>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</si>
  <si>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</si>
  <si>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</si>
  <si>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</si>
  <si>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</si>
  <si>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</si>
  <si>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</si>
  <si>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</si>
  <si>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</si>
  <si>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</si>
  <si>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</si>
  <si>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</si>
  <si>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</si>
  <si>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</si>
  <si>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</si>
  <si>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</si>
  <si>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</si>
  <si>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</si>
  <si>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</si>
  <si>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</si>
  <si>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</si>
  <si>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</si>
  <si>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</si>
  <si>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</si>
  <si>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</si>
  <si>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</si>
  <si>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</si>
  <si>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</si>
  <si>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</si>
  <si>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</si>
  <si>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</si>
  <si>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</si>
  <si>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</si>
  <si>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</si>
  <si>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</si>
  <si>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</si>
  <si>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</si>
  <si>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</si>
  <si>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PFV-PLAYERON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</si>
  <si>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</si>
  <si>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</si>
  <si>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</si>
  <si>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</si>
  <si>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</si>
  <si>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</si>
  <si>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</si>
  <si>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</si>
  <si>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</si>
  <si>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</si>
  <si>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</si>
  <si>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</si>
  <si>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</si>
  <si>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</si>
  <si>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</si>
  <si>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</si>
  <si>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</si>
  <si>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</si>
  <si>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</si>
  <si>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</si>
  <si>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</si>
  <si>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</si>
  <si>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</si>
  <si>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</si>
  <si>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</si>
  <si>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</si>
  <si>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</si>
  <si>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</si>
  <si>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</si>
  <si>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</si>
  <si>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</si>
  <si>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</si>
  <si>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</si>
  <si>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</si>
  <si>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</si>
  <si>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</si>
  <si>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</si>
  <si>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</si>
  <si>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</si>
  <si>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</si>
  <si>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</si>
  <si>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</si>
  <si>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</si>
  <si>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</si>
  <si>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</si>
  <si>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</si>
  <si>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</si>
  <si>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</si>
  <si>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</si>
  <si>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</si>
  <si>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</si>
  <si>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</si>
  <si>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</si>
  <si>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</si>
  <si>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</si>
  <si>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</si>
  <si>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</si>
  <si>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</si>
  <si>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</si>
  <si>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</si>
  <si>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</si>
  <si>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</si>
  <si>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</si>
  <si>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</si>
  <si>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</si>
  <si>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</si>
  <si>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</si>
  <si>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</si>
  <si>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</si>
  <si>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</si>
  <si>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</si>
  <si>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</si>
  <si>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</si>
  <si>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</si>
  <si>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</si>
  <si>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</si>
  <si>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</si>
  <si>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</si>
  <si>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</si>
  <si>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</si>
  <si>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</si>
  <si>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</si>
  <si>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</si>
  <si>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</si>
  <si>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</si>
  <si>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</si>
  <si>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</si>
  <si>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</si>
  <si>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</si>
  <si>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</si>
  <si>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</si>
  <si>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</si>
  <si>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</si>
  <si>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</si>
  <si>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</si>
  <si>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</si>
  <si>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</si>
  <si>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</si>
  <si>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</si>
  <si>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</si>
  <si>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</si>
  <si>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</si>
  <si>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</si>
  <si>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</si>
  <si>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</si>
  <si>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</si>
  <si>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</si>
  <si>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</si>
  <si>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</si>
  <si>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</si>
  <si>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</si>
  <si>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</si>
  <si>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</si>
  <si>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</si>
  <si>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</si>
  <si>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</si>
  <si>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</si>
  <si>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</si>
  <si>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</si>
  <si>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</si>
  <si>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</si>
  <si>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</si>
  <si>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</si>
  <si>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</si>
  <si>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</si>
  <si>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</si>
  <si>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</si>
  <si>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</si>
  <si>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</si>
  <si>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</si>
  <si>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</si>
  <si>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</si>
  <si>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</si>
  <si>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</si>
  <si>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</si>
  <si>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</si>
  <si>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</si>
  <si>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</si>
  <si>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</si>
  <si>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</si>
  <si>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</si>
  <si>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</si>
  <si>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</si>
  <si>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</si>
  <si>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</si>
  <si>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</si>
  <si>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</si>
  <si>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</si>
  <si>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</si>
  <si>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</si>
  <si>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</si>
  <si>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</si>
  <si>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</si>
  <si>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</si>
  <si>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</si>
  <si>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</si>
  <si>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</si>
  <si>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</si>
  <si>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</si>
  <si>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</si>
  <si>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</si>
  <si>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</si>
  <si>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</si>
  <si>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</si>
  <si>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</si>
  <si>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</si>
  <si>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</si>
  <si>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</si>
  <si>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</si>
  <si>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</si>
  <si>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</si>
  <si>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</si>
  <si>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</si>
  <si>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</si>
  <si>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</si>
  <si>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</si>
  <si>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</si>
  <si>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</si>
  <si>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</si>
  <si>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</si>
  <si>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</si>
  <si>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</si>
  <si>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</si>
  <si>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</si>
  <si>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</si>
  <si>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</si>
  <si>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</si>
  <si>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</si>
  <si>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</si>
  <si>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</si>
  <si>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</si>
  <si>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</si>
  <si>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</si>
  <si>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</si>
  <si>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</si>
  <si>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</si>
  <si>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</si>
  <si>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</si>
  <si>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</si>
  <si>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</si>
  <si>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</si>
  <si>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</si>
  <si>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</si>
  <si>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</si>
  <si>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</si>
  <si>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</si>
  <si>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</si>
  <si>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</si>
  <si>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</si>
  <si>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</si>
  <si>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</si>
  <si>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</si>
  <si>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</si>
  <si>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</si>
  <si>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</si>
  <si>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</si>
  <si>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</si>
  <si>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</si>
  <si>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</si>
  <si>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</si>
  <si>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</si>
  <si>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</si>
  <si>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</si>
  <si>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</si>
  <si>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</si>
  <si>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</si>
  <si>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</si>
  <si>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</si>
  <si>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</si>
  <si>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</si>
  <si>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</si>
  <si>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</si>
  <si>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</si>
  <si>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</si>
  <si>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</si>
  <si>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</si>
  <si>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</si>
  <si>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</si>
  <si>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</si>
  <si>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</si>
  <si>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</si>
  <si>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</si>
  <si>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</si>
  <si>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</si>
  <si>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</si>
  <si>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</si>
  <si>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</si>
  <si>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</si>
  <si>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</si>
  <si>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</si>
  <si>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</si>
  <si>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</si>
  <si>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</si>
  <si>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</si>
  <si>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</si>
  <si>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</si>
  <si>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</si>
  <si>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</si>
  <si>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</si>
  <si>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</si>
  <si>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</si>
  <si>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</si>
  <si>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</si>
  <si>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</si>
  <si>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</si>
  <si>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</si>
  <si>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</si>
  <si>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</si>
  <si>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</si>
  <si>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</si>
  <si>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</si>
  <si>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</si>
  <si>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</si>
  <si>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</si>
  <si>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</si>
  <si>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</si>
  <si>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</si>
  <si>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</si>
  <si>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</si>
  <si>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</si>
  <si>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</si>
  <si>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</si>
  <si>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</si>
  <si>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</si>
  <si>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</si>
  <si>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</si>
  <si>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</si>
  <si>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</si>
  <si>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</si>
  <si>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</si>
  <si>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</si>
  <si>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</si>
  <si>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</si>
  <si>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</si>
  <si>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</si>
  <si>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</si>
  <si>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</si>
  <si>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</si>
  <si>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</si>
  <si>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</si>
  <si>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</si>
  <si>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</si>
  <si>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</si>
  <si>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</si>
  <si>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</si>
  <si>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</si>
  <si>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</si>
  <si>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</si>
  <si>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</si>
  <si>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</si>
  <si>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</si>
  <si>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</si>
  <si>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</si>
  <si>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</si>
  <si>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</si>
  <si>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</si>
  <si>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</si>
  <si>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</si>
  <si>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</si>
  <si>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</si>
  <si>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</si>
  <si>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</si>
  <si>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</si>
  <si>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</si>
  <si>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</si>
  <si>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</si>
  <si>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</si>
  <si>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</si>
  <si>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</si>
  <si>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</si>
  <si>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</si>
  <si>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</si>
  <si>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</si>
  <si>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</si>
  <si>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</si>
  <si>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</si>
  <si>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</si>
  <si>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</si>
  <si>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</si>
  <si>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</si>
  <si>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</si>
  <si>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</si>
  <si>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</si>
  <si>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</si>
  <si>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</si>
  <si>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</si>
  <si>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</si>
  <si>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</si>
  <si>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</si>
  <si>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</si>
  <si>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</si>
  <si>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</si>
  <si>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</si>
  <si>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</si>
  <si>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</si>
  <si>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</si>
  <si>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</si>
  <si>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</si>
  <si>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</si>
  <si>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</si>
  <si>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</si>
  <si>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</si>
  <si>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</si>
  <si>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</si>
  <si>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</si>
  <si>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</si>
  <si>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</si>
  <si>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</si>
  <si>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</si>
  <si>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</si>
  <si>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</si>
  <si>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</si>
  <si>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</si>
  <si>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</si>
  <si>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</si>
  <si>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</si>
  <si>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</si>
  <si>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</si>
  <si>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</si>
  <si>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</si>
  <si>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</si>
  <si>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</si>
  <si>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</si>
  <si>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</si>
  <si>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</si>
  <si>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</si>
  <si>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</si>
  <si>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</si>
  <si>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</si>
  <si>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</si>
  <si>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</si>
  <si>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</si>
  <si>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</si>
  <si>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</si>
  <si>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</si>
  <si>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</si>
  <si>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</si>
  <si>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</si>
  <si>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</si>
  <si>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</si>
  <si>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</si>
  <si>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</si>
  <si>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</si>
  <si>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</si>
  <si>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</si>
  <si>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</si>
  <si>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</si>
  <si>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</si>
  <si>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</si>
  <si>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</si>
  <si>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</si>
  <si>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</si>
  <si>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</si>
  <si>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</si>
  <si>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</si>
  <si>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</si>
  <si>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</si>
  <si>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</si>
  <si>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</si>
  <si>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</si>
  <si>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</si>
  <si>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</si>
  <si>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</si>
  <si>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</si>
  <si>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</si>
  <si>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</si>
  <si>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</si>
  <si>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</si>
  <si>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</si>
  <si>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</si>
  <si>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</si>
  <si>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</si>
  <si>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</si>
  <si>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</si>
  <si>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</si>
  <si>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</si>
  <si>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</si>
  <si>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</si>
  <si>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</si>
  <si>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</si>
  <si>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</si>
  <si>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</si>
  <si>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</si>
  <si>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</si>
  <si>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</si>
  <si>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</si>
  <si>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</si>
  <si>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</si>
  <si>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</si>
  <si>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</si>
  <si>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</si>
  <si>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</si>
  <si>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</si>
  <si>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</si>
  <si>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</si>
  <si>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</si>
  <si>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</si>
  <si>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</si>
  <si>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</si>
  <si>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</si>
  <si>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</si>
  <si>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</si>
  <si>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</si>
  <si>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</si>
  <si>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</si>
  <si>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</si>
  <si>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</si>
  <si>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</si>
  <si>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</si>
  <si>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</si>
  <si>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</si>
  <si>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</si>
  <si>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</si>
  <si>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</si>
  <si>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</si>
  <si>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</si>
  <si>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</si>
  <si>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</si>
  <si>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</si>
  <si>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</si>
  <si>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</si>
  <si>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</si>
  <si>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</si>
  <si>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</si>
  <si>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</si>
  <si>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</si>
  <si>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</si>
  <si>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</si>
  <si>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</si>
  <si>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</si>
  <si>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</si>
  <si>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</si>
  <si>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</si>
  <si>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</si>
  <si>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</si>
  <si>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</si>
  <si>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</si>
  <si>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</si>
  <si>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</si>
  <si>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</si>
  <si>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</si>
  <si>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</si>
  <si>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</si>
  <si>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</si>
  <si>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</si>
  <si>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</si>
  <si>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</si>
  <si>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</si>
  <si>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</si>
  <si>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</si>
  <si>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</si>
  <si>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</si>
  <si>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</si>
  <si>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</si>
  <si>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</si>
  <si>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</si>
  <si>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</si>
  <si>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</si>
  <si>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</si>
  <si>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</si>
  <si>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</si>
  <si>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</si>
  <si>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</si>
  <si>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</si>
  <si>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</si>
  <si>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</si>
  <si>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</si>
  <si>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</si>
  <si>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</si>
  <si>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</si>
  <si>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</si>
  <si>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</si>
  <si>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</si>
  <si>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</si>
  <si>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</si>
  <si>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</si>
  <si>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</si>
  <si>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</si>
  <si>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</si>
  <si>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</si>
  <si>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</si>
  <si>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</si>
  <si>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</si>
  <si>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</si>
  <si>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</si>
  <si>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</si>
  <si>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</si>
  <si>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</si>
  <si>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</si>
  <si>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</si>
  <si>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</si>
  <si>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</si>
  <si>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</si>
  <si>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</si>
  <si>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</si>
  <si>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</si>
  <si>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</si>
  <si>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</si>
  <si>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</si>
  <si>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</si>
  <si>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</si>
  <si>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</si>
  <si>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</si>
  <si>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</si>
  <si>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</si>
  <si>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</si>
  <si>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</si>
  <si>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</si>
  <si>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</si>
  <si>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</si>
  <si>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</si>
  <si>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</si>
  <si>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</si>
  <si>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</si>
  <si>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</si>
  <si>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</si>
  <si>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</si>
  <si>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</si>
  <si>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</si>
  <si>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</si>
  <si>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</si>
  <si>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</si>
  <si>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</si>
  <si>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</si>
  <si>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</si>
  <si>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</si>
  <si>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</si>
  <si>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</si>
  <si>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</si>
  <si>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</si>
  <si>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</si>
  <si>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</si>
  <si>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</si>
  <si>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</si>
  <si>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</si>
  <si>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</si>
  <si>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</si>
  <si>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</si>
  <si>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</si>
  <si>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</si>
  <si>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</si>
  <si>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</si>
  <si>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</si>
  <si>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</si>
  <si>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</si>
  <si>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</si>
  <si>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</si>
  <si>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</si>
  <si>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</si>
  <si>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</si>
  <si>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</si>
  <si>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</si>
  <si>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</si>
  <si>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</si>
  <si>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</si>
  <si>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</si>
  <si>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</si>
  <si>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</si>
  <si>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</si>
  <si>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</si>
  <si>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</si>
  <si>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</si>
  <si>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</si>
  <si>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</si>
  <si>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</si>
  <si>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</si>
  <si>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</si>
  <si>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</si>
  <si>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</si>
  <si>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</si>
  <si>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</si>
  <si>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</si>
  <si>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</si>
  <si>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</si>
  <si>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</si>
  <si>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</si>
  <si>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</si>
  <si>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</si>
  <si>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</si>
  <si>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</si>
  <si>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</si>
  <si>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</si>
  <si>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</si>
  <si>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</si>
  <si>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</si>
  <si>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</si>
  <si>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</si>
  <si>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</si>
  <si>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</si>
  <si>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</si>
  <si>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</si>
  <si>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</si>
  <si>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</si>
  <si>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</si>
  <si>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</si>
  <si>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</si>
  <si>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</si>
  <si>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</si>
  <si>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</si>
  <si>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</si>
  <si>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</si>
  <si>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</si>
  <si>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</si>
  <si>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</si>
  <si>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</si>
  <si>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</si>
  <si>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</si>
  <si>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</si>
  <si>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</si>
  <si>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</si>
  <si>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</si>
  <si>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</si>
  <si>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</si>
  <si>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</si>
  <si>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</si>
  <si>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</si>
  <si>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</si>
  <si>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</si>
  <si>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</si>
  <si>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</si>
  <si>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</si>
  <si>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</si>
  <si>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</si>
  <si>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</si>
  <si>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</si>
  <si>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</si>
  <si>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</si>
  <si>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</si>
  <si>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</si>
  <si>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</si>
  <si>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</si>
  <si>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</si>
  <si>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</si>
  <si>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</si>
  <si>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</si>
  <si>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</si>
  <si>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07 de Febrero</t>
  </si>
  <si>
    <t>CSF de Subida durante los bloques 1, 2, 3, 4 y 5 para el día 07 de Febrero</t>
  </si>
  <si>
    <t>CSF de Bajada durante los bloques 1, 2, 3, 4 y 5 para el día 07 de Febrero</t>
  </si>
  <si>
    <t>CTF de Subida durante los bloques 1, 2, 3, 4 y 5 para el día 07 de Febrero</t>
  </si>
  <si>
    <t>CTF de Bajada durante los bloques 1, 2, 3, 4 y 5 para el día 07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</si>
  <si>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</si>
  <si>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</si>
  <si>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</si>
  <si>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</si>
  <si>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</si>
  <si>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</si>
  <si>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66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</si>
  <si>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</si>
  <si>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</si>
  <si>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</si>
  <si>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</si>
  <si>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</si>
  <si>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</si>
  <si>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</si>
  <si>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</si>
  <si>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</si>
  <si>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</si>
  <si>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</si>
  <si>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</si>
  <si>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</si>
  <si>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</si>
  <si>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</si>
  <si>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</si>
  <si>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</si>
  <si>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</si>
  <si>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Trapén limitada a 80 MW según IL 2022001813.</t>
  </si>
  <si>
    <t>Central Masisa limitada en 7.6 MW, según IL 2022002371.</t>
  </si>
  <si>
    <t>Central PFV Uribe limitada en 30 MW, según IL 2023000214.</t>
  </si>
  <si>
    <t>Central Atacama, unidad TG1B, limitada en 31 MW, según IL 2022002265.</t>
  </si>
  <si>
    <t>Central Tocopilla TG3 limitada a MTP de 20MW, según la IL N° 2023000009.</t>
  </si>
  <si>
    <t>Central Arauco limitada a 11 MW, según IL 2023000132.</t>
  </si>
  <si>
    <t>Central Celco limitada a 1 MW, según IL 2023000065.</t>
  </si>
  <si>
    <t>Central Ventanas 2 limitada a 195 MW, según IL 2023000211.</t>
  </si>
  <si>
    <t>Central Trincao limitada a 15 MW, según IL 2023000155.</t>
  </si>
  <si>
    <t>Central Celco limitada a 0 MW, según IL 2023005716.</t>
  </si>
  <si>
    <t>Central Mejillones IEM limitada a 150 MW, según IL 2023000326.</t>
  </si>
  <si>
    <t>Central Atacama TG2B limitada a 31 MW, según IL 2023000224.</t>
  </si>
  <si>
    <t>Central PFV Los Olmos limitada a 50 MW según IL 2023000238.</t>
  </si>
  <si>
    <t>Central Trapén limitada a 75 MW según IL 2023000230.</t>
  </si>
  <si>
    <t>Central Trincao limitada a 13.5 MW según IL 2023000238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</si>
  <si>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</si>
  <si>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</si>
  <si>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</si>
  <si>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</si>
  <si>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</si>
  <si>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</si>
  <si>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</si>
  <si>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</si>
  <si>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</si>
  <si>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</si>
  <si>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</si>
  <si>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</si>
  <si>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</si>
  <si>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</si>
  <si>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</si>
  <si>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</si>
  <si>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</si>
  <si>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</si>
  <si>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</si>
  <si>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</si>
  <si>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</si>
  <si>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</si>
  <si>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</si>
  <si>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</si>
  <si>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</si>
  <si>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</si>
  <si>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</si>
  <si>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</si>
  <si>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</si>
  <si>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</si>
  <si>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</si>
  <si>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</si>
  <si>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</si>
  <si>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</si>
  <si>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</si>
  <si>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</si>
  <si>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</si>
  <si>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</si>
  <si>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</si>
  <si>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</si>
  <si>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</si>
  <si>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</si>
  <si>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</si>
  <si>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</si>
  <si>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</si>
  <si>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</si>
  <si>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</si>
  <si>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</si>
  <si>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</si>
  <si>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</si>
  <si>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</si>
  <si>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</si>
  <si>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</si>
  <si>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</si>
  <si>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</si>
  <si>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</si>
  <si>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</si>
  <si>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</si>
  <si>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</si>
  <si>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</si>
  <si>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</si>
  <si>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</si>
  <si>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</si>
  <si>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</si>
  <si>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</si>
  <si>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</si>
  <si>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</si>
  <si>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</si>
  <si>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</si>
  <si>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</si>
  <si>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</si>
  <si>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</si>
  <si>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</si>
  <si>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</si>
  <si>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</si>
  <si>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</si>
  <si>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</si>
  <si>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</si>
  <si>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</si>
  <si>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</si>
  <si>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</si>
  <si>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</si>
  <si>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</si>
  <si>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</si>
  <si>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</si>
  <si>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</si>
  <si>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</si>
  <si>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</si>
  <si>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</si>
  <si>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</si>
  <si>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</si>
  <si>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</si>
  <si>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</si>
  <si>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Los Vientos con mínimo técnico provisorio de 80 MW, según IL 2023000078.</t>
  </si>
  <si>
    <t>Central Nueva Ventanas limitada a no realizar AGC, según IL 2022002375.</t>
  </si>
  <si>
    <t>Central Atacama TG2A limitada a operar sólo con GNL, según IL 2022000223.</t>
  </si>
  <si>
    <t>Central Lautaro 1 limitada a generar a potencia máxima, según IL 2023000232.</t>
  </si>
  <si>
    <t>Central Coronel con mínimo técnico provisorio de 25MW según IL 2023000245.</t>
  </si>
  <si>
    <t>Central Quintero, unidades 1 y 2 priorizan sus detenciones y arranques según IL 2023000240.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</si>
  <si>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</si>
  <si>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</si>
  <si>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</si>
  <si>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</si>
  <si>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</si>
  <si>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</si>
  <si>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</si>
  <si>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</si>
  <si>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</si>
  <si>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Cochrane U1 indisponible, según SDCF 2022112062.</t>
  </si>
  <si>
    <t>Central Las Lajas U1 indisponible según SDCF 2023007228.</t>
  </si>
  <si>
    <t>Central Las Lajas U2 indisponible según SDCF 2023007229.</t>
  </si>
  <si>
    <t>Central Alfalfal II indisponible según SDCF 2022117572.</t>
  </si>
  <si>
    <t>Central San Isidro 1-TV indisponible, según MM 2023001184.</t>
  </si>
  <si>
    <t>Central Carena indisponible, según IF 2023000176.</t>
  </si>
  <si>
    <t>Central Mejillones 1 indisponible, según MM 2023002479.</t>
  </si>
  <si>
    <t>Central Mejillones IEM indisponible, según IF 2023000326.</t>
  </si>
  <si>
    <t>Central HP MC2 indisponible, según MM 2022117058.</t>
  </si>
  <si>
    <t>Central Celco indisponible, según SDCF 2023005716.</t>
  </si>
  <si>
    <t>Central Andina CTA indisponible según IL 2023000429.</t>
  </si>
  <si>
    <t>Central Nueva Aldea indisponible según SDCF 2023010171.</t>
  </si>
  <si>
    <t>Central Atacama TG2A+0.5TV2C indisponible según IF 2023000511.</t>
  </si>
  <si>
    <t>Central Nehuenco 2 indisponible por MM.</t>
  </si>
  <si>
    <t>Central CMPC Pacífico indiponible según IF 2023000579.</t>
  </si>
  <si>
    <t>Central Nueva Aldea 2 indisponible según SDCF 2023010523.</t>
  </si>
  <si>
    <t>Central Kelar indisponible por MM</t>
  </si>
  <si>
    <t>Central Mejillones 2 indisponible según lo informado por el CDC.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</si>
  <si>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</si>
  <si>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</si>
  <si>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</si>
  <si>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</si>
  <si>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</si>
  <si>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</si>
  <si>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</si>
  <si>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Los trabajos de ampliación de la línea de 220 kV Cautín - Ciruelos se modelan a partir del 01 de agosto de 2023 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</si>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</sst>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0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14" fontId="0" fillId="0" borderId="0" xfId="0" applyNumberFormat="1"/>
  </cellXfs>
  <cellStyles count="16">
    <cellStyle name="Millares [0] 2" xfId="10" xr:uid="{B8E30564-D0A1-42D4-9E23-B431D333719C}"/>
    <cellStyle name="Millares 2" xfId="4" xr:uid="{A8E87724-A38E-4888-837F-C7781F8F0713}"/>
    <cellStyle name="Millares 3" xfId="14" xr:uid="{903E0E84-5A7D-4BAC-8214-95331DC4B771}"/>
    <cellStyle name="Millares 4" xfId="15" xr:uid="{0622CB66-34A4-4206-9EFF-FDD15574C37E}"/>
    <cellStyle name="Moneda 2" xfId="6" xr:uid="{78B11D02-4164-429C-9DAA-80D21A23BD03}"/>
    <cellStyle name="Normal" xfId="0" builtinId="0"/>
    <cellStyle name="Normal 10 4" xfId="13" xr:uid="{75948EC8-C39A-4A52-8DE3-F53C4EE62E5C}"/>
    <cellStyle name="Normal 2" xfId="3" xr:uid="{DDA5A710-072D-4554-A849-E2D6F0FF2BD5}"/>
    <cellStyle name="Normal 2 2 2 2" xfId="7" xr:uid="{8BE28316-1D91-44E4-8E1D-EDF303E09C2A}"/>
    <cellStyle name="Normal 35 2" xfId="9" xr:uid="{83F5C3F9-FA8C-41C1-AD49-5E4ED1D734FD}"/>
    <cellStyle name="Normal 47 2" xfId="8" xr:uid="{BC0FBE72-7F69-4605-B4F9-1FA22205D5E3}"/>
    <cellStyle name="Normal 81" xfId="12" xr:uid="{74654FDF-D3A0-4CE3-A86B-15A411D1BEDE}"/>
    <cellStyle name="Porcentaje 2" xfId="5" xr:uid="{B7637F14-183A-4BB8-84E8-6ACFEBD2E919}"/>
    <cellStyle name="Porcentaje 2 3 2" xfId="11" xr:uid="{CEEA8E21-16B2-4313-AE1B-105CFD63F73C}"/>
    <cellStyle name="Título 3" xfId="1" builtinId="18"/>
    <cellStyle name="Total" xfId="2" builtinId="25"/>
  </cellStyles>
  <dxfs count="164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C238-91FE-484F-87BE-15689EC22047}">
  <sheetPr codeName="Hoja12">
    <pageSetUpPr fitToPage="1"/>
  </sheetPr>
  <dimension ref="A1:AC1402"/>
  <sheetViews>
    <sheetView tabSelected="1" zoomScaleNormal="100" workbookViewId="0">
      <pane ySplit="8" topLeftCell="A9" activePane="bottomLeft" state="frozen"/>
      <selection activeCell="L31" sqref="L31"/>
      <selection pane="bottomLeft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39.28515625" style="1" customWidth="1"/>
    <col min="4" max="4" width="26.8554687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44964</v>
      </c>
      <c r="F2" s="4">
        <v>44968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44964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534.00921902419577</v>
      </c>
      <c r="F5" s="26">
        <v>520.30985575185639</v>
      </c>
      <c r="G5" s="26">
        <v>521.48084930156347</v>
      </c>
      <c r="H5" s="26">
        <v>529.12236867336458</v>
      </c>
      <c r="I5" s="26">
        <v>513.60429890694934</v>
      </c>
      <c r="J5" s="26">
        <v>528.56748304356904</v>
      </c>
      <c r="K5" s="26">
        <v>508.87412489140956</v>
      </c>
      <c r="L5" s="26">
        <v>498.38274134219677</v>
      </c>
      <c r="M5" s="26">
        <v>463.13132478587949</v>
      </c>
      <c r="N5" s="26">
        <v>338.8642981579402</v>
      </c>
      <c r="O5" s="26">
        <v>296.70026557661589</v>
      </c>
      <c r="P5" s="26">
        <v>291.25160338655849</v>
      </c>
      <c r="Q5" s="26">
        <v>285.53742503783064</v>
      </c>
      <c r="R5" s="26">
        <v>300.6768700438389</v>
      </c>
      <c r="S5" s="26">
        <v>297.58800460199541</v>
      </c>
      <c r="T5" s="26">
        <v>303.05591212149113</v>
      </c>
      <c r="U5" s="26">
        <v>312.70363963047851</v>
      </c>
      <c r="V5" s="26">
        <v>312.39261603734894</v>
      </c>
      <c r="W5" s="26">
        <v>315.97910590641561</v>
      </c>
      <c r="X5" s="26">
        <v>459.72801326594578</v>
      </c>
      <c r="Y5" s="26">
        <v>504.92994541241086</v>
      </c>
      <c r="Z5" s="26">
        <v>522.08960970653834</v>
      </c>
      <c r="AA5" s="26">
        <v>528.03285957015919</v>
      </c>
      <c r="AB5" s="26">
        <v>523.7644677497799</v>
      </c>
      <c r="AC5" s="27">
        <v>10210.776901926332</v>
      </c>
    </row>
    <row r="6" spans="2:29" ht="10.5" x14ac:dyDescent="0.15">
      <c r="C6" s="28" t="s">
        <v>5</v>
      </c>
      <c r="D6" s="28"/>
      <c r="E6" s="29">
        <v>0.95228070786000008</v>
      </c>
      <c r="F6" s="29">
        <v>0</v>
      </c>
      <c r="G6" s="29">
        <v>0</v>
      </c>
      <c r="H6" s="29">
        <v>0</v>
      </c>
      <c r="I6" s="29">
        <v>2.1844269499999999E-2</v>
      </c>
      <c r="J6" s="29">
        <v>2.1844269499999999E-2</v>
      </c>
      <c r="K6" s="29">
        <v>2.5456488477000003</v>
      </c>
      <c r="L6" s="29">
        <v>0</v>
      </c>
      <c r="M6" s="29">
        <v>6.8102044545000009</v>
      </c>
      <c r="N6" s="29">
        <v>2.7678211256800003</v>
      </c>
      <c r="O6" s="29">
        <v>1.164762098</v>
      </c>
      <c r="P6" s="29">
        <v>5.3412946899999997E-3</v>
      </c>
      <c r="Q6" s="29">
        <v>0</v>
      </c>
      <c r="R6" s="29">
        <v>5.7075548969999996E-3</v>
      </c>
      <c r="S6" s="29">
        <v>0</v>
      </c>
      <c r="T6" s="29">
        <v>1.9702704309999999</v>
      </c>
      <c r="U6" s="29">
        <v>1.164762098</v>
      </c>
      <c r="V6" s="29">
        <v>0.45211264949999996</v>
      </c>
      <c r="W6" s="29">
        <v>0.10232860483</v>
      </c>
      <c r="X6" s="29">
        <v>0.1143108063</v>
      </c>
      <c r="Y6" s="29">
        <v>44.541095298230005</v>
      </c>
      <c r="Z6" s="29">
        <v>0</v>
      </c>
      <c r="AA6" s="29">
        <v>1.983967226E-2</v>
      </c>
      <c r="AB6" s="29">
        <v>0</v>
      </c>
      <c r="AC6" s="30">
        <v>62.660174182447001</v>
      </c>
    </row>
    <row r="7" spans="2:29" ht="15.75" thickBot="1" x14ac:dyDescent="0.3">
      <c r="C7" s="31" t="s">
        <v>6</v>
      </c>
      <c r="D7" s="32"/>
      <c r="E7" s="32">
        <v>534.96149973205581</v>
      </c>
      <c r="F7" s="33">
        <v>520.30985575185639</v>
      </c>
      <c r="G7" s="33">
        <v>521.48084930156347</v>
      </c>
      <c r="H7" s="33">
        <v>529.12236867336458</v>
      </c>
      <c r="I7" s="33">
        <v>513.62614317644932</v>
      </c>
      <c r="J7" s="33">
        <v>528.58932731306902</v>
      </c>
      <c r="K7" s="33">
        <v>511.41977373910947</v>
      </c>
      <c r="L7" s="33">
        <v>498.38274134219677</v>
      </c>
      <c r="M7" s="33">
        <v>469.94152924037945</v>
      </c>
      <c r="N7" s="33">
        <v>341.63211928362023</v>
      </c>
      <c r="O7" s="33">
        <v>297.86502767461587</v>
      </c>
      <c r="P7" s="33">
        <v>291.25694468124851</v>
      </c>
      <c r="Q7" s="33">
        <v>285.53742503783064</v>
      </c>
      <c r="R7" s="33">
        <v>300.68257759873586</v>
      </c>
      <c r="S7" s="33">
        <v>297.58800460199541</v>
      </c>
      <c r="T7" s="33">
        <v>305.02618255249109</v>
      </c>
      <c r="U7" s="33">
        <v>313.86840172847849</v>
      </c>
      <c r="V7" s="33">
        <v>312.84472868684884</v>
      </c>
      <c r="W7" s="33">
        <v>316.08143451124556</v>
      </c>
      <c r="X7" s="33">
        <v>459.84232407224579</v>
      </c>
      <c r="Y7" s="33">
        <v>549.47104071064075</v>
      </c>
      <c r="Z7" s="33">
        <v>522.08960970653834</v>
      </c>
      <c r="AA7" s="33">
        <v>528.05269924241918</v>
      </c>
      <c r="AB7" s="34">
        <v>523.7644677497799</v>
      </c>
      <c r="AC7" s="35">
        <v>10273.437076108778</v>
      </c>
    </row>
    <row r="8" spans="2:29" ht="11.25" thickBot="1" x14ac:dyDescent="0.2">
      <c r="C8" s="36" t="s">
        <v>7</v>
      </c>
      <c r="D8" s="37"/>
      <c r="E8" s="38">
        <v>183.75409264135399</v>
      </c>
      <c r="F8" s="39">
        <v>183.70036081370401</v>
      </c>
      <c r="G8" s="39">
        <v>183.27236686936499</v>
      </c>
      <c r="H8" s="39">
        <v>183.64627841927799</v>
      </c>
      <c r="I8" s="39">
        <v>183.402983639935</v>
      </c>
      <c r="J8" s="39">
        <v>183.44095706072201</v>
      </c>
      <c r="K8" s="39">
        <v>183.07778347283599</v>
      </c>
      <c r="L8" s="39">
        <v>183.386763096886</v>
      </c>
      <c r="M8" s="39">
        <v>183.38359601441999</v>
      </c>
      <c r="N8" s="39">
        <v>144.64057020151401</v>
      </c>
      <c r="O8" s="39">
        <v>120.106969480584</v>
      </c>
      <c r="P8" s="39">
        <v>121.327567455847</v>
      </c>
      <c r="Q8" s="39">
        <v>121.34794177377501</v>
      </c>
      <c r="R8" s="39">
        <v>144.30733990549601</v>
      </c>
      <c r="S8" s="39">
        <v>144.44713804666401</v>
      </c>
      <c r="T8" s="39">
        <v>143.245941910325</v>
      </c>
      <c r="U8" s="39">
        <v>144.36160686184499</v>
      </c>
      <c r="V8" s="39">
        <v>144.57324229589801</v>
      </c>
      <c r="W8" s="39">
        <v>142.610938613261</v>
      </c>
      <c r="X8" s="39">
        <v>163.88821533687101</v>
      </c>
      <c r="Y8" s="39">
        <v>183.612406893176</v>
      </c>
      <c r="Z8" s="39">
        <v>198.59343260615401</v>
      </c>
      <c r="AA8" s="40">
        <v>199.39026595072599</v>
      </c>
      <c r="AB8" s="40">
        <v>197.928324803637</v>
      </c>
      <c r="AC8" s="41">
        <v>165.22696184017806</v>
      </c>
    </row>
    <row r="9" spans="2:29" ht="10.5" x14ac:dyDescent="0.15">
      <c r="C9" s="25" t="s">
        <v>8</v>
      </c>
      <c r="D9" s="42"/>
      <c r="E9" s="42">
        <v>289.77598906878501</v>
      </c>
      <c r="F9" s="43">
        <v>279.19043364322863</v>
      </c>
      <c r="G9" s="43">
        <v>261.44388506844808</v>
      </c>
      <c r="H9" s="43">
        <v>254.97028865359408</v>
      </c>
      <c r="I9" s="43">
        <v>271.9773473135711</v>
      </c>
      <c r="J9" s="43">
        <v>281.25204874544164</v>
      </c>
      <c r="K9" s="43">
        <v>246.1593186481773</v>
      </c>
      <c r="L9" s="43">
        <v>239.96207174044986</v>
      </c>
      <c r="M9" s="43">
        <v>148.26145998082697</v>
      </c>
      <c r="N9" s="43">
        <v>174.5029319458645</v>
      </c>
      <c r="O9" s="43">
        <v>223.844825006832</v>
      </c>
      <c r="P9" s="43">
        <v>251.7193649569582</v>
      </c>
      <c r="Q9" s="43">
        <v>272.04450153729448</v>
      </c>
      <c r="R9" s="43">
        <v>296.44971289611169</v>
      </c>
      <c r="S9" s="43">
        <v>308.15115220048682</v>
      </c>
      <c r="T9" s="43">
        <v>308.11688174135344</v>
      </c>
      <c r="U9" s="43">
        <v>278.02921804519087</v>
      </c>
      <c r="V9" s="43">
        <v>280.22591636686622</v>
      </c>
      <c r="W9" s="43">
        <v>212.76157863780114</v>
      </c>
      <c r="X9" s="43">
        <v>172.42920921581339</v>
      </c>
      <c r="Y9" s="43">
        <v>167.82491653340733</v>
      </c>
      <c r="Z9" s="43">
        <v>171.70511106892218</v>
      </c>
      <c r="AA9" s="43">
        <v>239.23840531009162</v>
      </c>
      <c r="AB9" s="44">
        <v>207.36650962812436</v>
      </c>
      <c r="AC9" s="27">
        <v>5837.4030779536388</v>
      </c>
    </row>
    <row r="10" spans="2:29" ht="10.5" x14ac:dyDescent="0.15">
      <c r="C10" s="28" t="s">
        <v>9</v>
      </c>
      <c r="D10" s="45"/>
      <c r="E10" s="45">
        <v>298.31170163934411</v>
      </c>
      <c r="F10" s="46">
        <v>298.31170163934411</v>
      </c>
      <c r="G10" s="46">
        <v>298.31170163934411</v>
      </c>
      <c r="H10" s="46">
        <v>298.31170163934411</v>
      </c>
      <c r="I10" s="46">
        <v>298.14970163934413</v>
      </c>
      <c r="J10" s="46">
        <v>298.31170163934411</v>
      </c>
      <c r="K10" s="46">
        <v>297.70570163934417</v>
      </c>
      <c r="L10" s="46">
        <v>297.70570163934417</v>
      </c>
      <c r="M10" s="46">
        <v>285.5577016393442</v>
      </c>
      <c r="N10" s="46">
        <v>283.63370163934417</v>
      </c>
      <c r="O10" s="46">
        <v>284.57370163934416</v>
      </c>
      <c r="P10" s="46">
        <v>285.32770163934418</v>
      </c>
      <c r="Q10" s="46">
        <v>285.32770163934418</v>
      </c>
      <c r="R10" s="46">
        <v>284.95370163934416</v>
      </c>
      <c r="S10" s="46">
        <v>284.57370163934416</v>
      </c>
      <c r="T10" s="46">
        <v>283.63370163934417</v>
      </c>
      <c r="U10" s="46">
        <v>284.57370163934416</v>
      </c>
      <c r="V10" s="46">
        <v>284.1877016393442</v>
      </c>
      <c r="W10" s="46">
        <v>284.56170163934416</v>
      </c>
      <c r="X10" s="46">
        <v>285.5577016393442</v>
      </c>
      <c r="Y10" s="46">
        <v>289.59670163934413</v>
      </c>
      <c r="Z10" s="46">
        <v>289.59670163934413</v>
      </c>
      <c r="AA10" s="46">
        <v>289.43470163934415</v>
      </c>
      <c r="AB10" s="47">
        <v>289.43470163934415</v>
      </c>
      <c r="AC10" s="30">
        <v>6959.6448393442606</v>
      </c>
    </row>
    <row r="11" spans="2:29" ht="10.5" x14ac:dyDescent="0.15">
      <c r="C11" s="28" t="s">
        <v>10</v>
      </c>
      <c r="D11" s="45"/>
      <c r="E11" s="45">
        <v>8915.1123092918715</v>
      </c>
      <c r="F11" s="46">
        <v>8479.2978647174277</v>
      </c>
      <c r="G11" s="46">
        <v>8237.2444132922083</v>
      </c>
      <c r="H11" s="46">
        <v>8061.2180097070614</v>
      </c>
      <c r="I11" s="46">
        <v>7968.9729510470843</v>
      </c>
      <c r="J11" s="46">
        <v>7971.2362496152145</v>
      </c>
      <c r="K11" s="46">
        <v>8171.6349797124785</v>
      </c>
      <c r="L11" s="46">
        <v>8395.8322266202049</v>
      </c>
      <c r="M11" s="46">
        <v>8847.5808383798303</v>
      </c>
      <c r="N11" s="46">
        <v>9318.1633664147867</v>
      </c>
      <c r="O11" s="46">
        <v>9583.4814733538187</v>
      </c>
      <c r="P11" s="46">
        <v>9821.152933403695</v>
      </c>
      <c r="Q11" s="46">
        <v>10007.427796823353</v>
      </c>
      <c r="R11" s="46">
        <v>10218.796585464537</v>
      </c>
      <c r="S11" s="46">
        <v>10332.775146160162</v>
      </c>
      <c r="T11" s="46">
        <v>10323.849416619294</v>
      </c>
      <c r="U11" s="46">
        <v>10228.997080315465</v>
      </c>
      <c r="V11" s="46">
        <v>10046.386381993794</v>
      </c>
      <c r="W11" s="46">
        <v>9793.9767197228557</v>
      </c>
      <c r="X11" s="46">
        <v>9623.0130891448425</v>
      </c>
      <c r="Y11" s="46">
        <v>9558.7783818272492</v>
      </c>
      <c r="Z11" s="46">
        <v>9811.8981872917338</v>
      </c>
      <c r="AA11" s="46">
        <v>9616.2268930505652</v>
      </c>
      <c r="AB11" s="47">
        <v>9259.1987887325322</v>
      </c>
      <c r="AC11" s="30">
        <v>222592.25208270201</v>
      </c>
    </row>
    <row r="12" spans="2:29" ht="13.5" thickBot="1" x14ac:dyDescent="0.25">
      <c r="B12" s="48"/>
      <c r="C12" s="49" t="s">
        <v>11</v>
      </c>
      <c r="D12" s="50"/>
      <c r="E12" s="50">
        <v>9503.2000000000007</v>
      </c>
      <c r="F12" s="51">
        <v>9056.8000000000011</v>
      </c>
      <c r="G12" s="51">
        <v>8797</v>
      </c>
      <c r="H12" s="51">
        <v>8614.5</v>
      </c>
      <c r="I12" s="51">
        <v>8539.1</v>
      </c>
      <c r="J12" s="51">
        <v>8550.8000000000011</v>
      </c>
      <c r="K12" s="51">
        <v>8715.5</v>
      </c>
      <c r="L12" s="51">
        <v>8933.5</v>
      </c>
      <c r="M12" s="51">
        <v>9281.4000000000015</v>
      </c>
      <c r="N12" s="51">
        <v>9776.2999999999956</v>
      </c>
      <c r="O12" s="51">
        <v>10091.899999999996</v>
      </c>
      <c r="P12" s="51">
        <v>10358.199999999997</v>
      </c>
      <c r="Q12" s="51">
        <v>10564.799999999992</v>
      </c>
      <c r="R12" s="51">
        <v>10800.199999999993</v>
      </c>
      <c r="S12" s="51">
        <v>10925.499999999995</v>
      </c>
      <c r="T12" s="51">
        <v>10915.599999999991</v>
      </c>
      <c r="U12" s="51">
        <v>10791.6</v>
      </c>
      <c r="V12" s="51">
        <v>10610.800000000005</v>
      </c>
      <c r="W12" s="51">
        <v>10291.300000000001</v>
      </c>
      <c r="X12" s="51">
        <v>10081</v>
      </c>
      <c r="Y12" s="51">
        <v>10016.200000000001</v>
      </c>
      <c r="Z12" s="51">
        <v>10273.200000000001</v>
      </c>
      <c r="AA12" s="51">
        <v>10144.900000000001</v>
      </c>
      <c r="AB12" s="52">
        <v>9756</v>
      </c>
      <c r="AC12" s="53">
        <v>235389.29999999996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1103.3000000000002</v>
      </c>
      <c r="F16" s="66">
        <v>1086.2</v>
      </c>
      <c r="G16" s="66">
        <v>997.60000000000025</v>
      </c>
      <c r="H16" s="66">
        <v>977.30000000000007</v>
      </c>
      <c r="I16" s="66">
        <v>967.00000000000034</v>
      </c>
      <c r="J16" s="66">
        <v>932.90000000000043</v>
      </c>
      <c r="K16" s="66">
        <v>954.8000000000003</v>
      </c>
      <c r="L16" s="66">
        <v>948.90000000000032</v>
      </c>
      <c r="M16" s="66">
        <v>867.00000000000045</v>
      </c>
      <c r="N16" s="66">
        <v>802.10000000000036</v>
      </c>
      <c r="O16" s="66">
        <v>789.70000000000039</v>
      </c>
      <c r="P16" s="66">
        <v>780.60000000000048</v>
      </c>
      <c r="Q16" s="66">
        <v>783.20000000000039</v>
      </c>
      <c r="R16" s="66">
        <v>779.60000000000036</v>
      </c>
      <c r="S16" s="66">
        <v>810.20000000000027</v>
      </c>
      <c r="T16" s="66">
        <v>743.10000000000025</v>
      </c>
      <c r="U16" s="66">
        <v>876.40000000000043</v>
      </c>
      <c r="V16" s="66">
        <v>775.90000000000032</v>
      </c>
      <c r="W16" s="66">
        <v>854.40000000000032</v>
      </c>
      <c r="X16" s="66">
        <v>901.90000000000032</v>
      </c>
      <c r="Y16" s="66">
        <v>1020.9000000000003</v>
      </c>
      <c r="Z16" s="66">
        <v>1098</v>
      </c>
      <c r="AA16" s="66">
        <v>1141.0999999999999</v>
      </c>
      <c r="AB16" s="67">
        <v>1039.4000000000001</v>
      </c>
      <c r="AC16" s="68">
        <v>22031.500000000004</v>
      </c>
    </row>
    <row r="17" spans="3:29" ht="11.25" thickTop="1" x14ac:dyDescent="0.15">
      <c r="C17" s="69" t="s">
        <v>15</v>
      </c>
      <c r="D17" s="1" t="s">
        <v>15</v>
      </c>
      <c r="E17" s="70">
        <v>10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6</v>
      </c>
      <c r="M17" s="29">
        <v>6</v>
      </c>
      <c r="N17" s="29">
        <v>5</v>
      </c>
      <c r="O17" s="29">
        <v>2</v>
      </c>
      <c r="P17" s="29">
        <v>2</v>
      </c>
      <c r="Q17" s="29">
        <v>2</v>
      </c>
      <c r="R17" s="29">
        <v>2</v>
      </c>
      <c r="S17" s="29">
        <v>2</v>
      </c>
      <c r="T17" s="29">
        <v>2</v>
      </c>
      <c r="U17" s="29">
        <v>2</v>
      </c>
      <c r="V17" s="29">
        <v>2</v>
      </c>
      <c r="W17" s="29">
        <v>2</v>
      </c>
      <c r="X17" s="29">
        <v>2</v>
      </c>
      <c r="Y17" s="29">
        <v>6</v>
      </c>
      <c r="Z17" s="29">
        <v>10</v>
      </c>
      <c r="AA17" s="29">
        <v>10</v>
      </c>
      <c r="AB17" s="71">
        <v>10</v>
      </c>
      <c r="AC17" s="72">
        <v>119</v>
      </c>
    </row>
    <row r="18" spans="3:29" ht="10.5" x14ac:dyDescent="0.15">
      <c r="C18" s="69" t="s">
        <v>16</v>
      </c>
      <c r="D18" s="1" t="s">
        <v>16</v>
      </c>
      <c r="E18" s="70">
        <v>0.5</v>
      </c>
      <c r="F18" s="29">
        <v>0.5</v>
      </c>
      <c r="G18" s="29">
        <v>0.5</v>
      </c>
      <c r="H18" s="29">
        <v>0.5</v>
      </c>
      <c r="I18" s="29">
        <v>0.5</v>
      </c>
      <c r="J18" s="29">
        <v>0.5</v>
      </c>
      <c r="K18" s="29">
        <v>0.5</v>
      </c>
      <c r="L18" s="29">
        <v>0.5</v>
      </c>
      <c r="M18" s="29">
        <v>0.5</v>
      </c>
      <c r="N18" s="29">
        <v>0.5</v>
      </c>
      <c r="O18" s="29">
        <v>0.5</v>
      </c>
      <c r="P18" s="29">
        <v>0.5</v>
      </c>
      <c r="Q18" s="29">
        <v>0.5</v>
      </c>
      <c r="R18" s="29">
        <v>0.5</v>
      </c>
      <c r="S18" s="29">
        <v>0.5</v>
      </c>
      <c r="T18" s="29">
        <v>0.5</v>
      </c>
      <c r="U18" s="29">
        <v>0.5</v>
      </c>
      <c r="V18" s="29">
        <v>0.5</v>
      </c>
      <c r="W18" s="29">
        <v>0.5</v>
      </c>
      <c r="X18" s="29">
        <v>0.5</v>
      </c>
      <c r="Y18" s="29">
        <v>0.5</v>
      </c>
      <c r="Z18" s="29">
        <v>0.5</v>
      </c>
      <c r="AA18" s="29">
        <v>0.5</v>
      </c>
      <c r="AB18" s="71">
        <v>0.5</v>
      </c>
      <c r="AC18" s="72">
        <v>12</v>
      </c>
    </row>
    <row r="19" spans="3:29" ht="10.5" x14ac:dyDescent="0.15">
      <c r="C19" s="69" t="s">
        <v>1379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1380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1381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1382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.5" x14ac:dyDescent="0.15">
      <c r="C25" s="69" t="s">
        <v>1383</v>
      </c>
      <c r="D25" s="1" t="s">
        <v>23</v>
      </c>
      <c r="E25" s="70">
        <v>1.5</v>
      </c>
      <c r="F25" s="29">
        <v>1.5</v>
      </c>
      <c r="G25" s="29">
        <v>1.5</v>
      </c>
      <c r="H25" s="29">
        <v>1.5</v>
      </c>
      <c r="I25" s="29">
        <v>1.5</v>
      </c>
      <c r="J25" s="29">
        <v>1.5</v>
      </c>
      <c r="K25" s="29">
        <v>1.5</v>
      </c>
      <c r="L25" s="29">
        <v>1.5</v>
      </c>
      <c r="M25" s="29">
        <v>1.5</v>
      </c>
      <c r="N25" s="29">
        <v>1.5</v>
      </c>
      <c r="O25" s="29">
        <v>1.5</v>
      </c>
      <c r="P25" s="29">
        <v>1.5</v>
      </c>
      <c r="Q25" s="29">
        <v>1.5</v>
      </c>
      <c r="R25" s="29">
        <v>1.5</v>
      </c>
      <c r="S25" s="29">
        <v>1.5</v>
      </c>
      <c r="T25" s="29">
        <v>1.5</v>
      </c>
      <c r="U25" s="29">
        <v>1.5</v>
      </c>
      <c r="V25" s="29">
        <v>1.5</v>
      </c>
      <c r="W25" s="29">
        <v>1.5</v>
      </c>
      <c r="X25" s="29">
        <v>1.5</v>
      </c>
      <c r="Y25" s="29">
        <v>1.5</v>
      </c>
      <c r="Z25" s="29">
        <v>1.5</v>
      </c>
      <c r="AA25" s="29">
        <v>1.5</v>
      </c>
      <c r="AB25" s="71">
        <v>1.5</v>
      </c>
      <c r="AC25" s="72">
        <v>36</v>
      </c>
    </row>
    <row r="26" spans="3:29" ht="10.5" x14ac:dyDescent="0.15">
      <c r="C26" s="69" t="s">
        <v>24</v>
      </c>
      <c r="D26" s="1" t="s">
        <v>24</v>
      </c>
      <c r="E26" s="70">
        <v>0.8</v>
      </c>
      <c r="F26" s="29">
        <v>0.8</v>
      </c>
      <c r="G26" s="29">
        <v>0.8</v>
      </c>
      <c r="H26" s="29">
        <v>0.8</v>
      </c>
      <c r="I26" s="29">
        <v>0.8</v>
      </c>
      <c r="J26" s="29">
        <v>0.8</v>
      </c>
      <c r="K26" s="29">
        <v>0.8</v>
      </c>
      <c r="L26" s="29">
        <v>0.8</v>
      </c>
      <c r="M26" s="29">
        <v>0.8</v>
      </c>
      <c r="N26" s="29">
        <v>0.8</v>
      </c>
      <c r="O26" s="29">
        <v>0.8</v>
      </c>
      <c r="P26" s="29">
        <v>0.8</v>
      </c>
      <c r="Q26" s="29">
        <v>0.8</v>
      </c>
      <c r="R26" s="29">
        <v>0.8</v>
      </c>
      <c r="S26" s="29">
        <v>0.8</v>
      </c>
      <c r="T26" s="29">
        <v>0.8</v>
      </c>
      <c r="U26" s="29">
        <v>0.8</v>
      </c>
      <c r="V26" s="29">
        <v>0.8</v>
      </c>
      <c r="W26" s="29">
        <v>0.8</v>
      </c>
      <c r="X26" s="29">
        <v>0.8</v>
      </c>
      <c r="Y26" s="29">
        <v>0.8</v>
      </c>
      <c r="Z26" s="29">
        <v>0.8</v>
      </c>
      <c r="AA26" s="29">
        <v>0.8</v>
      </c>
      <c r="AB26" s="71">
        <v>0.8</v>
      </c>
      <c r="AC26" s="72">
        <v>19.200000000000006</v>
      </c>
    </row>
    <row r="27" spans="3:29" ht="10.5" x14ac:dyDescent="0.15">
      <c r="C27" s="69" t="s">
        <v>1384</v>
      </c>
      <c r="D27" s="1" t="s">
        <v>25</v>
      </c>
      <c r="E27" s="70">
        <v>1.6</v>
      </c>
      <c r="F27" s="29">
        <v>1.6</v>
      </c>
      <c r="G27" s="29">
        <v>1.6</v>
      </c>
      <c r="H27" s="29">
        <v>1.6</v>
      </c>
      <c r="I27" s="29">
        <v>1.6</v>
      </c>
      <c r="J27" s="29">
        <v>1.6</v>
      </c>
      <c r="K27" s="29">
        <v>1.6</v>
      </c>
      <c r="L27" s="29">
        <v>1.6</v>
      </c>
      <c r="M27" s="29">
        <v>1.6</v>
      </c>
      <c r="N27" s="29">
        <v>1.6</v>
      </c>
      <c r="O27" s="29">
        <v>1.6</v>
      </c>
      <c r="P27" s="29">
        <v>1.6</v>
      </c>
      <c r="Q27" s="29">
        <v>1.6</v>
      </c>
      <c r="R27" s="29">
        <v>1.6</v>
      </c>
      <c r="S27" s="29">
        <v>1.6</v>
      </c>
      <c r="T27" s="29">
        <v>1.6</v>
      </c>
      <c r="U27" s="29">
        <v>1.6</v>
      </c>
      <c r="V27" s="29">
        <v>1.6</v>
      </c>
      <c r="W27" s="29">
        <v>1.6</v>
      </c>
      <c r="X27" s="29">
        <v>1.6</v>
      </c>
      <c r="Y27" s="29">
        <v>1.6</v>
      </c>
      <c r="Z27" s="29">
        <v>1.6</v>
      </c>
      <c r="AA27" s="29">
        <v>1.6</v>
      </c>
      <c r="AB27" s="71">
        <v>1.6</v>
      </c>
      <c r="AC27" s="72">
        <v>38.400000000000013</v>
      </c>
    </row>
    <row r="28" spans="3:29" ht="10.5" x14ac:dyDescent="0.15">
      <c r="C28" s="69" t="s">
        <v>1385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1386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1387</v>
      </c>
      <c r="D30" s="1" t="s">
        <v>28</v>
      </c>
      <c r="E30" s="70">
        <v>28</v>
      </c>
      <c r="F30" s="29">
        <v>28</v>
      </c>
      <c r="G30" s="29">
        <v>28</v>
      </c>
      <c r="H30" s="29">
        <v>28</v>
      </c>
      <c r="I30" s="29">
        <v>28</v>
      </c>
      <c r="J30" s="29">
        <v>26</v>
      </c>
      <c r="K30" s="29">
        <v>26</v>
      </c>
      <c r="L30" s="29">
        <v>26</v>
      </c>
      <c r="M30" s="29">
        <v>25</v>
      </c>
      <c r="N30" s="29">
        <v>25</v>
      </c>
      <c r="O30" s="29">
        <v>23</v>
      </c>
      <c r="P30" s="29">
        <v>23</v>
      </c>
      <c r="Q30" s="29">
        <v>23</v>
      </c>
      <c r="R30" s="29">
        <v>23</v>
      </c>
      <c r="S30" s="29">
        <v>25</v>
      </c>
      <c r="T30" s="29">
        <v>25</v>
      </c>
      <c r="U30" s="29">
        <v>26</v>
      </c>
      <c r="V30" s="29">
        <v>26</v>
      </c>
      <c r="W30" s="29">
        <v>26</v>
      </c>
      <c r="X30" s="29">
        <v>26</v>
      </c>
      <c r="Y30" s="29">
        <v>26</v>
      </c>
      <c r="Z30" s="29">
        <v>30</v>
      </c>
      <c r="AA30" s="29">
        <v>30</v>
      </c>
      <c r="AB30" s="71">
        <v>30</v>
      </c>
      <c r="AC30" s="72">
        <v>630</v>
      </c>
    </row>
    <row r="31" spans="3:29" ht="10.5" x14ac:dyDescent="0.15">
      <c r="C31" s="69" t="s">
        <v>29</v>
      </c>
      <c r="D31" s="1" t="s">
        <v>29</v>
      </c>
      <c r="E31" s="70">
        <v>14</v>
      </c>
      <c r="F31" s="29">
        <v>14</v>
      </c>
      <c r="G31" s="29">
        <v>14</v>
      </c>
      <c r="H31" s="29">
        <v>13</v>
      </c>
      <c r="I31" s="29">
        <v>13</v>
      </c>
      <c r="J31" s="29">
        <v>13</v>
      </c>
      <c r="K31" s="29">
        <v>12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13</v>
      </c>
      <c r="U31" s="29">
        <v>13</v>
      </c>
      <c r="V31" s="29">
        <v>13</v>
      </c>
      <c r="W31" s="29">
        <v>13</v>
      </c>
      <c r="X31" s="29">
        <v>13</v>
      </c>
      <c r="Y31" s="29">
        <v>13</v>
      </c>
      <c r="Z31" s="29">
        <v>13</v>
      </c>
      <c r="AA31" s="29">
        <v>14</v>
      </c>
      <c r="AB31" s="71">
        <v>14</v>
      </c>
      <c r="AC31" s="72">
        <v>308</v>
      </c>
    </row>
    <row r="32" spans="3:29" ht="10.5" x14ac:dyDescent="0.15">
      <c r="C32" s="69" t="s">
        <v>30</v>
      </c>
      <c r="D32" s="1" t="s">
        <v>30</v>
      </c>
      <c r="E32" s="70">
        <v>0.3</v>
      </c>
      <c r="F32" s="29">
        <v>0.3</v>
      </c>
      <c r="G32" s="29">
        <v>0.3</v>
      </c>
      <c r="H32" s="29">
        <v>0.3</v>
      </c>
      <c r="I32" s="29">
        <v>0.3</v>
      </c>
      <c r="J32" s="29">
        <v>0.3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8.0000000000000018</v>
      </c>
    </row>
    <row r="33" spans="3:29" ht="10.5" x14ac:dyDescent="0.15">
      <c r="C33" s="69" t="s">
        <v>1388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.5" x14ac:dyDescent="0.15">
      <c r="C34" s="69" t="s">
        <v>32</v>
      </c>
      <c r="D34" s="1" t="s">
        <v>32</v>
      </c>
      <c r="E34" s="70">
        <v>46</v>
      </c>
      <c r="F34" s="29">
        <v>46</v>
      </c>
      <c r="G34" s="29">
        <v>46</v>
      </c>
      <c r="H34" s="29">
        <v>43</v>
      </c>
      <c r="I34" s="29">
        <v>43</v>
      </c>
      <c r="J34" s="29">
        <v>43</v>
      </c>
      <c r="K34" s="29">
        <v>38</v>
      </c>
      <c r="L34" s="29">
        <v>38</v>
      </c>
      <c r="M34" s="29">
        <v>38</v>
      </c>
      <c r="N34" s="29">
        <v>35</v>
      </c>
      <c r="O34" s="29">
        <v>35</v>
      </c>
      <c r="P34" s="29">
        <v>35</v>
      </c>
      <c r="Q34" s="29">
        <v>30</v>
      </c>
      <c r="R34" s="29">
        <v>30</v>
      </c>
      <c r="S34" s="29">
        <v>30</v>
      </c>
      <c r="T34" s="29">
        <v>32</v>
      </c>
      <c r="U34" s="29">
        <v>32</v>
      </c>
      <c r="V34" s="29">
        <v>35</v>
      </c>
      <c r="W34" s="29">
        <v>35</v>
      </c>
      <c r="X34" s="29">
        <v>36</v>
      </c>
      <c r="Y34" s="29">
        <v>38</v>
      </c>
      <c r="Z34" s="29">
        <v>44</v>
      </c>
      <c r="AA34" s="29">
        <v>46</v>
      </c>
      <c r="AB34" s="71">
        <v>46</v>
      </c>
      <c r="AC34" s="72">
        <v>920</v>
      </c>
    </row>
    <row r="35" spans="3:29" ht="10.5" x14ac:dyDescent="0.15">
      <c r="C35" s="69" t="s">
        <v>1389</v>
      </c>
      <c r="D35" s="1" t="s">
        <v>33</v>
      </c>
      <c r="E35" s="70">
        <v>23</v>
      </c>
      <c r="F35" s="29">
        <v>22</v>
      </c>
      <c r="G35" s="29">
        <v>22</v>
      </c>
      <c r="H35" s="29">
        <v>22</v>
      </c>
      <c r="I35" s="29">
        <v>22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22</v>
      </c>
      <c r="W35" s="29">
        <v>22</v>
      </c>
      <c r="X35" s="29">
        <v>22</v>
      </c>
      <c r="Y35" s="29">
        <v>22</v>
      </c>
      <c r="Z35" s="29">
        <v>22</v>
      </c>
      <c r="AA35" s="29">
        <v>22</v>
      </c>
      <c r="AB35" s="71">
        <v>22</v>
      </c>
      <c r="AC35" s="72">
        <v>505</v>
      </c>
    </row>
    <row r="36" spans="3:29" ht="10.5" x14ac:dyDescent="0.15">
      <c r="C36" s="69" t="s">
        <v>34</v>
      </c>
      <c r="D36" s="1" t="s">
        <v>34</v>
      </c>
      <c r="E36" s="70">
        <v>13.2</v>
      </c>
      <c r="F36" s="29">
        <v>13.2</v>
      </c>
      <c r="G36" s="29">
        <v>13.8</v>
      </c>
      <c r="H36" s="29">
        <v>13.2</v>
      </c>
      <c r="I36" s="29">
        <v>13.2</v>
      </c>
      <c r="J36" s="29">
        <v>13.2</v>
      </c>
      <c r="K36" s="29">
        <v>13.2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13.2</v>
      </c>
      <c r="Y36" s="29">
        <v>13.2</v>
      </c>
      <c r="Z36" s="29">
        <v>13.2</v>
      </c>
      <c r="AA36" s="29">
        <v>13.2</v>
      </c>
      <c r="AB36" s="71">
        <v>13.2</v>
      </c>
      <c r="AC36" s="72">
        <v>302.99999999999994</v>
      </c>
    </row>
    <row r="37" spans="3:29" ht="10.5" x14ac:dyDescent="0.15">
      <c r="C37" s="69" t="s">
        <v>35</v>
      </c>
      <c r="D37" s="1" t="s">
        <v>35</v>
      </c>
      <c r="E37" s="70">
        <v>0.6</v>
      </c>
      <c r="F37" s="29">
        <v>0.6</v>
      </c>
      <c r="G37" s="29">
        <v>0.6</v>
      </c>
      <c r="H37" s="29">
        <v>0.6</v>
      </c>
      <c r="I37" s="29">
        <v>0.6</v>
      </c>
      <c r="J37" s="29">
        <v>0.6</v>
      </c>
      <c r="K37" s="29">
        <v>0.6</v>
      </c>
      <c r="L37" s="29">
        <v>0.6</v>
      </c>
      <c r="M37" s="29">
        <v>0.6</v>
      </c>
      <c r="N37" s="29">
        <v>0.6</v>
      </c>
      <c r="O37" s="29">
        <v>0.6</v>
      </c>
      <c r="P37" s="29">
        <v>0.6</v>
      </c>
      <c r="Q37" s="29">
        <v>0.6</v>
      </c>
      <c r="R37" s="29">
        <v>0.6</v>
      </c>
      <c r="S37" s="29">
        <v>0.6</v>
      </c>
      <c r="T37" s="29">
        <v>0.6</v>
      </c>
      <c r="U37" s="29">
        <v>0.6</v>
      </c>
      <c r="V37" s="29">
        <v>0.6</v>
      </c>
      <c r="W37" s="29">
        <v>0.6</v>
      </c>
      <c r="X37" s="29">
        <v>0.6</v>
      </c>
      <c r="Y37" s="29">
        <v>0.6</v>
      </c>
      <c r="Z37" s="29">
        <v>0.6</v>
      </c>
      <c r="AA37" s="29">
        <v>0.6</v>
      </c>
      <c r="AB37" s="71">
        <v>0.6</v>
      </c>
      <c r="AC37" s="72">
        <v>14.399999999999995</v>
      </c>
    </row>
    <row r="38" spans="3:29" ht="10.5" x14ac:dyDescent="0.15">
      <c r="C38" s="69" t="s">
        <v>36</v>
      </c>
      <c r="D38" s="1" t="s">
        <v>36</v>
      </c>
      <c r="E38" s="70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71">
        <v>0</v>
      </c>
      <c r="AC38" s="72">
        <v>0</v>
      </c>
    </row>
    <row r="39" spans="3:29" ht="10.5" x14ac:dyDescent="0.15">
      <c r="C39" s="69" t="s">
        <v>37</v>
      </c>
      <c r="D39" s="1" t="s">
        <v>37</v>
      </c>
      <c r="E39" s="70">
        <v>138.5</v>
      </c>
      <c r="F39" s="29">
        <v>137.5</v>
      </c>
      <c r="G39" s="29">
        <v>137.19999999999999</v>
      </c>
      <c r="H39" s="29">
        <v>131.80000000000001</v>
      </c>
      <c r="I39" s="29">
        <v>128.5</v>
      </c>
      <c r="J39" s="29">
        <v>126.1</v>
      </c>
      <c r="K39" s="29">
        <v>124.3</v>
      </c>
      <c r="L39" s="29">
        <v>123</v>
      </c>
      <c r="M39" s="29">
        <v>117.9</v>
      </c>
      <c r="N39" s="29">
        <v>113.1</v>
      </c>
      <c r="O39" s="29">
        <v>100.2</v>
      </c>
      <c r="P39" s="29">
        <v>95</v>
      </c>
      <c r="Q39" s="29">
        <v>90.9</v>
      </c>
      <c r="R39" s="29">
        <v>87.3</v>
      </c>
      <c r="S39" s="29">
        <v>89.6</v>
      </c>
      <c r="T39" s="29">
        <v>93.2</v>
      </c>
      <c r="U39" s="29">
        <v>95.6</v>
      </c>
      <c r="V39" s="29">
        <v>106</v>
      </c>
      <c r="W39" s="29">
        <v>110.5</v>
      </c>
      <c r="X39" s="29">
        <v>116.7</v>
      </c>
      <c r="Y39" s="29">
        <v>126.7</v>
      </c>
      <c r="Z39" s="29">
        <v>130.1</v>
      </c>
      <c r="AA39" s="29">
        <v>135.6</v>
      </c>
      <c r="AB39" s="71">
        <v>138.4</v>
      </c>
      <c r="AC39" s="72">
        <v>2793.6999999999994</v>
      </c>
    </row>
    <row r="40" spans="3:29" ht="10.5" x14ac:dyDescent="0.15">
      <c r="C40" s="69" t="s">
        <v>1390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1391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25.9</v>
      </c>
      <c r="F43" s="29">
        <v>27</v>
      </c>
      <c r="G43" s="29">
        <v>26.6</v>
      </c>
      <c r="H43" s="29">
        <v>26.2</v>
      </c>
      <c r="I43" s="29">
        <v>27.5</v>
      </c>
      <c r="J43" s="29">
        <v>27.6</v>
      </c>
      <c r="K43" s="29">
        <v>26.9</v>
      </c>
      <c r="L43" s="29">
        <v>25.6</v>
      </c>
      <c r="M43" s="29">
        <v>26.1</v>
      </c>
      <c r="N43" s="29">
        <v>24.7</v>
      </c>
      <c r="O43" s="29">
        <v>24.8</v>
      </c>
      <c r="P43" s="29">
        <v>24.4</v>
      </c>
      <c r="Q43" s="29">
        <v>23.2</v>
      </c>
      <c r="R43" s="29">
        <v>22</v>
      </c>
      <c r="S43" s="29">
        <v>22.1</v>
      </c>
      <c r="T43" s="29">
        <v>21.6</v>
      </c>
      <c r="U43" s="29">
        <v>20.9</v>
      </c>
      <c r="V43" s="29">
        <v>19.8</v>
      </c>
      <c r="W43" s="29">
        <v>22.2</v>
      </c>
      <c r="X43" s="29">
        <v>23.7</v>
      </c>
      <c r="Y43" s="29">
        <v>25.7</v>
      </c>
      <c r="Z43" s="29">
        <v>25.2</v>
      </c>
      <c r="AA43" s="29">
        <v>25.8</v>
      </c>
      <c r="AB43" s="71">
        <v>25.5</v>
      </c>
      <c r="AC43" s="72">
        <v>591</v>
      </c>
    </row>
    <row r="44" spans="3:29" ht="10.5" x14ac:dyDescent="0.15">
      <c r="C44" s="69" t="s">
        <v>42</v>
      </c>
      <c r="D44" s="1" t="s">
        <v>42</v>
      </c>
      <c r="E44" s="70">
        <v>8.6</v>
      </c>
      <c r="F44" s="29">
        <v>7.2</v>
      </c>
      <c r="G44" s="29">
        <v>7.5</v>
      </c>
      <c r="H44" s="29">
        <v>7.9</v>
      </c>
      <c r="I44" s="29">
        <v>7.6</v>
      </c>
      <c r="J44" s="29">
        <v>7.3</v>
      </c>
      <c r="K44" s="29">
        <v>6.7</v>
      </c>
      <c r="L44" s="29">
        <v>6.5</v>
      </c>
      <c r="M44" s="29">
        <v>6.7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4.9000000000000004</v>
      </c>
      <c r="Z44" s="29">
        <v>5.8</v>
      </c>
      <c r="AA44" s="29">
        <v>6.1</v>
      </c>
      <c r="AB44" s="71">
        <v>6.3</v>
      </c>
      <c r="AC44" s="72">
        <v>89.1</v>
      </c>
    </row>
    <row r="45" spans="3:29" ht="10.5" x14ac:dyDescent="0.15">
      <c r="C45" s="69" t="s">
        <v>43</v>
      </c>
      <c r="D45" s="1" t="s">
        <v>43</v>
      </c>
      <c r="E45" s="70">
        <v>6.8</v>
      </c>
      <c r="F45" s="29">
        <v>6.8</v>
      </c>
      <c r="G45" s="29">
        <v>6.8</v>
      </c>
      <c r="H45" s="29">
        <v>6.8</v>
      </c>
      <c r="I45" s="29">
        <v>6.8</v>
      </c>
      <c r="J45" s="29">
        <v>6.8</v>
      </c>
      <c r="K45" s="29">
        <v>6.8</v>
      </c>
      <c r="L45" s="29">
        <v>6.8</v>
      </c>
      <c r="M45" s="29">
        <v>6.8</v>
      </c>
      <c r="N45" s="29">
        <v>6.8</v>
      </c>
      <c r="O45" s="29">
        <v>6.8</v>
      </c>
      <c r="P45" s="29">
        <v>6.8</v>
      </c>
      <c r="Q45" s="29">
        <v>6.8</v>
      </c>
      <c r="R45" s="29">
        <v>6.8</v>
      </c>
      <c r="S45" s="29">
        <v>6.8</v>
      </c>
      <c r="T45" s="29">
        <v>6.8</v>
      </c>
      <c r="U45" s="29">
        <v>6.8</v>
      </c>
      <c r="V45" s="29">
        <v>6.8</v>
      </c>
      <c r="W45" s="29">
        <v>6.8</v>
      </c>
      <c r="X45" s="29">
        <v>6.8</v>
      </c>
      <c r="Y45" s="29">
        <v>6.8</v>
      </c>
      <c r="Z45" s="29">
        <v>6.8</v>
      </c>
      <c r="AA45" s="29">
        <v>6.8</v>
      </c>
      <c r="AB45" s="71">
        <v>6.8</v>
      </c>
      <c r="AC45" s="72">
        <v>163.20000000000002</v>
      </c>
    </row>
    <row r="46" spans="3:29" ht="10.5" x14ac:dyDescent="0.15">
      <c r="C46" s="69" t="s">
        <v>1392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1393</v>
      </c>
      <c r="D47" s="1" t="s">
        <v>45</v>
      </c>
      <c r="E47" s="70">
        <v>8</v>
      </c>
      <c r="F47" s="29">
        <v>8</v>
      </c>
      <c r="G47" s="29">
        <v>8</v>
      </c>
      <c r="H47" s="29">
        <v>7</v>
      </c>
      <c r="I47" s="29">
        <v>7</v>
      </c>
      <c r="J47" s="29">
        <v>7</v>
      </c>
      <c r="K47" s="29">
        <v>7</v>
      </c>
      <c r="L47" s="29">
        <v>6</v>
      </c>
      <c r="M47" s="29">
        <v>5</v>
      </c>
      <c r="N47" s="29">
        <v>4</v>
      </c>
      <c r="O47" s="29">
        <v>5</v>
      </c>
      <c r="P47" s="29">
        <v>5</v>
      </c>
      <c r="Q47" s="29">
        <v>5</v>
      </c>
      <c r="R47" s="29">
        <v>5</v>
      </c>
      <c r="S47" s="29">
        <v>4</v>
      </c>
      <c r="T47" s="29">
        <v>4</v>
      </c>
      <c r="U47" s="29">
        <v>2</v>
      </c>
      <c r="V47" s="29">
        <v>2</v>
      </c>
      <c r="W47" s="29">
        <v>4</v>
      </c>
      <c r="X47" s="29">
        <v>4</v>
      </c>
      <c r="Y47" s="29">
        <v>3</v>
      </c>
      <c r="Z47" s="29">
        <v>4</v>
      </c>
      <c r="AA47" s="29">
        <v>5</v>
      </c>
      <c r="AB47" s="71">
        <v>6</v>
      </c>
      <c r="AC47" s="72">
        <v>125</v>
      </c>
    </row>
    <row r="48" spans="3:29" ht="10.5" x14ac:dyDescent="0.15">
      <c r="C48" s="69" t="s">
        <v>1394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16.5</v>
      </c>
      <c r="F49" s="29">
        <v>16.7</v>
      </c>
      <c r="G49" s="29">
        <v>16.5</v>
      </c>
      <c r="H49" s="29">
        <v>16.600000000000001</v>
      </c>
      <c r="I49" s="29">
        <v>16.600000000000001</v>
      </c>
      <c r="J49" s="29">
        <v>16.8</v>
      </c>
      <c r="K49" s="29">
        <v>16.5</v>
      </c>
      <c r="L49" s="29">
        <v>16.3</v>
      </c>
      <c r="M49" s="29">
        <v>16</v>
      </c>
      <c r="N49" s="29">
        <v>15.5</v>
      </c>
      <c r="O49" s="29">
        <v>15.5</v>
      </c>
      <c r="P49" s="29">
        <v>15</v>
      </c>
      <c r="Q49" s="29">
        <v>15</v>
      </c>
      <c r="R49" s="29">
        <v>14.5</v>
      </c>
      <c r="S49" s="29">
        <v>14.5</v>
      </c>
      <c r="T49" s="29">
        <v>14</v>
      </c>
      <c r="U49" s="29">
        <v>13.5</v>
      </c>
      <c r="V49" s="29">
        <v>13</v>
      </c>
      <c r="W49" s="29">
        <v>13</v>
      </c>
      <c r="X49" s="29">
        <v>12.5</v>
      </c>
      <c r="Y49" s="29">
        <v>12.8</v>
      </c>
      <c r="Z49" s="29">
        <v>13.5</v>
      </c>
      <c r="AA49" s="29">
        <v>13.8</v>
      </c>
      <c r="AB49" s="71">
        <v>14</v>
      </c>
      <c r="AC49" s="72">
        <v>358.6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1395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1396</v>
      </c>
      <c r="D52" s="1" t="s">
        <v>50</v>
      </c>
      <c r="E52" s="70">
        <v>0.4</v>
      </c>
      <c r="F52" s="29">
        <v>0.4</v>
      </c>
      <c r="G52" s="29">
        <v>0.4</v>
      </c>
      <c r="H52" s="29">
        <v>0.4</v>
      </c>
      <c r="I52" s="29">
        <v>0.4</v>
      </c>
      <c r="J52" s="29">
        <v>0.4</v>
      </c>
      <c r="K52" s="29">
        <v>0.4</v>
      </c>
      <c r="L52" s="29">
        <v>0.4</v>
      </c>
      <c r="M52" s="29">
        <v>0.4</v>
      </c>
      <c r="N52" s="29">
        <v>0.4</v>
      </c>
      <c r="O52" s="29">
        <v>0.4</v>
      </c>
      <c r="P52" s="29">
        <v>0.4</v>
      </c>
      <c r="Q52" s="29">
        <v>0.4</v>
      </c>
      <c r="R52" s="29">
        <v>0.4</v>
      </c>
      <c r="S52" s="29">
        <v>0.4</v>
      </c>
      <c r="T52" s="29">
        <v>0.4</v>
      </c>
      <c r="U52" s="29">
        <v>0.4</v>
      </c>
      <c r="V52" s="29">
        <v>0.4</v>
      </c>
      <c r="W52" s="29">
        <v>0.4</v>
      </c>
      <c r="X52" s="29">
        <v>0.4</v>
      </c>
      <c r="Y52" s="29">
        <v>0.4</v>
      </c>
      <c r="Z52" s="29">
        <v>0.4</v>
      </c>
      <c r="AA52" s="29">
        <v>0.4</v>
      </c>
      <c r="AB52" s="71">
        <v>0.4</v>
      </c>
      <c r="AC52" s="72">
        <v>9.6000000000000032</v>
      </c>
    </row>
    <row r="53" spans="3:29" ht="10.5" x14ac:dyDescent="0.15">
      <c r="C53" s="69" t="s">
        <v>1397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1398</v>
      </c>
      <c r="D55" s="1" t="s">
        <v>53</v>
      </c>
      <c r="E55" s="70">
        <v>5</v>
      </c>
      <c r="F55" s="29">
        <v>5</v>
      </c>
      <c r="G55" s="29">
        <v>5</v>
      </c>
      <c r="H55" s="29">
        <v>5</v>
      </c>
      <c r="I55" s="29">
        <v>5</v>
      </c>
      <c r="J55" s="29">
        <v>5</v>
      </c>
      <c r="K55" s="29">
        <v>5</v>
      </c>
      <c r="L55" s="29">
        <v>5</v>
      </c>
      <c r="M55" s="29">
        <v>5</v>
      </c>
      <c r="N55" s="29">
        <v>5</v>
      </c>
      <c r="O55" s="29">
        <v>5</v>
      </c>
      <c r="P55" s="29">
        <v>5</v>
      </c>
      <c r="Q55" s="29">
        <v>5</v>
      </c>
      <c r="R55" s="29">
        <v>5</v>
      </c>
      <c r="S55" s="29">
        <v>5</v>
      </c>
      <c r="T55" s="29">
        <v>5</v>
      </c>
      <c r="U55" s="29">
        <v>5</v>
      </c>
      <c r="V55" s="29">
        <v>5</v>
      </c>
      <c r="W55" s="29">
        <v>5</v>
      </c>
      <c r="X55" s="29">
        <v>5</v>
      </c>
      <c r="Y55" s="29">
        <v>5</v>
      </c>
      <c r="Z55" s="29">
        <v>5</v>
      </c>
      <c r="AA55" s="29">
        <v>5</v>
      </c>
      <c r="AB55" s="71">
        <v>5</v>
      </c>
      <c r="AC55" s="72">
        <v>120</v>
      </c>
    </row>
    <row r="56" spans="3:29" ht="10.5" x14ac:dyDescent="0.15">
      <c r="C56" s="69" t="s">
        <v>1399</v>
      </c>
      <c r="D56" s="1" t="s">
        <v>54</v>
      </c>
      <c r="E56" s="70">
        <v>4</v>
      </c>
      <c r="F56" s="29">
        <v>4</v>
      </c>
      <c r="G56" s="29">
        <v>4</v>
      </c>
      <c r="H56" s="29">
        <v>4</v>
      </c>
      <c r="I56" s="29">
        <v>4</v>
      </c>
      <c r="J56" s="29">
        <v>4</v>
      </c>
      <c r="K56" s="29">
        <v>4</v>
      </c>
      <c r="L56" s="29">
        <v>4</v>
      </c>
      <c r="M56" s="29">
        <v>4</v>
      </c>
      <c r="N56" s="29">
        <v>4</v>
      </c>
      <c r="O56" s="29">
        <v>4</v>
      </c>
      <c r="P56" s="29">
        <v>4</v>
      </c>
      <c r="Q56" s="29">
        <v>4</v>
      </c>
      <c r="R56" s="29">
        <v>4</v>
      </c>
      <c r="S56" s="29">
        <v>4</v>
      </c>
      <c r="T56" s="29">
        <v>4</v>
      </c>
      <c r="U56" s="29">
        <v>4</v>
      </c>
      <c r="V56" s="29">
        <v>4</v>
      </c>
      <c r="W56" s="29">
        <v>4</v>
      </c>
      <c r="X56" s="29">
        <v>4</v>
      </c>
      <c r="Y56" s="29">
        <v>4</v>
      </c>
      <c r="Z56" s="29">
        <v>4</v>
      </c>
      <c r="AA56" s="29">
        <v>4</v>
      </c>
      <c r="AB56" s="71">
        <v>4</v>
      </c>
      <c r="AC56" s="72">
        <v>96</v>
      </c>
    </row>
    <row r="57" spans="3:29" ht="10.5" x14ac:dyDescent="0.15">
      <c r="C57" s="69" t="s">
        <v>1400</v>
      </c>
      <c r="D57" s="1" t="s">
        <v>55</v>
      </c>
      <c r="E57" s="70">
        <v>1.6</v>
      </c>
      <c r="F57" s="29">
        <v>1.6</v>
      </c>
      <c r="G57" s="29">
        <v>1.6</v>
      </c>
      <c r="H57" s="29">
        <v>1.6</v>
      </c>
      <c r="I57" s="29">
        <v>1.6</v>
      </c>
      <c r="J57" s="29">
        <v>1.6</v>
      </c>
      <c r="K57" s="29">
        <v>1.6</v>
      </c>
      <c r="L57" s="29">
        <v>1.6</v>
      </c>
      <c r="M57" s="29">
        <v>1.6</v>
      </c>
      <c r="N57" s="29">
        <v>1.6</v>
      </c>
      <c r="O57" s="29">
        <v>1.6</v>
      </c>
      <c r="P57" s="29">
        <v>1.6</v>
      </c>
      <c r="Q57" s="29">
        <v>1.6</v>
      </c>
      <c r="R57" s="29">
        <v>1.6</v>
      </c>
      <c r="S57" s="29">
        <v>1.6</v>
      </c>
      <c r="T57" s="29">
        <v>1.6</v>
      </c>
      <c r="U57" s="29">
        <v>1.6</v>
      </c>
      <c r="V57" s="29">
        <v>1.6</v>
      </c>
      <c r="W57" s="29">
        <v>1.6</v>
      </c>
      <c r="X57" s="29">
        <v>1.6</v>
      </c>
      <c r="Y57" s="29">
        <v>1.6</v>
      </c>
      <c r="Z57" s="29">
        <v>1.6</v>
      </c>
      <c r="AA57" s="29">
        <v>1.6</v>
      </c>
      <c r="AB57" s="71">
        <v>1.6</v>
      </c>
      <c r="AC57" s="72">
        <v>38.400000000000013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2.5</v>
      </c>
      <c r="F59" s="29">
        <v>2.5</v>
      </c>
      <c r="G59" s="29">
        <v>2.5</v>
      </c>
      <c r="H59" s="29">
        <v>2.5</v>
      </c>
      <c r="I59" s="29">
        <v>2.5</v>
      </c>
      <c r="J59" s="29">
        <v>2.5</v>
      </c>
      <c r="K59" s="29">
        <v>2.5</v>
      </c>
      <c r="L59" s="29">
        <v>2.5</v>
      </c>
      <c r="M59" s="29">
        <v>2.5</v>
      </c>
      <c r="N59" s="29">
        <v>2.5</v>
      </c>
      <c r="O59" s="29">
        <v>2.5</v>
      </c>
      <c r="P59" s="29">
        <v>2.5</v>
      </c>
      <c r="Q59" s="29">
        <v>2.5</v>
      </c>
      <c r="R59" s="29">
        <v>2.5</v>
      </c>
      <c r="S59" s="29">
        <v>2.5</v>
      </c>
      <c r="T59" s="29">
        <v>2.5</v>
      </c>
      <c r="U59" s="29">
        <v>2.5</v>
      </c>
      <c r="V59" s="29">
        <v>2.5</v>
      </c>
      <c r="W59" s="29">
        <v>2.5</v>
      </c>
      <c r="X59" s="29">
        <v>2.5</v>
      </c>
      <c r="Y59" s="29">
        <v>2.5</v>
      </c>
      <c r="Z59" s="29">
        <v>2.5</v>
      </c>
      <c r="AA59" s="29">
        <v>2.5</v>
      </c>
      <c r="AB59" s="71">
        <v>2.5</v>
      </c>
      <c r="AC59" s="72">
        <v>60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110.2</v>
      </c>
      <c r="F62" s="29">
        <v>108</v>
      </c>
      <c r="G62" s="29">
        <v>108</v>
      </c>
      <c r="H62" s="29">
        <v>108</v>
      </c>
      <c r="I62" s="29">
        <v>108</v>
      </c>
      <c r="J62" s="29">
        <v>108</v>
      </c>
      <c r="K62" s="29">
        <v>97.2</v>
      </c>
      <c r="L62" s="29">
        <v>97.2</v>
      </c>
      <c r="M62" s="29">
        <v>75.599999999999994</v>
      </c>
      <c r="N62" s="29">
        <v>54</v>
      </c>
      <c r="O62" s="29">
        <v>59.4</v>
      </c>
      <c r="P62" s="29">
        <v>59.4</v>
      </c>
      <c r="Q62" s="29">
        <v>59.4</v>
      </c>
      <c r="R62" s="29">
        <v>59.4</v>
      </c>
      <c r="S62" s="29">
        <v>59.4</v>
      </c>
      <c r="T62" s="29">
        <v>59.4</v>
      </c>
      <c r="U62" s="29">
        <v>59.4</v>
      </c>
      <c r="V62" s="29">
        <v>59.4</v>
      </c>
      <c r="W62" s="29">
        <v>59.4</v>
      </c>
      <c r="X62" s="29">
        <v>75.599999999999994</v>
      </c>
      <c r="Y62" s="29">
        <v>110.2</v>
      </c>
      <c r="Z62" s="29">
        <v>110.2</v>
      </c>
      <c r="AA62" s="29">
        <v>110.2</v>
      </c>
      <c r="AB62" s="71">
        <v>110.2</v>
      </c>
      <c r="AC62" s="72">
        <v>2025.200000000001</v>
      </c>
    </row>
    <row r="63" spans="3:29" ht="10.5" x14ac:dyDescent="0.15">
      <c r="C63" s="69" t="s">
        <v>1401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40</v>
      </c>
      <c r="O63" s="29">
        <v>40</v>
      </c>
      <c r="P63" s="29">
        <v>40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960</v>
      </c>
    </row>
    <row r="64" spans="3:29" ht="10.5" x14ac:dyDescent="0.15">
      <c r="C64" s="69" t="s">
        <v>1402</v>
      </c>
      <c r="D64" s="1" t="s">
        <v>62</v>
      </c>
      <c r="E64" s="70">
        <v>4.3</v>
      </c>
      <c r="F64" s="29">
        <v>4.3</v>
      </c>
      <c r="G64" s="29">
        <v>4.3</v>
      </c>
      <c r="H64" s="29">
        <v>4.3</v>
      </c>
      <c r="I64" s="29">
        <v>4.3</v>
      </c>
      <c r="J64" s="29">
        <v>4.3</v>
      </c>
      <c r="K64" s="29">
        <v>4.3</v>
      </c>
      <c r="L64" s="29">
        <v>4.3</v>
      </c>
      <c r="M64" s="29">
        <v>4.3</v>
      </c>
      <c r="N64" s="29">
        <v>4.3</v>
      </c>
      <c r="O64" s="29">
        <v>4.3</v>
      </c>
      <c r="P64" s="29">
        <v>4.3</v>
      </c>
      <c r="Q64" s="29">
        <v>4.3</v>
      </c>
      <c r="R64" s="29">
        <v>4.3</v>
      </c>
      <c r="S64" s="29">
        <v>4.3</v>
      </c>
      <c r="T64" s="29">
        <v>4.3</v>
      </c>
      <c r="U64" s="29">
        <v>4.3</v>
      </c>
      <c r="V64" s="29">
        <v>4.3</v>
      </c>
      <c r="W64" s="29">
        <v>4.3</v>
      </c>
      <c r="X64" s="29">
        <v>4.3</v>
      </c>
      <c r="Y64" s="29">
        <v>4.3</v>
      </c>
      <c r="Z64" s="29">
        <v>4.3</v>
      </c>
      <c r="AA64" s="29">
        <v>4.3</v>
      </c>
      <c r="AB64" s="71">
        <v>4.3</v>
      </c>
      <c r="AC64" s="72">
        <v>103.19999999999996</v>
      </c>
    </row>
    <row r="65" spans="3:29" ht="10.5" x14ac:dyDescent="0.15">
      <c r="C65" s="69" t="s">
        <v>1403</v>
      </c>
      <c r="D65" s="1" t="s">
        <v>63</v>
      </c>
      <c r="E65" s="70">
        <v>112.1</v>
      </c>
      <c r="F65" s="29">
        <v>112.6</v>
      </c>
      <c r="G65" s="29">
        <v>101.2</v>
      </c>
      <c r="H65" s="29">
        <v>100.9</v>
      </c>
      <c r="I65" s="29">
        <v>100.4</v>
      </c>
      <c r="J65" s="29">
        <v>100</v>
      </c>
      <c r="K65" s="29">
        <v>99.6</v>
      </c>
      <c r="L65" s="29">
        <v>100.4</v>
      </c>
      <c r="M65" s="29">
        <v>101.2</v>
      </c>
      <c r="N65" s="29">
        <v>85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84.9</v>
      </c>
      <c r="V65" s="29">
        <v>85</v>
      </c>
      <c r="W65" s="29">
        <v>84.7</v>
      </c>
      <c r="X65" s="29">
        <v>99.6</v>
      </c>
      <c r="Y65" s="29">
        <v>99.6</v>
      </c>
      <c r="Z65" s="29">
        <v>99.6</v>
      </c>
      <c r="AA65" s="29">
        <v>112.2</v>
      </c>
      <c r="AB65" s="71">
        <v>113.1</v>
      </c>
      <c r="AC65" s="72">
        <v>2302.1</v>
      </c>
    </row>
    <row r="66" spans="3:29" ht="10.5" x14ac:dyDescent="0.15">
      <c r="C66" s="69" t="s">
        <v>1404</v>
      </c>
      <c r="D66" s="1" t="s">
        <v>64</v>
      </c>
      <c r="E66" s="70">
        <v>131.6</v>
      </c>
      <c r="F66" s="29">
        <v>129.6</v>
      </c>
      <c r="G66" s="29">
        <v>72.5</v>
      </c>
      <c r="H66" s="29">
        <v>66.8</v>
      </c>
      <c r="I66" s="29">
        <v>72.599999999999994</v>
      </c>
      <c r="J66" s="29">
        <v>72.599999999999994</v>
      </c>
      <c r="K66" s="29">
        <v>136.6</v>
      </c>
      <c r="L66" s="29">
        <v>144.80000000000001</v>
      </c>
      <c r="M66" s="29">
        <v>91</v>
      </c>
      <c r="N66" s="29">
        <v>72.3</v>
      </c>
      <c r="O66" s="29">
        <v>72.2</v>
      </c>
      <c r="P66" s="29">
        <v>66.7</v>
      </c>
      <c r="Q66" s="29">
        <v>72.2</v>
      </c>
      <c r="R66" s="29">
        <v>67.8</v>
      </c>
      <c r="S66" s="29">
        <v>72.099999999999994</v>
      </c>
      <c r="T66" s="29">
        <v>0</v>
      </c>
      <c r="U66" s="29">
        <v>128.80000000000001</v>
      </c>
      <c r="V66" s="29">
        <v>0</v>
      </c>
      <c r="W66" s="29">
        <v>73.5</v>
      </c>
      <c r="X66" s="29">
        <v>91.3</v>
      </c>
      <c r="Y66" s="29">
        <v>95.9</v>
      </c>
      <c r="Z66" s="29">
        <v>135.19999999999999</v>
      </c>
      <c r="AA66" s="29">
        <v>150.80000000000001</v>
      </c>
      <c r="AB66" s="71">
        <v>63.7</v>
      </c>
      <c r="AC66" s="72">
        <v>2080.6</v>
      </c>
    </row>
    <row r="67" spans="3:29" ht="10.5" x14ac:dyDescent="0.15">
      <c r="C67" s="69" t="s">
        <v>1405</v>
      </c>
      <c r="D67" s="1" t="s">
        <v>65</v>
      </c>
      <c r="E67" s="70">
        <v>20</v>
      </c>
      <c r="F67" s="29">
        <v>20</v>
      </c>
      <c r="G67" s="29">
        <v>15</v>
      </c>
      <c r="H67" s="29">
        <v>13</v>
      </c>
      <c r="I67" s="29">
        <v>13</v>
      </c>
      <c r="J67" s="29">
        <v>12</v>
      </c>
      <c r="K67" s="29">
        <v>12</v>
      </c>
      <c r="L67" s="29">
        <v>12</v>
      </c>
      <c r="M67" s="29">
        <v>10</v>
      </c>
      <c r="N67" s="29">
        <v>10</v>
      </c>
      <c r="O67" s="29">
        <v>13</v>
      </c>
      <c r="P67" s="29">
        <v>15</v>
      </c>
      <c r="Q67" s="29">
        <v>20</v>
      </c>
      <c r="R67" s="29">
        <v>20</v>
      </c>
      <c r="S67" s="29">
        <v>30</v>
      </c>
      <c r="T67" s="29">
        <v>35</v>
      </c>
      <c r="U67" s="29">
        <v>40</v>
      </c>
      <c r="V67" s="29">
        <v>45</v>
      </c>
      <c r="W67" s="29">
        <v>50</v>
      </c>
      <c r="X67" s="29">
        <v>50</v>
      </c>
      <c r="Y67" s="29">
        <v>45</v>
      </c>
      <c r="Z67" s="29">
        <v>40</v>
      </c>
      <c r="AA67" s="29">
        <v>40</v>
      </c>
      <c r="AB67" s="71">
        <v>30</v>
      </c>
      <c r="AC67" s="72">
        <v>610</v>
      </c>
    </row>
    <row r="68" spans="3:29" ht="10.5" x14ac:dyDescent="0.15">
      <c r="C68" s="69" t="s">
        <v>1406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0.9</v>
      </c>
      <c r="F69" s="29">
        <v>0.9</v>
      </c>
      <c r="G69" s="29">
        <v>0.8</v>
      </c>
      <c r="H69" s="29">
        <v>0.7</v>
      </c>
      <c r="I69" s="29">
        <v>0.7</v>
      </c>
      <c r="J69" s="29">
        <v>0.6</v>
      </c>
      <c r="K69" s="29">
        <v>0.6</v>
      </c>
      <c r="L69" s="29">
        <v>0.6</v>
      </c>
      <c r="M69" s="29">
        <v>0.6</v>
      </c>
      <c r="N69" s="29">
        <v>0.5</v>
      </c>
      <c r="O69" s="29">
        <v>0.1</v>
      </c>
      <c r="P69" s="29">
        <v>0.6</v>
      </c>
      <c r="Q69" s="29">
        <v>1.4</v>
      </c>
      <c r="R69" s="29">
        <v>2.5</v>
      </c>
      <c r="S69" s="29">
        <v>2.9</v>
      </c>
      <c r="T69" s="29">
        <v>2.2999999999999998</v>
      </c>
      <c r="U69" s="29">
        <v>1.6</v>
      </c>
      <c r="V69" s="29">
        <v>3</v>
      </c>
      <c r="W69" s="29">
        <v>2.4</v>
      </c>
      <c r="X69" s="29">
        <v>0.6</v>
      </c>
      <c r="Y69" s="29">
        <v>1.9</v>
      </c>
      <c r="Z69" s="29">
        <v>2.5</v>
      </c>
      <c r="AA69" s="29">
        <v>1.8</v>
      </c>
      <c r="AB69" s="71">
        <v>1.3</v>
      </c>
      <c r="AC69" s="72">
        <v>31.8</v>
      </c>
    </row>
    <row r="70" spans="3:29" ht="10.5" x14ac:dyDescent="0.15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1407</v>
      </c>
      <c r="D73" s="1" t="s">
        <v>71</v>
      </c>
      <c r="E73" s="70">
        <v>2.5</v>
      </c>
      <c r="F73" s="29">
        <v>2.5</v>
      </c>
      <c r="G73" s="29">
        <v>2.5</v>
      </c>
      <c r="H73" s="29">
        <v>2.5</v>
      </c>
      <c r="I73" s="29">
        <v>2.5</v>
      </c>
      <c r="J73" s="29">
        <v>2.5</v>
      </c>
      <c r="K73" s="29">
        <v>2.5</v>
      </c>
      <c r="L73" s="29">
        <v>2.5</v>
      </c>
      <c r="M73" s="29">
        <v>2.5</v>
      </c>
      <c r="N73" s="29">
        <v>2.5</v>
      </c>
      <c r="O73" s="29">
        <v>2.5</v>
      </c>
      <c r="P73" s="29">
        <v>2.5</v>
      </c>
      <c r="Q73" s="29">
        <v>2.5</v>
      </c>
      <c r="R73" s="29">
        <v>2.5</v>
      </c>
      <c r="S73" s="29">
        <v>2.5</v>
      </c>
      <c r="T73" s="29">
        <v>2.5</v>
      </c>
      <c r="U73" s="29">
        <v>2.5</v>
      </c>
      <c r="V73" s="29">
        <v>2.5</v>
      </c>
      <c r="W73" s="29">
        <v>2.5</v>
      </c>
      <c r="X73" s="29">
        <v>2.5</v>
      </c>
      <c r="Y73" s="29">
        <v>2.5</v>
      </c>
      <c r="Z73" s="29">
        <v>2.5</v>
      </c>
      <c r="AA73" s="29">
        <v>2.5</v>
      </c>
      <c r="AB73" s="71">
        <v>2.5</v>
      </c>
      <c r="AC73" s="72">
        <v>60</v>
      </c>
    </row>
    <row r="74" spans="3:29" ht="10.5" x14ac:dyDescent="0.15">
      <c r="C74" s="69" t="s">
        <v>72</v>
      </c>
      <c r="D74" s="1" t="s">
        <v>72</v>
      </c>
      <c r="E74" s="70">
        <v>1.7</v>
      </c>
      <c r="F74" s="29">
        <v>1.7</v>
      </c>
      <c r="G74" s="29">
        <v>1.7</v>
      </c>
      <c r="H74" s="29">
        <v>1.7</v>
      </c>
      <c r="I74" s="29">
        <v>1.7</v>
      </c>
      <c r="J74" s="29">
        <v>1.7</v>
      </c>
      <c r="K74" s="29">
        <v>1.7</v>
      </c>
      <c r="L74" s="29">
        <v>1.7</v>
      </c>
      <c r="M74" s="29">
        <v>1.7</v>
      </c>
      <c r="N74" s="29">
        <v>1.7</v>
      </c>
      <c r="O74" s="29">
        <v>1.7</v>
      </c>
      <c r="P74" s="29">
        <v>1.7</v>
      </c>
      <c r="Q74" s="29">
        <v>1.7</v>
      </c>
      <c r="R74" s="29">
        <v>1.7</v>
      </c>
      <c r="S74" s="29">
        <v>1.7</v>
      </c>
      <c r="T74" s="29">
        <v>1.7</v>
      </c>
      <c r="U74" s="29">
        <v>1.7</v>
      </c>
      <c r="V74" s="29">
        <v>1.7</v>
      </c>
      <c r="W74" s="29">
        <v>1.7</v>
      </c>
      <c r="X74" s="29">
        <v>1.7</v>
      </c>
      <c r="Y74" s="29">
        <v>1.7</v>
      </c>
      <c r="Z74" s="29">
        <v>1.7</v>
      </c>
      <c r="AA74" s="29">
        <v>1.7</v>
      </c>
      <c r="AB74" s="71">
        <v>1.7</v>
      </c>
      <c r="AC74" s="72">
        <v>40.800000000000004</v>
      </c>
    </row>
    <row r="75" spans="3:29" ht="10.5" x14ac:dyDescent="0.15">
      <c r="C75" s="69" t="s">
        <v>73</v>
      </c>
      <c r="D75" s="1" t="s">
        <v>73</v>
      </c>
      <c r="E75" s="70">
        <v>21.3</v>
      </c>
      <c r="F75" s="29">
        <v>21.3</v>
      </c>
      <c r="G75" s="29">
        <v>21.3</v>
      </c>
      <c r="H75" s="29">
        <v>21.3</v>
      </c>
      <c r="I75" s="29">
        <v>21.3</v>
      </c>
      <c r="J75" s="29">
        <v>21.3</v>
      </c>
      <c r="K75" s="29">
        <v>21.3</v>
      </c>
      <c r="L75" s="29">
        <v>21.3</v>
      </c>
      <c r="M75" s="29">
        <v>21.3</v>
      </c>
      <c r="N75" s="29">
        <v>21.3</v>
      </c>
      <c r="O75" s="29">
        <v>21.3</v>
      </c>
      <c r="P75" s="29">
        <v>21.3</v>
      </c>
      <c r="Q75" s="29">
        <v>21.3</v>
      </c>
      <c r="R75" s="29">
        <v>21.3</v>
      </c>
      <c r="S75" s="29">
        <v>21.3</v>
      </c>
      <c r="T75" s="29">
        <v>21.3</v>
      </c>
      <c r="U75" s="29">
        <v>21.3</v>
      </c>
      <c r="V75" s="29">
        <v>21.3</v>
      </c>
      <c r="W75" s="29">
        <v>21.3</v>
      </c>
      <c r="X75" s="29">
        <v>21.3</v>
      </c>
      <c r="Y75" s="29">
        <v>21.3</v>
      </c>
      <c r="Z75" s="29">
        <v>21.3</v>
      </c>
      <c r="AA75" s="29">
        <v>21.3</v>
      </c>
      <c r="AB75" s="71">
        <v>21.3</v>
      </c>
      <c r="AC75" s="72">
        <v>511.20000000000016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1408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1409</v>
      </c>
      <c r="D78" s="1" t="s">
        <v>76</v>
      </c>
      <c r="E78" s="70">
        <v>2.4</v>
      </c>
      <c r="F78" s="29">
        <v>2.4</v>
      </c>
      <c r="G78" s="29">
        <v>2.4</v>
      </c>
      <c r="H78" s="29">
        <v>2.4</v>
      </c>
      <c r="I78" s="29">
        <v>2.4</v>
      </c>
      <c r="J78" s="29">
        <v>2.4</v>
      </c>
      <c r="K78" s="29">
        <v>2.4</v>
      </c>
      <c r="L78" s="29">
        <v>2.4</v>
      </c>
      <c r="M78" s="29">
        <v>2.4</v>
      </c>
      <c r="N78" s="29">
        <v>2.4</v>
      </c>
      <c r="O78" s="29">
        <v>2.4</v>
      </c>
      <c r="P78" s="29">
        <v>2.4</v>
      </c>
      <c r="Q78" s="29">
        <v>2.4</v>
      </c>
      <c r="R78" s="29">
        <v>2.4</v>
      </c>
      <c r="S78" s="29">
        <v>2.4</v>
      </c>
      <c r="T78" s="29">
        <v>2.4</v>
      </c>
      <c r="U78" s="29">
        <v>2.4</v>
      </c>
      <c r="V78" s="29">
        <v>2.4</v>
      </c>
      <c r="W78" s="29">
        <v>2.4</v>
      </c>
      <c r="X78" s="29">
        <v>2.4</v>
      </c>
      <c r="Y78" s="29">
        <v>2.4</v>
      </c>
      <c r="Z78" s="29">
        <v>2.4</v>
      </c>
      <c r="AA78" s="29">
        <v>2.4</v>
      </c>
      <c r="AB78" s="71">
        <v>2.4</v>
      </c>
      <c r="AC78" s="72">
        <v>57.59999999999998</v>
      </c>
    </row>
    <row r="79" spans="3:29" ht="10.5" x14ac:dyDescent="0.15">
      <c r="C79" s="69" t="s">
        <v>1410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1411</v>
      </c>
      <c r="D80" s="1" t="s">
        <v>78</v>
      </c>
      <c r="E80" s="70">
        <v>0.2</v>
      </c>
      <c r="F80" s="29">
        <v>0.2</v>
      </c>
      <c r="G80" s="29">
        <v>0.2</v>
      </c>
      <c r="H80" s="29">
        <v>0.2</v>
      </c>
      <c r="I80" s="29">
        <v>0.2</v>
      </c>
      <c r="J80" s="29">
        <v>0.2</v>
      </c>
      <c r="K80" s="29">
        <v>0.2</v>
      </c>
      <c r="L80" s="29">
        <v>0.2</v>
      </c>
      <c r="M80" s="29">
        <v>0.2</v>
      </c>
      <c r="N80" s="29">
        <v>0.2</v>
      </c>
      <c r="O80" s="29">
        <v>0.2</v>
      </c>
      <c r="P80" s="29">
        <v>0.2</v>
      </c>
      <c r="Q80" s="29">
        <v>0.2</v>
      </c>
      <c r="R80" s="29">
        <v>0.2</v>
      </c>
      <c r="S80" s="29">
        <v>0.2</v>
      </c>
      <c r="T80" s="29">
        <v>0.2</v>
      </c>
      <c r="U80" s="29">
        <v>0.2</v>
      </c>
      <c r="V80" s="29">
        <v>0.2</v>
      </c>
      <c r="W80" s="29">
        <v>0.2</v>
      </c>
      <c r="X80" s="29">
        <v>0.2</v>
      </c>
      <c r="Y80" s="29">
        <v>0.2</v>
      </c>
      <c r="Z80" s="29">
        <v>0.2</v>
      </c>
      <c r="AA80" s="29">
        <v>0.2</v>
      </c>
      <c r="AB80" s="71">
        <v>0.2</v>
      </c>
      <c r="AC80" s="72">
        <v>4.8000000000000016</v>
      </c>
    </row>
    <row r="81" spans="3:29" ht="10.5" x14ac:dyDescent="0.15">
      <c r="C81" s="69" t="s">
        <v>1412</v>
      </c>
      <c r="D81" s="1" t="s">
        <v>79</v>
      </c>
      <c r="E81" s="70">
        <v>0.8</v>
      </c>
      <c r="F81" s="29">
        <v>0.8</v>
      </c>
      <c r="G81" s="29">
        <v>0.8</v>
      </c>
      <c r="H81" s="29">
        <v>0.8</v>
      </c>
      <c r="I81" s="29">
        <v>0.8</v>
      </c>
      <c r="J81" s="29">
        <v>0.8</v>
      </c>
      <c r="K81" s="29">
        <v>0.8</v>
      </c>
      <c r="L81" s="29">
        <v>0.8</v>
      </c>
      <c r="M81" s="29">
        <v>0.8</v>
      </c>
      <c r="N81" s="29">
        <v>0.8</v>
      </c>
      <c r="O81" s="29">
        <v>0.8</v>
      </c>
      <c r="P81" s="29">
        <v>0.8</v>
      </c>
      <c r="Q81" s="29">
        <v>0.8</v>
      </c>
      <c r="R81" s="29">
        <v>0.8</v>
      </c>
      <c r="S81" s="29">
        <v>0.8</v>
      </c>
      <c r="T81" s="29">
        <v>0.8</v>
      </c>
      <c r="U81" s="29">
        <v>0.8</v>
      </c>
      <c r="V81" s="29">
        <v>0.8</v>
      </c>
      <c r="W81" s="29">
        <v>0.8</v>
      </c>
      <c r="X81" s="29">
        <v>0.8</v>
      </c>
      <c r="Y81" s="29">
        <v>0.8</v>
      </c>
      <c r="Z81" s="29">
        <v>0.8</v>
      </c>
      <c r="AA81" s="29">
        <v>0.8</v>
      </c>
      <c r="AB81" s="71">
        <v>0.8</v>
      </c>
      <c r="AC81" s="72">
        <v>19.200000000000006</v>
      </c>
    </row>
    <row r="82" spans="3:29" ht="10.5" x14ac:dyDescent="0.15">
      <c r="C82" s="69" t="s">
        <v>80</v>
      </c>
      <c r="D82" s="1" t="s">
        <v>80</v>
      </c>
      <c r="E82" s="70">
        <v>0.1</v>
      </c>
      <c r="F82" s="29">
        <v>0.1</v>
      </c>
      <c r="G82" s="29">
        <v>0.1</v>
      </c>
      <c r="H82" s="29">
        <v>0.1</v>
      </c>
      <c r="I82" s="29">
        <v>0.1</v>
      </c>
      <c r="J82" s="29">
        <v>0.1</v>
      </c>
      <c r="K82" s="29">
        <v>0.1</v>
      </c>
      <c r="L82" s="29">
        <v>0.1</v>
      </c>
      <c r="M82" s="29">
        <v>0.1</v>
      </c>
      <c r="N82" s="29">
        <v>0.1</v>
      </c>
      <c r="O82" s="29">
        <v>0.1</v>
      </c>
      <c r="P82" s="29">
        <v>0.1</v>
      </c>
      <c r="Q82" s="29">
        <v>0.1</v>
      </c>
      <c r="R82" s="29">
        <v>0.1</v>
      </c>
      <c r="S82" s="29">
        <v>0.1</v>
      </c>
      <c r="T82" s="29">
        <v>0.1</v>
      </c>
      <c r="U82" s="29">
        <v>0.1</v>
      </c>
      <c r="V82" s="29">
        <v>0.1</v>
      </c>
      <c r="W82" s="29">
        <v>0.1</v>
      </c>
      <c r="X82" s="29">
        <v>0.1</v>
      </c>
      <c r="Y82" s="29">
        <v>0.1</v>
      </c>
      <c r="Z82" s="29">
        <v>0.1</v>
      </c>
      <c r="AA82" s="29">
        <v>0.1</v>
      </c>
      <c r="AB82" s="71">
        <v>0.1</v>
      </c>
      <c r="AC82" s="72">
        <v>2.4000000000000008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3.2</v>
      </c>
      <c r="F84" s="29">
        <v>3.2</v>
      </c>
      <c r="G84" s="29">
        <v>3.2</v>
      </c>
      <c r="H84" s="29">
        <v>3.2</v>
      </c>
      <c r="I84" s="29">
        <v>3.2</v>
      </c>
      <c r="J84" s="29">
        <v>3.2</v>
      </c>
      <c r="K84" s="29">
        <v>3.2</v>
      </c>
      <c r="L84" s="29">
        <v>3.2</v>
      </c>
      <c r="M84" s="29">
        <v>3.2</v>
      </c>
      <c r="N84" s="29">
        <v>3.2</v>
      </c>
      <c r="O84" s="29">
        <v>3.2</v>
      </c>
      <c r="P84" s="29">
        <v>3.2</v>
      </c>
      <c r="Q84" s="29">
        <v>3.2</v>
      </c>
      <c r="R84" s="29">
        <v>3.2</v>
      </c>
      <c r="S84" s="29">
        <v>3.2</v>
      </c>
      <c r="T84" s="29">
        <v>3.2</v>
      </c>
      <c r="U84" s="29">
        <v>3.2</v>
      </c>
      <c r="V84" s="29">
        <v>3.2</v>
      </c>
      <c r="W84" s="29">
        <v>3.2</v>
      </c>
      <c r="X84" s="29">
        <v>3.2</v>
      </c>
      <c r="Y84" s="29">
        <v>3.2</v>
      </c>
      <c r="Z84" s="29">
        <v>3.2</v>
      </c>
      <c r="AA84" s="29">
        <v>3.2</v>
      </c>
      <c r="AB84" s="71">
        <v>3.2</v>
      </c>
      <c r="AC84" s="72">
        <v>76.800000000000026</v>
      </c>
    </row>
    <row r="85" spans="3:29" ht="10.5" x14ac:dyDescent="0.15">
      <c r="C85" s="69" t="s">
        <v>1413</v>
      </c>
      <c r="D85" s="1" t="s">
        <v>83</v>
      </c>
      <c r="E85" s="70">
        <v>0.2</v>
      </c>
      <c r="F85" s="29">
        <v>0.2</v>
      </c>
      <c r="G85" s="29">
        <v>0.2</v>
      </c>
      <c r="H85" s="29">
        <v>0.2</v>
      </c>
      <c r="I85" s="29">
        <v>0.2</v>
      </c>
      <c r="J85" s="29">
        <v>0.2</v>
      </c>
      <c r="K85" s="29">
        <v>0.2</v>
      </c>
      <c r="L85" s="29">
        <v>0.2</v>
      </c>
      <c r="M85" s="29">
        <v>0.2</v>
      </c>
      <c r="N85" s="29">
        <v>0.2</v>
      </c>
      <c r="O85" s="29">
        <v>0.2</v>
      </c>
      <c r="P85" s="29">
        <v>0.2</v>
      </c>
      <c r="Q85" s="29">
        <v>0.2</v>
      </c>
      <c r="R85" s="29">
        <v>0.2</v>
      </c>
      <c r="S85" s="29">
        <v>0.2</v>
      </c>
      <c r="T85" s="29">
        <v>0.2</v>
      </c>
      <c r="U85" s="29">
        <v>0.2</v>
      </c>
      <c r="V85" s="29">
        <v>0.2</v>
      </c>
      <c r="W85" s="29">
        <v>0.2</v>
      </c>
      <c r="X85" s="29">
        <v>0.2</v>
      </c>
      <c r="Y85" s="29">
        <v>0.2</v>
      </c>
      <c r="Z85" s="29">
        <v>0.2</v>
      </c>
      <c r="AA85" s="29">
        <v>0.2</v>
      </c>
      <c r="AB85" s="71">
        <v>0.2</v>
      </c>
      <c r="AC85" s="72">
        <v>4.8000000000000016</v>
      </c>
    </row>
    <row r="86" spans="3:29" ht="10.5" x14ac:dyDescent="0.15">
      <c r="C86" s="69" t="s">
        <v>1414</v>
      </c>
      <c r="D86" s="1" t="s">
        <v>84</v>
      </c>
      <c r="E86" s="70">
        <v>0.3</v>
      </c>
      <c r="F86" s="29">
        <v>0.3</v>
      </c>
      <c r="G86" s="29">
        <v>0.3</v>
      </c>
      <c r="H86" s="29">
        <v>0.3</v>
      </c>
      <c r="I86" s="29">
        <v>0.3</v>
      </c>
      <c r="J86" s="29">
        <v>0.3</v>
      </c>
      <c r="K86" s="29">
        <v>0.3</v>
      </c>
      <c r="L86" s="29">
        <v>0.3</v>
      </c>
      <c r="M86" s="29">
        <v>0.3</v>
      </c>
      <c r="N86" s="29">
        <v>0.3</v>
      </c>
      <c r="O86" s="29">
        <v>0.3</v>
      </c>
      <c r="P86" s="29">
        <v>0.3</v>
      </c>
      <c r="Q86" s="29">
        <v>0.3</v>
      </c>
      <c r="R86" s="29">
        <v>0.3</v>
      </c>
      <c r="S86" s="29">
        <v>0.3</v>
      </c>
      <c r="T86" s="29">
        <v>0.3</v>
      </c>
      <c r="U86" s="29">
        <v>0.3</v>
      </c>
      <c r="V86" s="29">
        <v>0.3</v>
      </c>
      <c r="W86" s="29">
        <v>0.3</v>
      </c>
      <c r="X86" s="29">
        <v>0.3</v>
      </c>
      <c r="Y86" s="29">
        <v>0.3</v>
      </c>
      <c r="Z86" s="29">
        <v>0.3</v>
      </c>
      <c r="AA86" s="29">
        <v>0.3</v>
      </c>
      <c r="AB86" s="71">
        <v>0.3</v>
      </c>
      <c r="AC86" s="72">
        <v>7.1999999999999975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1415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50.2</v>
      </c>
      <c r="F89" s="29">
        <v>50.2</v>
      </c>
      <c r="G89" s="29">
        <v>50.2</v>
      </c>
      <c r="H89" s="29">
        <v>48.9</v>
      </c>
      <c r="I89" s="29">
        <v>35.6</v>
      </c>
      <c r="J89" s="29">
        <v>10.6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39.6</v>
      </c>
      <c r="Z89" s="29">
        <v>50.2</v>
      </c>
      <c r="AA89" s="29">
        <v>50.2</v>
      </c>
      <c r="AB89" s="71">
        <v>50.2</v>
      </c>
      <c r="AC89" s="72">
        <v>435.9</v>
      </c>
    </row>
    <row r="90" spans="3:29" ht="10.5" x14ac:dyDescent="0.15">
      <c r="C90" s="69" t="s">
        <v>88</v>
      </c>
      <c r="D90" s="1" t="s">
        <v>88</v>
      </c>
      <c r="E90" s="70">
        <v>29.1</v>
      </c>
      <c r="F90" s="29">
        <v>21.8</v>
      </c>
      <c r="G90" s="29">
        <v>21.8</v>
      </c>
      <c r="H90" s="29">
        <v>21.8</v>
      </c>
      <c r="I90" s="29">
        <v>21.8</v>
      </c>
      <c r="J90" s="29">
        <v>20.6</v>
      </c>
      <c r="K90" s="29">
        <v>9.6999999999999993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9.6999999999999993</v>
      </c>
      <c r="Z90" s="29">
        <v>21.8</v>
      </c>
      <c r="AA90" s="29">
        <v>26.7</v>
      </c>
      <c r="AB90" s="71">
        <v>27.9</v>
      </c>
      <c r="AC90" s="72">
        <v>232.7</v>
      </c>
    </row>
    <row r="91" spans="3:29" ht="10.5" x14ac:dyDescent="0.15">
      <c r="C91" s="69" t="s">
        <v>89</v>
      </c>
      <c r="D91" s="1" t="s">
        <v>89</v>
      </c>
      <c r="E91" s="70">
        <v>0.7</v>
      </c>
      <c r="F91" s="29">
        <v>0.7</v>
      </c>
      <c r="G91" s="29">
        <v>0.7</v>
      </c>
      <c r="H91" s="29">
        <v>0.7</v>
      </c>
      <c r="I91" s="29">
        <v>0.7</v>
      </c>
      <c r="J91" s="29">
        <v>0.7</v>
      </c>
      <c r="K91" s="29">
        <v>0.7</v>
      </c>
      <c r="L91" s="29">
        <v>0.7</v>
      </c>
      <c r="M91" s="29">
        <v>0.7</v>
      </c>
      <c r="N91" s="29">
        <v>0.7</v>
      </c>
      <c r="O91" s="29">
        <v>0.7</v>
      </c>
      <c r="P91" s="29">
        <v>0.7</v>
      </c>
      <c r="Q91" s="29">
        <v>0.7</v>
      </c>
      <c r="R91" s="29">
        <v>0.7</v>
      </c>
      <c r="S91" s="29">
        <v>0.7</v>
      </c>
      <c r="T91" s="29">
        <v>0.7</v>
      </c>
      <c r="U91" s="29">
        <v>0.7</v>
      </c>
      <c r="V91" s="29">
        <v>0.7</v>
      </c>
      <c r="W91" s="29">
        <v>0.7</v>
      </c>
      <c r="X91" s="29">
        <v>0.7</v>
      </c>
      <c r="Y91" s="29">
        <v>0.7</v>
      </c>
      <c r="Z91" s="29">
        <v>0.7</v>
      </c>
      <c r="AA91" s="29">
        <v>0.7</v>
      </c>
      <c r="AB91" s="71">
        <v>0.7</v>
      </c>
      <c r="AC91" s="72">
        <v>16.799999999999994</v>
      </c>
    </row>
    <row r="92" spans="3:29" ht="10.5" x14ac:dyDescent="0.15">
      <c r="C92" s="69" t="s">
        <v>1416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1417</v>
      </c>
      <c r="D94" s="1" t="s">
        <v>92</v>
      </c>
      <c r="E94" s="70">
        <v>2</v>
      </c>
      <c r="F94" s="29">
        <v>2</v>
      </c>
      <c r="G94" s="29">
        <v>2</v>
      </c>
      <c r="H94" s="29">
        <v>2</v>
      </c>
      <c r="I94" s="29">
        <v>2</v>
      </c>
      <c r="J94" s="29">
        <v>2</v>
      </c>
      <c r="K94" s="29">
        <v>2</v>
      </c>
      <c r="L94" s="29">
        <v>2</v>
      </c>
      <c r="M94" s="29">
        <v>2</v>
      </c>
      <c r="N94" s="29">
        <v>2</v>
      </c>
      <c r="O94" s="29">
        <v>2</v>
      </c>
      <c r="P94" s="29">
        <v>2</v>
      </c>
      <c r="Q94" s="29">
        <v>2</v>
      </c>
      <c r="R94" s="29">
        <v>2</v>
      </c>
      <c r="S94" s="29">
        <v>2</v>
      </c>
      <c r="T94" s="29">
        <v>2</v>
      </c>
      <c r="U94" s="29">
        <v>2</v>
      </c>
      <c r="V94" s="29">
        <v>2</v>
      </c>
      <c r="W94" s="29">
        <v>2</v>
      </c>
      <c r="X94" s="29">
        <v>2</v>
      </c>
      <c r="Y94" s="29">
        <v>2</v>
      </c>
      <c r="Z94" s="29">
        <v>2</v>
      </c>
      <c r="AA94" s="29">
        <v>2</v>
      </c>
      <c r="AB94" s="71">
        <v>2</v>
      </c>
      <c r="AC94" s="72">
        <v>48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2.1</v>
      </c>
      <c r="F96" s="29">
        <v>2.1</v>
      </c>
      <c r="G96" s="29">
        <v>2.1</v>
      </c>
      <c r="H96" s="29">
        <v>2.1</v>
      </c>
      <c r="I96" s="29">
        <v>2.1</v>
      </c>
      <c r="J96" s="29">
        <v>2.1</v>
      </c>
      <c r="K96" s="29">
        <v>2.1</v>
      </c>
      <c r="L96" s="29">
        <v>2.1</v>
      </c>
      <c r="M96" s="29">
        <v>2.1</v>
      </c>
      <c r="N96" s="29">
        <v>2.1</v>
      </c>
      <c r="O96" s="29">
        <v>2.1</v>
      </c>
      <c r="P96" s="29">
        <v>2.1</v>
      </c>
      <c r="Q96" s="29">
        <v>2.1</v>
      </c>
      <c r="R96" s="29">
        <v>2.1</v>
      </c>
      <c r="S96" s="29">
        <v>2.1</v>
      </c>
      <c r="T96" s="29">
        <v>2.1</v>
      </c>
      <c r="U96" s="29">
        <v>2.1</v>
      </c>
      <c r="V96" s="29">
        <v>2.1</v>
      </c>
      <c r="W96" s="29">
        <v>2.1</v>
      </c>
      <c r="X96" s="29">
        <v>2.1</v>
      </c>
      <c r="Y96" s="29">
        <v>2.1</v>
      </c>
      <c r="Z96" s="29">
        <v>2.1</v>
      </c>
      <c r="AA96" s="29">
        <v>2.1</v>
      </c>
      <c r="AB96" s="71">
        <v>2.1</v>
      </c>
      <c r="AC96" s="72">
        <v>50.40000000000002</v>
      </c>
    </row>
    <row r="97" spans="3:29" ht="10.5" x14ac:dyDescent="0.15">
      <c r="C97" s="69" t="s">
        <v>1418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5" x14ac:dyDescent="0.15">
      <c r="C98" s="69" t="s">
        <v>1419</v>
      </c>
      <c r="D98" s="1" t="s">
        <v>96</v>
      </c>
      <c r="E98" s="70">
        <v>2.9</v>
      </c>
      <c r="F98" s="29">
        <v>2.9</v>
      </c>
      <c r="G98" s="29">
        <v>2.9</v>
      </c>
      <c r="H98" s="29">
        <v>2.9</v>
      </c>
      <c r="I98" s="29">
        <v>2.9</v>
      </c>
      <c r="J98" s="29">
        <v>2.9</v>
      </c>
      <c r="K98" s="29">
        <v>2.9</v>
      </c>
      <c r="L98" s="29">
        <v>2.9</v>
      </c>
      <c r="M98" s="29">
        <v>2.9</v>
      </c>
      <c r="N98" s="29">
        <v>2.9</v>
      </c>
      <c r="O98" s="29">
        <v>2.9</v>
      </c>
      <c r="P98" s="29">
        <v>2.9</v>
      </c>
      <c r="Q98" s="29">
        <v>2.9</v>
      </c>
      <c r="R98" s="29">
        <v>2.9</v>
      </c>
      <c r="S98" s="29">
        <v>2.9</v>
      </c>
      <c r="T98" s="29">
        <v>2.9</v>
      </c>
      <c r="U98" s="29">
        <v>2.9</v>
      </c>
      <c r="V98" s="29">
        <v>2.9</v>
      </c>
      <c r="W98" s="29">
        <v>2.9</v>
      </c>
      <c r="X98" s="29">
        <v>2.9</v>
      </c>
      <c r="Y98" s="29">
        <v>2.9</v>
      </c>
      <c r="Z98" s="29">
        <v>2.9</v>
      </c>
      <c r="AA98" s="29">
        <v>2.9</v>
      </c>
      <c r="AB98" s="71">
        <v>2.9</v>
      </c>
      <c r="AC98" s="72">
        <v>69.59999999999998</v>
      </c>
    </row>
    <row r="99" spans="3:29" ht="10.5" x14ac:dyDescent="0.15">
      <c r="C99" s="69" t="s">
        <v>1420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1421</v>
      </c>
      <c r="D100" s="1" t="s">
        <v>98</v>
      </c>
      <c r="E100" s="70">
        <v>0.2</v>
      </c>
      <c r="F100" s="29">
        <v>0.2</v>
      </c>
      <c r="G100" s="29">
        <v>0.2</v>
      </c>
      <c r="H100" s="29">
        <v>0.2</v>
      </c>
      <c r="I100" s="29">
        <v>0.2</v>
      </c>
      <c r="J100" s="29">
        <v>0.2</v>
      </c>
      <c r="K100" s="29">
        <v>0.2</v>
      </c>
      <c r="L100" s="29">
        <v>0.2</v>
      </c>
      <c r="M100" s="29">
        <v>0.2</v>
      </c>
      <c r="N100" s="29">
        <v>0.2</v>
      </c>
      <c r="O100" s="29">
        <v>0.2</v>
      </c>
      <c r="P100" s="29">
        <v>0.2</v>
      </c>
      <c r="Q100" s="29">
        <v>0.2</v>
      </c>
      <c r="R100" s="29">
        <v>0.2</v>
      </c>
      <c r="S100" s="29">
        <v>0.2</v>
      </c>
      <c r="T100" s="29">
        <v>0.2</v>
      </c>
      <c r="U100" s="29">
        <v>0.2</v>
      </c>
      <c r="V100" s="29">
        <v>0.2</v>
      </c>
      <c r="W100" s="29">
        <v>0.2</v>
      </c>
      <c r="X100" s="29">
        <v>0.2</v>
      </c>
      <c r="Y100" s="29">
        <v>0.2</v>
      </c>
      <c r="Z100" s="29">
        <v>0.2</v>
      </c>
      <c r="AA100" s="29">
        <v>0.2</v>
      </c>
      <c r="AB100" s="71">
        <v>0.2</v>
      </c>
      <c r="AC100" s="72">
        <v>4.8000000000000016</v>
      </c>
    </row>
    <row r="101" spans="3:29" ht="10.5" x14ac:dyDescent="0.15">
      <c r="C101" s="69" t="s">
        <v>99</v>
      </c>
      <c r="D101" s="1" t="s">
        <v>99</v>
      </c>
      <c r="E101" s="70">
        <v>0.1</v>
      </c>
      <c r="F101" s="29">
        <v>0.1</v>
      </c>
      <c r="G101" s="29">
        <v>0.1</v>
      </c>
      <c r="H101" s="29">
        <v>0.1</v>
      </c>
      <c r="I101" s="29">
        <v>0.1</v>
      </c>
      <c r="J101" s="29">
        <v>0.1</v>
      </c>
      <c r="K101" s="29">
        <v>0.1</v>
      </c>
      <c r="L101" s="29">
        <v>0.1</v>
      </c>
      <c r="M101" s="29">
        <v>0.1</v>
      </c>
      <c r="N101" s="29">
        <v>0.1</v>
      </c>
      <c r="O101" s="29">
        <v>0.1</v>
      </c>
      <c r="P101" s="29">
        <v>0.1</v>
      </c>
      <c r="Q101" s="29">
        <v>0.1</v>
      </c>
      <c r="R101" s="29">
        <v>0.1</v>
      </c>
      <c r="S101" s="29">
        <v>0.1</v>
      </c>
      <c r="T101" s="29">
        <v>0.1</v>
      </c>
      <c r="U101" s="29">
        <v>0.1</v>
      </c>
      <c r="V101" s="29">
        <v>0.1</v>
      </c>
      <c r="W101" s="29">
        <v>0.1</v>
      </c>
      <c r="X101" s="29">
        <v>0.1</v>
      </c>
      <c r="Y101" s="29">
        <v>0.1</v>
      </c>
      <c r="Z101" s="29">
        <v>0.1</v>
      </c>
      <c r="AA101" s="29">
        <v>0.1</v>
      </c>
      <c r="AB101" s="71">
        <v>0.1</v>
      </c>
      <c r="AC101" s="72">
        <v>2.4000000000000008</v>
      </c>
    </row>
    <row r="102" spans="3:29" ht="10.5" x14ac:dyDescent="0.15">
      <c r="C102" s="69" t="s">
        <v>100</v>
      </c>
      <c r="D102" s="1" t="s">
        <v>100</v>
      </c>
      <c r="E102" s="70">
        <v>15</v>
      </c>
      <c r="F102" s="29">
        <v>15</v>
      </c>
      <c r="G102" s="29">
        <v>15</v>
      </c>
      <c r="H102" s="29">
        <v>15</v>
      </c>
      <c r="I102" s="29">
        <v>15</v>
      </c>
      <c r="J102" s="29">
        <v>15</v>
      </c>
      <c r="K102" s="29">
        <v>15</v>
      </c>
      <c r="L102" s="29">
        <v>15</v>
      </c>
      <c r="M102" s="29">
        <v>15</v>
      </c>
      <c r="N102" s="29">
        <v>15</v>
      </c>
      <c r="O102" s="29">
        <v>15</v>
      </c>
      <c r="P102" s="29">
        <v>15</v>
      </c>
      <c r="Q102" s="29">
        <v>15</v>
      </c>
      <c r="R102" s="29">
        <v>15</v>
      </c>
      <c r="S102" s="29">
        <v>15</v>
      </c>
      <c r="T102" s="29">
        <v>15</v>
      </c>
      <c r="U102" s="29">
        <v>15</v>
      </c>
      <c r="V102" s="29">
        <v>15</v>
      </c>
      <c r="W102" s="29">
        <v>15</v>
      </c>
      <c r="X102" s="29">
        <v>15</v>
      </c>
      <c r="Y102" s="29">
        <v>15</v>
      </c>
      <c r="Z102" s="29">
        <v>15</v>
      </c>
      <c r="AA102" s="29">
        <v>15</v>
      </c>
      <c r="AB102" s="71">
        <v>15</v>
      </c>
      <c r="AC102" s="72">
        <v>360</v>
      </c>
    </row>
    <row r="103" spans="3:29" ht="10.5" x14ac:dyDescent="0.15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.5" x14ac:dyDescent="0.15">
      <c r="C104" s="69" t="s">
        <v>102</v>
      </c>
      <c r="D104" s="1" t="s">
        <v>102</v>
      </c>
      <c r="E104" s="70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71">
        <v>0</v>
      </c>
      <c r="AC104" s="72">
        <v>0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1422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1423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.5" x14ac:dyDescent="0.15">
      <c r="C109" s="69" t="s">
        <v>1424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5</v>
      </c>
      <c r="F110" s="29">
        <v>5</v>
      </c>
      <c r="G110" s="29">
        <v>5</v>
      </c>
      <c r="H110" s="29">
        <v>5</v>
      </c>
      <c r="I110" s="29">
        <v>5</v>
      </c>
      <c r="J110" s="29">
        <v>5</v>
      </c>
      <c r="K110" s="29">
        <v>5</v>
      </c>
      <c r="L110" s="29">
        <v>5</v>
      </c>
      <c r="M110" s="29">
        <v>5</v>
      </c>
      <c r="N110" s="29">
        <v>10.1</v>
      </c>
      <c r="O110" s="29">
        <v>10.1</v>
      </c>
      <c r="P110" s="29">
        <v>10.1</v>
      </c>
      <c r="Q110" s="29">
        <v>10.1</v>
      </c>
      <c r="R110" s="29">
        <v>10.1</v>
      </c>
      <c r="S110" s="29">
        <v>10.1</v>
      </c>
      <c r="T110" s="29">
        <v>10.1</v>
      </c>
      <c r="U110" s="29">
        <v>10.1</v>
      </c>
      <c r="V110" s="29">
        <v>15.1</v>
      </c>
      <c r="W110" s="29">
        <v>15.1</v>
      </c>
      <c r="X110" s="29">
        <v>15.1</v>
      </c>
      <c r="Y110" s="29">
        <v>15.1</v>
      </c>
      <c r="Z110" s="29">
        <v>15.1</v>
      </c>
      <c r="AA110" s="29">
        <v>15.1</v>
      </c>
      <c r="AB110" s="71">
        <v>5</v>
      </c>
      <c r="AC110" s="72">
        <v>221.39999999999995</v>
      </c>
    </row>
    <row r="111" spans="3:29" ht="10.5" x14ac:dyDescent="0.15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.5" x14ac:dyDescent="0.15">
      <c r="C112" s="69" t="s">
        <v>1425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.5" x14ac:dyDescent="0.15">
      <c r="C113" s="69" t="s">
        <v>111</v>
      </c>
      <c r="D113" s="1" t="s">
        <v>111</v>
      </c>
      <c r="E113" s="70">
        <v>2.7</v>
      </c>
      <c r="F113" s="29">
        <v>2.7</v>
      </c>
      <c r="G113" s="29">
        <v>2.7</v>
      </c>
      <c r="H113" s="29">
        <v>2.7</v>
      </c>
      <c r="I113" s="29">
        <v>2.7</v>
      </c>
      <c r="J113" s="29">
        <v>2.7</v>
      </c>
      <c r="K113" s="29">
        <v>2.7</v>
      </c>
      <c r="L113" s="29">
        <v>2.7</v>
      </c>
      <c r="M113" s="29">
        <v>2.7</v>
      </c>
      <c r="N113" s="29">
        <v>2.7</v>
      </c>
      <c r="O113" s="29">
        <v>2.7</v>
      </c>
      <c r="P113" s="29">
        <v>2.7</v>
      </c>
      <c r="Q113" s="29">
        <v>2.7</v>
      </c>
      <c r="R113" s="29">
        <v>2.7</v>
      </c>
      <c r="S113" s="29">
        <v>2.7</v>
      </c>
      <c r="T113" s="29">
        <v>2.7</v>
      </c>
      <c r="U113" s="29">
        <v>2.7</v>
      </c>
      <c r="V113" s="29">
        <v>2.7</v>
      </c>
      <c r="W113" s="29">
        <v>2.7</v>
      </c>
      <c r="X113" s="29">
        <v>2.7</v>
      </c>
      <c r="Y113" s="29">
        <v>2.7</v>
      </c>
      <c r="Z113" s="29">
        <v>2.7</v>
      </c>
      <c r="AA113" s="29">
        <v>2.7</v>
      </c>
      <c r="AB113" s="71">
        <v>2.7</v>
      </c>
      <c r="AC113" s="72">
        <v>64.800000000000026</v>
      </c>
    </row>
    <row r="114" spans="3:29" ht="10.5" x14ac:dyDescent="0.15">
      <c r="C114" s="69" t="s">
        <v>1426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1427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1428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.5" x14ac:dyDescent="0.15">
      <c r="C117" s="69" t="s">
        <v>1429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0.1</v>
      </c>
      <c r="F118" s="29">
        <v>0.1</v>
      </c>
      <c r="G118" s="29">
        <v>0.1</v>
      </c>
      <c r="H118" s="29">
        <v>0.1</v>
      </c>
      <c r="I118" s="29">
        <v>0.1</v>
      </c>
      <c r="J118" s="29">
        <v>0.1</v>
      </c>
      <c r="K118" s="29">
        <v>0.1</v>
      </c>
      <c r="L118" s="29">
        <v>0.1</v>
      </c>
      <c r="M118" s="29">
        <v>0.1</v>
      </c>
      <c r="N118" s="29">
        <v>0.1</v>
      </c>
      <c r="O118" s="29">
        <v>0.1</v>
      </c>
      <c r="P118" s="29">
        <v>0.1</v>
      </c>
      <c r="Q118" s="29">
        <v>0.1</v>
      </c>
      <c r="R118" s="29">
        <v>0.1</v>
      </c>
      <c r="S118" s="29">
        <v>0.1</v>
      </c>
      <c r="T118" s="29">
        <v>0.1</v>
      </c>
      <c r="U118" s="29">
        <v>0.1</v>
      </c>
      <c r="V118" s="29">
        <v>0.1</v>
      </c>
      <c r="W118" s="29">
        <v>0.1</v>
      </c>
      <c r="X118" s="29">
        <v>0.1</v>
      </c>
      <c r="Y118" s="29">
        <v>0.1</v>
      </c>
      <c r="Z118" s="29">
        <v>0.1</v>
      </c>
      <c r="AA118" s="29">
        <v>0.1</v>
      </c>
      <c r="AB118" s="71">
        <v>0.1</v>
      </c>
      <c r="AC118" s="72">
        <v>2.4000000000000008</v>
      </c>
    </row>
    <row r="119" spans="3:29" ht="10.5" x14ac:dyDescent="0.15">
      <c r="C119" s="69" t="s">
        <v>1430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1431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1432</v>
      </c>
      <c r="D122" s="1" t="s">
        <v>120</v>
      </c>
      <c r="E122" s="70">
        <v>0.2</v>
      </c>
      <c r="F122" s="29">
        <v>0.2</v>
      </c>
      <c r="G122" s="29">
        <v>0.2</v>
      </c>
      <c r="H122" s="29">
        <v>0.2</v>
      </c>
      <c r="I122" s="29">
        <v>0.2</v>
      </c>
      <c r="J122" s="29">
        <v>0.2</v>
      </c>
      <c r="K122" s="29">
        <v>0.2</v>
      </c>
      <c r="L122" s="29">
        <v>0.2</v>
      </c>
      <c r="M122" s="29">
        <v>0.2</v>
      </c>
      <c r="N122" s="29">
        <v>0.2</v>
      </c>
      <c r="O122" s="29">
        <v>0.2</v>
      </c>
      <c r="P122" s="29">
        <v>0.2</v>
      </c>
      <c r="Q122" s="29">
        <v>0.2</v>
      </c>
      <c r="R122" s="29">
        <v>0.2</v>
      </c>
      <c r="S122" s="29">
        <v>0.2</v>
      </c>
      <c r="T122" s="29">
        <v>0.2</v>
      </c>
      <c r="U122" s="29">
        <v>0.2</v>
      </c>
      <c r="V122" s="29">
        <v>0.2</v>
      </c>
      <c r="W122" s="29">
        <v>0.2</v>
      </c>
      <c r="X122" s="29">
        <v>0.2</v>
      </c>
      <c r="Y122" s="29">
        <v>0.2</v>
      </c>
      <c r="Z122" s="29">
        <v>0.2</v>
      </c>
      <c r="AA122" s="29">
        <v>0.2</v>
      </c>
      <c r="AB122" s="71">
        <v>0.2</v>
      </c>
      <c r="AC122" s="72">
        <v>4.8000000000000016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1433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8.5</v>
      </c>
      <c r="F125" s="29">
        <v>8.5</v>
      </c>
      <c r="G125" s="29">
        <v>8.5</v>
      </c>
      <c r="H125" s="29">
        <v>8.5</v>
      </c>
      <c r="I125" s="29">
        <v>8.5</v>
      </c>
      <c r="J125" s="29">
        <v>8.5</v>
      </c>
      <c r="K125" s="29">
        <v>8.5</v>
      </c>
      <c r="L125" s="29">
        <v>8.5</v>
      </c>
      <c r="M125" s="29">
        <v>8.5</v>
      </c>
      <c r="N125" s="29">
        <v>8.5</v>
      </c>
      <c r="O125" s="29">
        <v>8.5</v>
      </c>
      <c r="P125" s="29">
        <v>8.5</v>
      </c>
      <c r="Q125" s="29">
        <v>8.5</v>
      </c>
      <c r="R125" s="29">
        <v>8.5</v>
      </c>
      <c r="S125" s="29">
        <v>8.5</v>
      </c>
      <c r="T125" s="29">
        <v>8.5</v>
      </c>
      <c r="U125" s="29">
        <v>8.5</v>
      </c>
      <c r="V125" s="29">
        <v>8.5</v>
      </c>
      <c r="W125" s="29">
        <v>8.5</v>
      </c>
      <c r="X125" s="29">
        <v>8.5</v>
      </c>
      <c r="Y125" s="29">
        <v>8.5</v>
      </c>
      <c r="Z125" s="29">
        <v>8.5</v>
      </c>
      <c r="AA125" s="29">
        <v>8.5</v>
      </c>
      <c r="AB125" s="71">
        <v>8.5</v>
      </c>
      <c r="AC125" s="72">
        <v>204</v>
      </c>
    </row>
    <row r="126" spans="3:29" ht="10.5" x14ac:dyDescent="0.15">
      <c r="C126" s="69" t="s">
        <v>124</v>
      </c>
      <c r="D126" s="1" t="s">
        <v>124</v>
      </c>
      <c r="E126" s="70">
        <v>2</v>
      </c>
      <c r="F126" s="29">
        <v>2</v>
      </c>
      <c r="G126" s="29">
        <v>2</v>
      </c>
      <c r="H126" s="29">
        <v>2</v>
      </c>
      <c r="I126" s="29">
        <v>2</v>
      </c>
      <c r="J126" s="29">
        <v>2</v>
      </c>
      <c r="K126" s="29">
        <v>2</v>
      </c>
      <c r="L126" s="29">
        <v>2</v>
      </c>
      <c r="M126" s="29">
        <v>2</v>
      </c>
      <c r="N126" s="29">
        <v>2</v>
      </c>
      <c r="O126" s="29">
        <v>2</v>
      </c>
      <c r="P126" s="29">
        <v>2</v>
      </c>
      <c r="Q126" s="29">
        <v>2</v>
      </c>
      <c r="R126" s="29">
        <v>2</v>
      </c>
      <c r="S126" s="29">
        <v>2</v>
      </c>
      <c r="T126" s="29">
        <v>2</v>
      </c>
      <c r="U126" s="29">
        <v>2</v>
      </c>
      <c r="V126" s="29">
        <v>2</v>
      </c>
      <c r="W126" s="29">
        <v>2</v>
      </c>
      <c r="X126" s="29">
        <v>2</v>
      </c>
      <c r="Y126" s="29">
        <v>2</v>
      </c>
      <c r="Z126" s="29">
        <v>2</v>
      </c>
      <c r="AA126" s="29">
        <v>2</v>
      </c>
      <c r="AB126" s="71">
        <v>2</v>
      </c>
      <c r="AC126" s="72">
        <v>48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.5" x14ac:dyDescent="0.15">
      <c r="C128" s="69" t="s">
        <v>1434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1435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.5" x14ac:dyDescent="0.15">
      <c r="C132" s="69" t="s">
        <v>130</v>
      </c>
      <c r="D132" s="1" t="s">
        <v>130</v>
      </c>
      <c r="E132" s="70">
        <v>0.7</v>
      </c>
      <c r="F132" s="29">
        <v>0.7</v>
      </c>
      <c r="G132" s="29">
        <v>0.7</v>
      </c>
      <c r="H132" s="29">
        <v>0.7</v>
      </c>
      <c r="I132" s="29">
        <v>0.7</v>
      </c>
      <c r="J132" s="29">
        <v>0.7</v>
      </c>
      <c r="K132" s="29">
        <v>0.7</v>
      </c>
      <c r="L132" s="29">
        <v>0.7</v>
      </c>
      <c r="M132" s="29">
        <v>0.7</v>
      </c>
      <c r="N132" s="29">
        <v>0.7</v>
      </c>
      <c r="O132" s="29">
        <v>0.7</v>
      </c>
      <c r="P132" s="29">
        <v>0.7</v>
      </c>
      <c r="Q132" s="29">
        <v>0.7</v>
      </c>
      <c r="R132" s="29">
        <v>0.7</v>
      </c>
      <c r="S132" s="29">
        <v>0.7</v>
      </c>
      <c r="T132" s="29">
        <v>0.7</v>
      </c>
      <c r="U132" s="29">
        <v>0.7</v>
      </c>
      <c r="V132" s="29">
        <v>0.7</v>
      </c>
      <c r="W132" s="29">
        <v>0.7</v>
      </c>
      <c r="X132" s="29">
        <v>0.7</v>
      </c>
      <c r="Y132" s="29">
        <v>0.7</v>
      </c>
      <c r="Z132" s="29">
        <v>0.7</v>
      </c>
      <c r="AA132" s="29">
        <v>0.7</v>
      </c>
      <c r="AB132" s="71">
        <v>0.7</v>
      </c>
      <c r="AC132" s="72">
        <v>16.799999999999994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13</v>
      </c>
      <c r="F134" s="29">
        <v>13</v>
      </c>
      <c r="G134" s="29">
        <v>13</v>
      </c>
      <c r="H134" s="29">
        <v>13</v>
      </c>
      <c r="I134" s="29">
        <v>13</v>
      </c>
      <c r="J134" s="29">
        <v>13</v>
      </c>
      <c r="K134" s="29">
        <v>13</v>
      </c>
      <c r="L134" s="29">
        <v>13</v>
      </c>
      <c r="M134" s="29">
        <v>13</v>
      </c>
      <c r="N134" s="29">
        <v>13</v>
      </c>
      <c r="O134" s="29">
        <v>13</v>
      </c>
      <c r="P134" s="29">
        <v>13</v>
      </c>
      <c r="Q134" s="29">
        <v>13</v>
      </c>
      <c r="R134" s="29">
        <v>13</v>
      </c>
      <c r="S134" s="29">
        <v>13</v>
      </c>
      <c r="T134" s="29">
        <v>13</v>
      </c>
      <c r="U134" s="29">
        <v>13</v>
      </c>
      <c r="V134" s="29">
        <v>13</v>
      </c>
      <c r="W134" s="29">
        <v>13</v>
      </c>
      <c r="X134" s="29">
        <v>13</v>
      </c>
      <c r="Y134" s="29">
        <v>13</v>
      </c>
      <c r="Z134" s="29">
        <v>13</v>
      </c>
      <c r="AA134" s="29">
        <v>13</v>
      </c>
      <c r="AB134" s="71">
        <v>13</v>
      </c>
      <c r="AC134" s="72">
        <v>312</v>
      </c>
    </row>
    <row r="135" spans="3:29" ht="10.5" x14ac:dyDescent="0.15">
      <c r="C135" s="69" t="s">
        <v>133</v>
      </c>
      <c r="D135" s="1" t="s">
        <v>133</v>
      </c>
      <c r="E135" s="70">
        <v>15</v>
      </c>
      <c r="F135" s="29">
        <v>15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15</v>
      </c>
      <c r="N135" s="29">
        <v>20</v>
      </c>
      <c r="O135" s="29">
        <v>20</v>
      </c>
      <c r="P135" s="29">
        <v>20</v>
      </c>
      <c r="Q135" s="29">
        <v>20</v>
      </c>
      <c r="R135" s="29">
        <v>20</v>
      </c>
      <c r="S135" s="29">
        <v>20</v>
      </c>
      <c r="T135" s="29">
        <v>15</v>
      </c>
      <c r="U135" s="29">
        <v>15</v>
      </c>
      <c r="V135" s="29">
        <v>18</v>
      </c>
      <c r="W135" s="29">
        <v>19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307</v>
      </c>
    </row>
    <row r="136" spans="3:29" ht="10.5" x14ac:dyDescent="0.15">
      <c r="C136" s="69" t="s">
        <v>134</v>
      </c>
      <c r="D136" s="1" t="s">
        <v>134</v>
      </c>
      <c r="E136" s="70">
        <v>5.7</v>
      </c>
      <c r="F136" s="29">
        <v>5.7</v>
      </c>
      <c r="G136" s="29">
        <v>5.7</v>
      </c>
      <c r="H136" s="29">
        <v>5.7</v>
      </c>
      <c r="I136" s="29">
        <v>5.7</v>
      </c>
      <c r="J136" s="29">
        <v>5.7</v>
      </c>
      <c r="K136" s="29">
        <v>5.7</v>
      </c>
      <c r="L136" s="29">
        <v>5.7</v>
      </c>
      <c r="M136" s="29">
        <v>5.7</v>
      </c>
      <c r="N136" s="29">
        <v>5.7</v>
      </c>
      <c r="O136" s="29">
        <v>5.7</v>
      </c>
      <c r="P136" s="29">
        <v>5.7</v>
      </c>
      <c r="Q136" s="29">
        <v>5.7</v>
      </c>
      <c r="R136" s="29">
        <v>5.7</v>
      </c>
      <c r="S136" s="29">
        <v>5.7</v>
      </c>
      <c r="T136" s="29">
        <v>5.7</v>
      </c>
      <c r="U136" s="29">
        <v>5.7</v>
      </c>
      <c r="V136" s="29">
        <v>5.7</v>
      </c>
      <c r="W136" s="29">
        <v>5.7</v>
      </c>
      <c r="X136" s="29">
        <v>5.7</v>
      </c>
      <c r="Y136" s="29">
        <v>5.7</v>
      </c>
      <c r="Z136" s="29">
        <v>5.7</v>
      </c>
      <c r="AA136" s="29">
        <v>5.7</v>
      </c>
      <c r="AB136" s="71">
        <v>5.7</v>
      </c>
      <c r="AC136" s="72">
        <v>136.80000000000004</v>
      </c>
    </row>
    <row r="137" spans="3:29" ht="10.5" x14ac:dyDescent="0.15">
      <c r="C137" s="69" t="s">
        <v>135</v>
      </c>
      <c r="D137" s="1" t="s">
        <v>135</v>
      </c>
      <c r="E137" s="70">
        <v>2.8</v>
      </c>
      <c r="F137" s="29">
        <v>2.8</v>
      </c>
      <c r="G137" s="29">
        <v>2.8</v>
      </c>
      <c r="H137" s="29">
        <v>2.8</v>
      </c>
      <c r="I137" s="29">
        <v>2.8</v>
      </c>
      <c r="J137" s="29">
        <v>2.8</v>
      </c>
      <c r="K137" s="29">
        <v>2.8</v>
      </c>
      <c r="L137" s="29">
        <v>2.8</v>
      </c>
      <c r="M137" s="29">
        <v>1.2</v>
      </c>
      <c r="N137" s="29">
        <v>1.2</v>
      </c>
      <c r="O137" s="29">
        <v>1.2</v>
      </c>
      <c r="P137" s="29">
        <v>1.2</v>
      </c>
      <c r="Q137" s="29">
        <v>2.8</v>
      </c>
      <c r="R137" s="29">
        <v>2.8</v>
      </c>
      <c r="S137" s="29">
        <v>2.8</v>
      </c>
      <c r="T137" s="29">
        <v>2.8</v>
      </c>
      <c r="U137" s="29">
        <v>2.8</v>
      </c>
      <c r="V137" s="29">
        <v>2.8</v>
      </c>
      <c r="W137" s="29">
        <v>2.8</v>
      </c>
      <c r="X137" s="29">
        <v>2.8</v>
      </c>
      <c r="Y137" s="29">
        <v>2.8</v>
      </c>
      <c r="Z137" s="29">
        <v>2.8</v>
      </c>
      <c r="AA137" s="29">
        <v>2.8</v>
      </c>
      <c r="AB137" s="71">
        <v>2.8</v>
      </c>
      <c r="AC137" s="72">
        <v>60.799999999999969</v>
      </c>
    </row>
    <row r="138" spans="3:29" ht="10.5" x14ac:dyDescent="0.15">
      <c r="C138" s="69" t="s">
        <v>136</v>
      </c>
      <c r="D138" s="1" t="s">
        <v>136</v>
      </c>
      <c r="E138" s="70">
        <v>3.5</v>
      </c>
      <c r="F138" s="29">
        <v>3.5</v>
      </c>
      <c r="G138" s="29">
        <v>3.5</v>
      </c>
      <c r="H138" s="29">
        <v>3.5</v>
      </c>
      <c r="I138" s="29">
        <v>3.5</v>
      </c>
      <c r="J138" s="29">
        <v>3.5</v>
      </c>
      <c r="K138" s="29">
        <v>3.5</v>
      </c>
      <c r="L138" s="29">
        <v>3.5</v>
      </c>
      <c r="M138" s="29">
        <v>3.5</v>
      </c>
      <c r="N138" s="29">
        <v>3.5</v>
      </c>
      <c r="O138" s="29">
        <v>0</v>
      </c>
      <c r="P138" s="29">
        <v>0</v>
      </c>
      <c r="Q138" s="29">
        <v>0</v>
      </c>
      <c r="R138" s="29">
        <v>0</v>
      </c>
      <c r="S138" s="29">
        <v>3.5</v>
      </c>
      <c r="T138" s="29">
        <v>3.5</v>
      </c>
      <c r="U138" s="29">
        <v>3.5</v>
      </c>
      <c r="V138" s="29">
        <v>3.5</v>
      </c>
      <c r="W138" s="29">
        <v>3.5</v>
      </c>
      <c r="X138" s="29">
        <v>3.5</v>
      </c>
      <c r="Y138" s="29">
        <v>3.5</v>
      </c>
      <c r="Z138" s="29">
        <v>3.5</v>
      </c>
      <c r="AA138" s="29">
        <v>3.5</v>
      </c>
      <c r="AB138" s="71">
        <v>3.5</v>
      </c>
      <c r="AC138" s="72">
        <v>70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1436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1.3</v>
      </c>
      <c r="F141" s="29">
        <v>1.3</v>
      </c>
      <c r="G141" s="29">
        <v>1.3</v>
      </c>
      <c r="H141" s="29">
        <v>1.3</v>
      </c>
      <c r="I141" s="29">
        <v>1.3</v>
      </c>
      <c r="J141" s="29">
        <v>1.3</v>
      </c>
      <c r="K141" s="29">
        <v>1.3</v>
      </c>
      <c r="L141" s="29">
        <v>1.3</v>
      </c>
      <c r="M141" s="29">
        <v>1.3</v>
      </c>
      <c r="N141" s="29">
        <v>1.3</v>
      </c>
      <c r="O141" s="29">
        <v>1.3</v>
      </c>
      <c r="P141" s="29">
        <v>1.3</v>
      </c>
      <c r="Q141" s="29">
        <v>1.3</v>
      </c>
      <c r="R141" s="29">
        <v>1.3</v>
      </c>
      <c r="S141" s="29">
        <v>1.3</v>
      </c>
      <c r="T141" s="29">
        <v>1.3</v>
      </c>
      <c r="U141" s="29">
        <v>1.3</v>
      </c>
      <c r="V141" s="29">
        <v>1.3</v>
      </c>
      <c r="W141" s="29">
        <v>1.3</v>
      </c>
      <c r="X141" s="29">
        <v>1.3</v>
      </c>
      <c r="Y141" s="29">
        <v>1.3</v>
      </c>
      <c r="Z141" s="29">
        <v>1.3</v>
      </c>
      <c r="AA141" s="29">
        <v>1.3</v>
      </c>
      <c r="AB141" s="71">
        <v>1.3</v>
      </c>
      <c r="AC141" s="72">
        <v>31.20000000000001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1.9</v>
      </c>
      <c r="F143" s="29">
        <v>1.9</v>
      </c>
      <c r="G143" s="29">
        <v>1.9</v>
      </c>
      <c r="H143" s="29">
        <v>1.9</v>
      </c>
      <c r="I143" s="29">
        <v>1.9</v>
      </c>
      <c r="J143" s="29">
        <v>1.9</v>
      </c>
      <c r="K143" s="29">
        <v>1.9</v>
      </c>
      <c r="L143" s="29">
        <v>1.9</v>
      </c>
      <c r="M143" s="29">
        <v>1.9</v>
      </c>
      <c r="N143" s="29">
        <v>1.9</v>
      </c>
      <c r="O143" s="29">
        <v>1.9</v>
      </c>
      <c r="P143" s="29">
        <v>1.9</v>
      </c>
      <c r="Q143" s="29">
        <v>1.9</v>
      </c>
      <c r="R143" s="29">
        <v>1.9</v>
      </c>
      <c r="S143" s="29">
        <v>1.9</v>
      </c>
      <c r="T143" s="29">
        <v>1.9</v>
      </c>
      <c r="U143" s="29">
        <v>1.9</v>
      </c>
      <c r="V143" s="29">
        <v>1.9</v>
      </c>
      <c r="W143" s="29">
        <v>1.9</v>
      </c>
      <c r="X143" s="29">
        <v>1.9</v>
      </c>
      <c r="Y143" s="29">
        <v>1.9</v>
      </c>
      <c r="Z143" s="29">
        <v>1.9</v>
      </c>
      <c r="AA143" s="29">
        <v>1.9</v>
      </c>
      <c r="AB143" s="71">
        <v>1.9</v>
      </c>
      <c r="AC143" s="72">
        <v>45.59999999999998</v>
      </c>
    </row>
    <row r="144" spans="3:29" ht="10.5" x14ac:dyDescent="0.15">
      <c r="C144" s="69" t="s">
        <v>142</v>
      </c>
      <c r="D144" s="1" t="s">
        <v>142</v>
      </c>
      <c r="E144" s="70">
        <v>0.1</v>
      </c>
      <c r="F144" s="29">
        <v>0.1</v>
      </c>
      <c r="G144" s="29">
        <v>0.1</v>
      </c>
      <c r="H144" s="29">
        <v>0.1</v>
      </c>
      <c r="I144" s="29">
        <v>0.1</v>
      </c>
      <c r="J144" s="29">
        <v>0.1</v>
      </c>
      <c r="K144" s="29">
        <v>0.1</v>
      </c>
      <c r="L144" s="29">
        <v>0.1</v>
      </c>
      <c r="M144" s="29">
        <v>0.1</v>
      </c>
      <c r="N144" s="29">
        <v>0.1</v>
      </c>
      <c r="O144" s="29">
        <v>0.1</v>
      </c>
      <c r="P144" s="29">
        <v>0.1</v>
      </c>
      <c r="Q144" s="29">
        <v>0.1</v>
      </c>
      <c r="R144" s="29">
        <v>0.1</v>
      </c>
      <c r="S144" s="29">
        <v>0.1</v>
      </c>
      <c r="T144" s="29">
        <v>0.1</v>
      </c>
      <c r="U144" s="29">
        <v>0.1</v>
      </c>
      <c r="V144" s="29">
        <v>0.1</v>
      </c>
      <c r="W144" s="29">
        <v>0.1</v>
      </c>
      <c r="X144" s="29">
        <v>0.1</v>
      </c>
      <c r="Y144" s="29">
        <v>0.1</v>
      </c>
      <c r="Z144" s="29">
        <v>0.1</v>
      </c>
      <c r="AA144" s="29">
        <v>0.1</v>
      </c>
      <c r="AB144" s="71">
        <v>0.1</v>
      </c>
      <c r="AC144" s="72">
        <v>2.4000000000000008</v>
      </c>
    </row>
    <row r="145" spans="3:29" ht="10.5" x14ac:dyDescent="0.15">
      <c r="C145" s="69" t="s">
        <v>1437</v>
      </c>
      <c r="D145" s="1" t="s">
        <v>143</v>
      </c>
      <c r="E145" s="70">
        <v>1.1000000000000001</v>
      </c>
      <c r="F145" s="29">
        <v>1.1000000000000001</v>
      </c>
      <c r="G145" s="29">
        <v>1.1000000000000001</v>
      </c>
      <c r="H145" s="29">
        <v>1.1000000000000001</v>
      </c>
      <c r="I145" s="29">
        <v>1.1000000000000001</v>
      </c>
      <c r="J145" s="29">
        <v>1.1000000000000001</v>
      </c>
      <c r="K145" s="29">
        <v>1.1000000000000001</v>
      </c>
      <c r="L145" s="29">
        <v>1.1000000000000001</v>
      </c>
      <c r="M145" s="29">
        <v>1.1000000000000001</v>
      </c>
      <c r="N145" s="29">
        <v>1.1000000000000001</v>
      </c>
      <c r="O145" s="29">
        <v>1.1000000000000001</v>
      </c>
      <c r="P145" s="29">
        <v>1.1000000000000001</v>
      </c>
      <c r="Q145" s="29">
        <v>1.1000000000000001</v>
      </c>
      <c r="R145" s="29">
        <v>1.1000000000000001</v>
      </c>
      <c r="S145" s="29">
        <v>1.1000000000000001</v>
      </c>
      <c r="T145" s="29">
        <v>1.1000000000000001</v>
      </c>
      <c r="U145" s="29">
        <v>1.1000000000000001</v>
      </c>
      <c r="V145" s="29">
        <v>1.1000000000000001</v>
      </c>
      <c r="W145" s="29">
        <v>1.1000000000000001</v>
      </c>
      <c r="X145" s="29">
        <v>1.1000000000000001</v>
      </c>
      <c r="Y145" s="29">
        <v>1.1000000000000001</v>
      </c>
      <c r="Z145" s="29">
        <v>1.1000000000000001</v>
      </c>
      <c r="AA145" s="29">
        <v>1.1000000000000001</v>
      </c>
      <c r="AB145" s="71">
        <v>1.1000000000000001</v>
      </c>
      <c r="AC145" s="72">
        <v>26.400000000000009</v>
      </c>
    </row>
    <row r="146" spans="3:29" ht="10.5" x14ac:dyDescent="0.15">
      <c r="C146" s="69" t="s">
        <v>1438</v>
      </c>
      <c r="D146" s="1" t="s">
        <v>144</v>
      </c>
      <c r="E146" s="70">
        <v>0.4</v>
      </c>
      <c r="F146" s="29">
        <v>0.4</v>
      </c>
      <c r="G146" s="29">
        <v>0.4</v>
      </c>
      <c r="H146" s="29">
        <v>0.4</v>
      </c>
      <c r="I146" s="29">
        <v>0.4</v>
      </c>
      <c r="J146" s="29">
        <v>0.4</v>
      </c>
      <c r="K146" s="29">
        <v>0.4</v>
      </c>
      <c r="L146" s="29">
        <v>0.4</v>
      </c>
      <c r="M146" s="29">
        <v>0.4</v>
      </c>
      <c r="N146" s="29">
        <v>0.4</v>
      </c>
      <c r="O146" s="29">
        <v>0.4</v>
      </c>
      <c r="P146" s="29">
        <v>0.4</v>
      </c>
      <c r="Q146" s="29">
        <v>0.4</v>
      </c>
      <c r="R146" s="29">
        <v>0.4</v>
      </c>
      <c r="S146" s="29">
        <v>0.4</v>
      </c>
      <c r="T146" s="29">
        <v>0.4</v>
      </c>
      <c r="U146" s="29">
        <v>0.4</v>
      </c>
      <c r="V146" s="29">
        <v>0.4</v>
      </c>
      <c r="W146" s="29">
        <v>0.4</v>
      </c>
      <c r="X146" s="29">
        <v>0.4</v>
      </c>
      <c r="Y146" s="29">
        <v>0.4</v>
      </c>
      <c r="Z146" s="29">
        <v>0.4</v>
      </c>
      <c r="AA146" s="29">
        <v>0.4</v>
      </c>
      <c r="AB146" s="71">
        <v>0.4</v>
      </c>
      <c r="AC146" s="72">
        <v>9.6000000000000032</v>
      </c>
    </row>
    <row r="147" spans="3:29" ht="10.5" x14ac:dyDescent="0.15">
      <c r="C147" s="69" t="s">
        <v>1439</v>
      </c>
      <c r="D147" s="1" t="s">
        <v>145</v>
      </c>
      <c r="E147" s="70">
        <v>0.3</v>
      </c>
      <c r="F147" s="29">
        <v>0.3</v>
      </c>
      <c r="G147" s="29">
        <v>0.3</v>
      </c>
      <c r="H147" s="29">
        <v>0.3</v>
      </c>
      <c r="I147" s="29">
        <v>0.3</v>
      </c>
      <c r="J147" s="29">
        <v>0.3</v>
      </c>
      <c r="K147" s="29">
        <v>0.3</v>
      </c>
      <c r="L147" s="29">
        <v>0.3</v>
      </c>
      <c r="M147" s="29">
        <v>0.3</v>
      </c>
      <c r="N147" s="29">
        <v>0.3</v>
      </c>
      <c r="O147" s="29">
        <v>0.3</v>
      </c>
      <c r="P147" s="29">
        <v>0.3</v>
      </c>
      <c r="Q147" s="29">
        <v>0.3</v>
      </c>
      <c r="R147" s="29">
        <v>0.3</v>
      </c>
      <c r="S147" s="29">
        <v>0.3</v>
      </c>
      <c r="T147" s="29">
        <v>0.3</v>
      </c>
      <c r="U147" s="29">
        <v>0.3</v>
      </c>
      <c r="V147" s="29">
        <v>0.3</v>
      </c>
      <c r="W147" s="29">
        <v>0.3</v>
      </c>
      <c r="X147" s="29">
        <v>0.3</v>
      </c>
      <c r="Y147" s="29">
        <v>0.3</v>
      </c>
      <c r="Z147" s="29">
        <v>0.3</v>
      </c>
      <c r="AA147" s="29">
        <v>0.3</v>
      </c>
      <c r="AB147" s="71">
        <v>0.3</v>
      </c>
      <c r="AC147" s="72">
        <v>7.1999999999999975</v>
      </c>
    </row>
    <row r="148" spans="3:29" ht="10.5" x14ac:dyDescent="0.15">
      <c r="C148" s="69" t="s">
        <v>146</v>
      </c>
      <c r="D148" s="1" t="s">
        <v>146</v>
      </c>
      <c r="E148" s="70">
        <v>0.8</v>
      </c>
      <c r="F148" s="29">
        <v>0.8</v>
      </c>
      <c r="G148" s="29">
        <v>0.8</v>
      </c>
      <c r="H148" s="29">
        <v>0.8</v>
      </c>
      <c r="I148" s="29">
        <v>0.8</v>
      </c>
      <c r="J148" s="29">
        <v>0.8</v>
      </c>
      <c r="K148" s="29">
        <v>0.8</v>
      </c>
      <c r="L148" s="29">
        <v>0.8</v>
      </c>
      <c r="M148" s="29">
        <v>0.8</v>
      </c>
      <c r="N148" s="29">
        <v>0.8</v>
      </c>
      <c r="O148" s="29">
        <v>0.8</v>
      </c>
      <c r="P148" s="29">
        <v>0.8</v>
      </c>
      <c r="Q148" s="29">
        <v>0.8</v>
      </c>
      <c r="R148" s="29">
        <v>0.8</v>
      </c>
      <c r="S148" s="29">
        <v>0.8</v>
      </c>
      <c r="T148" s="29">
        <v>0.8</v>
      </c>
      <c r="U148" s="29">
        <v>0.8</v>
      </c>
      <c r="V148" s="29">
        <v>0.8</v>
      </c>
      <c r="W148" s="29">
        <v>0.8</v>
      </c>
      <c r="X148" s="29">
        <v>0.8</v>
      </c>
      <c r="Y148" s="29">
        <v>0.8</v>
      </c>
      <c r="Z148" s="29">
        <v>0.8</v>
      </c>
      <c r="AA148" s="29">
        <v>0.8</v>
      </c>
      <c r="AB148" s="71">
        <v>0.8</v>
      </c>
      <c r="AC148" s="72">
        <v>19.200000000000006</v>
      </c>
    </row>
    <row r="149" spans="3:29" ht="10.5" x14ac:dyDescent="0.15">
      <c r="C149" s="69" t="s">
        <v>1440</v>
      </c>
      <c r="D149" s="1" t="s">
        <v>147</v>
      </c>
      <c r="E149" s="70">
        <v>0.3</v>
      </c>
      <c r="F149" s="29">
        <v>0.3</v>
      </c>
      <c r="G149" s="29">
        <v>0.3</v>
      </c>
      <c r="H149" s="29">
        <v>0.3</v>
      </c>
      <c r="I149" s="29">
        <v>0.3</v>
      </c>
      <c r="J149" s="29">
        <v>0.3</v>
      </c>
      <c r="K149" s="29">
        <v>0.3</v>
      </c>
      <c r="L149" s="29">
        <v>0.3</v>
      </c>
      <c r="M149" s="29">
        <v>0.3</v>
      </c>
      <c r="N149" s="29">
        <v>0.3</v>
      </c>
      <c r="O149" s="29">
        <v>0.3</v>
      </c>
      <c r="P149" s="29">
        <v>0.3</v>
      </c>
      <c r="Q149" s="29">
        <v>0.3</v>
      </c>
      <c r="R149" s="29">
        <v>0.3</v>
      </c>
      <c r="S149" s="29">
        <v>0.3</v>
      </c>
      <c r="T149" s="29">
        <v>0.3</v>
      </c>
      <c r="U149" s="29">
        <v>0.3</v>
      </c>
      <c r="V149" s="29">
        <v>0.3</v>
      </c>
      <c r="W149" s="29">
        <v>0.3</v>
      </c>
      <c r="X149" s="29">
        <v>0.3</v>
      </c>
      <c r="Y149" s="29">
        <v>0.3</v>
      </c>
      <c r="Z149" s="29">
        <v>0.3</v>
      </c>
      <c r="AA149" s="29">
        <v>0.3</v>
      </c>
      <c r="AB149" s="71">
        <v>0.3</v>
      </c>
      <c r="AC149" s="72">
        <v>7.1999999999999975</v>
      </c>
    </row>
    <row r="150" spans="3:29" ht="10.5" x14ac:dyDescent="0.15">
      <c r="C150" s="69" t="s">
        <v>1441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.5" x14ac:dyDescent="0.15">
      <c r="C151" s="69" t="s">
        <v>149</v>
      </c>
      <c r="D151" s="1" t="s">
        <v>149</v>
      </c>
      <c r="E151" s="70">
        <v>0.2</v>
      </c>
      <c r="F151" s="29">
        <v>0.2</v>
      </c>
      <c r="G151" s="29">
        <v>0.2</v>
      </c>
      <c r="H151" s="29">
        <v>0.2</v>
      </c>
      <c r="I151" s="29">
        <v>0.2</v>
      </c>
      <c r="J151" s="29">
        <v>0.2</v>
      </c>
      <c r="K151" s="29">
        <v>0.2</v>
      </c>
      <c r="L151" s="29">
        <v>0.2</v>
      </c>
      <c r="M151" s="29">
        <v>0.2</v>
      </c>
      <c r="N151" s="29">
        <v>0.2</v>
      </c>
      <c r="O151" s="29">
        <v>0.2</v>
      </c>
      <c r="P151" s="29">
        <v>0.2</v>
      </c>
      <c r="Q151" s="29">
        <v>0.2</v>
      </c>
      <c r="R151" s="29">
        <v>0.2</v>
      </c>
      <c r="S151" s="29">
        <v>0.2</v>
      </c>
      <c r="T151" s="29">
        <v>0.2</v>
      </c>
      <c r="U151" s="29">
        <v>0.2</v>
      </c>
      <c r="V151" s="29">
        <v>0.2</v>
      </c>
      <c r="W151" s="29">
        <v>0.2</v>
      </c>
      <c r="X151" s="29">
        <v>0.2</v>
      </c>
      <c r="Y151" s="29">
        <v>0.2</v>
      </c>
      <c r="Z151" s="29">
        <v>0.2</v>
      </c>
      <c r="AA151" s="29">
        <v>0.2</v>
      </c>
      <c r="AB151" s="71">
        <v>0.2</v>
      </c>
      <c r="AC151" s="72">
        <v>4.8000000000000016</v>
      </c>
    </row>
    <row r="152" spans="3:29" ht="11.25" thickBot="1" x14ac:dyDescent="0.2">
      <c r="C152" s="73" t="s">
        <v>150</v>
      </c>
      <c r="D152" s="74" t="s">
        <v>150</v>
      </c>
      <c r="E152" s="75">
        <v>0.1</v>
      </c>
      <c r="F152" s="76">
        <v>0.1</v>
      </c>
      <c r="G152" s="76">
        <v>0.1</v>
      </c>
      <c r="H152" s="76">
        <v>0.1</v>
      </c>
      <c r="I152" s="76">
        <v>0.1</v>
      </c>
      <c r="J152" s="76">
        <v>0.1</v>
      </c>
      <c r="K152" s="76">
        <v>0.1</v>
      </c>
      <c r="L152" s="76">
        <v>0.1</v>
      </c>
      <c r="M152" s="76">
        <v>0.1</v>
      </c>
      <c r="N152" s="76">
        <v>0.1</v>
      </c>
      <c r="O152" s="76">
        <v>0.1</v>
      </c>
      <c r="P152" s="76">
        <v>0.1</v>
      </c>
      <c r="Q152" s="76">
        <v>0.1</v>
      </c>
      <c r="R152" s="76">
        <v>0.1</v>
      </c>
      <c r="S152" s="76">
        <v>0.1</v>
      </c>
      <c r="T152" s="76">
        <v>0.1</v>
      </c>
      <c r="U152" s="76">
        <v>0.1</v>
      </c>
      <c r="V152" s="76">
        <v>0.1</v>
      </c>
      <c r="W152" s="76">
        <v>0.1</v>
      </c>
      <c r="X152" s="76">
        <v>0.1</v>
      </c>
      <c r="Y152" s="76">
        <v>0.1</v>
      </c>
      <c r="Z152" s="76">
        <v>0.1</v>
      </c>
      <c r="AA152" s="76">
        <v>0.1</v>
      </c>
      <c r="AB152" s="77">
        <v>0.1</v>
      </c>
      <c r="AC152" s="78">
        <v>2.4000000000000008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1144.5999999999999</v>
      </c>
      <c r="F155" s="66">
        <v>949.5</v>
      </c>
      <c r="G155" s="66">
        <v>1038.2999999999997</v>
      </c>
      <c r="H155" s="66">
        <v>1027</v>
      </c>
      <c r="I155" s="66">
        <v>1014.8999999999999</v>
      </c>
      <c r="J155" s="66">
        <v>1038.8</v>
      </c>
      <c r="K155" s="66">
        <v>1026.6000000000001</v>
      </c>
      <c r="L155" s="66">
        <v>913.60000000000025</v>
      </c>
      <c r="M155" s="66">
        <v>865.40000000000009</v>
      </c>
      <c r="N155" s="66">
        <v>617.6</v>
      </c>
      <c r="O155" s="66">
        <v>634.40000000000009</v>
      </c>
      <c r="P155" s="66">
        <v>610.29999999999995</v>
      </c>
      <c r="Q155" s="66">
        <v>681.19999999999993</v>
      </c>
      <c r="R155" s="66">
        <v>1019.4999999999999</v>
      </c>
      <c r="S155" s="66">
        <v>1134.5000000000002</v>
      </c>
      <c r="T155" s="66">
        <v>1211.8999999999992</v>
      </c>
      <c r="U155" s="66">
        <v>1259.0000000000005</v>
      </c>
      <c r="V155" s="66">
        <v>1306.8999999999999</v>
      </c>
      <c r="W155" s="66">
        <v>1407.6999999999998</v>
      </c>
      <c r="X155" s="66">
        <v>1843.3000000000002</v>
      </c>
      <c r="Y155" s="66">
        <v>1754.9</v>
      </c>
      <c r="Z155" s="66">
        <v>1461.3</v>
      </c>
      <c r="AA155" s="66">
        <v>1254.2999999999997</v>
      </c>
      <c r="AB155" s="67">
        <v>1143.7999999999997</v>
      </c>
      <c r="AC155" s="80">
        <v>26359.3</v>
      </c>
    </row>
    <row r="156" spans="3:29" ht="11.25" thickTop="1" x14ac:dyDescent="0.15">
      <c r="C156" s="69" t="s">
        <v>1442</v>
      </c>
      <c r="D156" s="1" t="s">
        <v>152</v>
      </c>
      <c r="E156" s="70">
        <v>1</v>
      </c>
      <c r="F156" s="29">
        <v>0.6</v>
      </c>
      <c r="G156" s="29">
        <v>2.1</v>
      </c>
      <c r="H156" s="29">
        <v>2.4</v>
      </c>
      <c r="I156" s="29">
        <v>1.6</v>
      </c>
      <c r="J156" s="29">
        <v>1.5</v>
      </c>
      <c r="K156" s="29">
        <v>2.4</v>
      </c>
      <c r="L156" s="29">
        <v>1.4</v>
      </c>
      <c r="M156" s="29">
        <v>0.9</v>
      </c>
      <c r="N156" s="29">
        <v>0.8</v>
      </c>
      <c r="O156" s="29">
        <v>1.5</v>
      </c>
      <c r="P156" s="29">
        <v>4.2</v>
      </c>
      <c r="Q156" s="29">
        <v>7.3</v>
      </c>
      <c r="R156" s="29">
        <v>14.4</v>
      </c>
      <c r="S156" s="29">
        <v>23.8</v>
      </c>
      <c r="T156" s="29">
        <v>35.700000000000003</v>
      </c>
      <c r="U156" s="29">
        <v>35.5</v>
      </c>
      <c r="V156" s="29">
        <v>34.700000000000003</v>
      </c>
      <c r="W156" s="29">
        <v>34.299999999999997</v>
      </c>
      <c r="X156" s="29">
        <v>45.7</v>
      </c>
      <c r="Y156" s="29">
        <v>46.6</v>
      </c>
      <c r="Z156" s="29">
        <v>38.9</v>
      </c>
      <c r="AA156" s="29">
        <v>16.600000000000001</v>
      </c>
      <c r="AB156" s="71">
        <v>7.3</v>
      </c>
      <c r="AC156" s="72">
        <v>361.20000000000005</v>
      </c>
    </row>
    <row r="157" spans="3:29" ht="10.5" x14ac:dyDescent="0.15">
      <c r="C157" s="69" t="s">
        <v>1443</v>
      </c>
      <c r="D157" s="1" t="s">
        <v>153</v>
      </c>
      <c r="E157" s="70">
        <v>3</v>
      </c>
      <c r="F157" s="29">
        <v>3.6</v>
      </c>
      <c r="G157" s="29">
        <v>3.2</v>
      </c>
      <c r="H157" s="29">
        <v>3.5</v>
      </c>
      <c r="I157" s="29">
        <v>4.5</v>
      </c>
      <c r="J157" s="29">
        <v>6.5</v>
      </c>
      <c r="K157" s="29">
        <v>7</v>
      </c>
      <c r="L157" s="29">
        <v>6.6</v>
      </c>
      <c r="M157" s="29">
        <v>5.9</v>
      </c>
      <c r="N157" s="29">
        <v>3.1</v>
      </c>
      <c r="O157" s="29">
        <v>2.7</v>
      </c>
      <c r="P157" s="29">
        <v>5</v>
      </c>
      <c r="Q157" s="29">
        <v>11.5</v>
      </c>
      <c r="R157" s="29">
        <v>22.7</v>
      </c>
      <c r="S157" s="29">
        <v>31.8</v>
      </c>
      <c r="T157" s="29">
        <v>36.9</v>
      </c>
      <c r="U157" s="29">
        <v>42.5</v>
      </c>
      <c r="V157" s="29">
        <v>48.1</v>
      </c>
      <c r="W157" s="29">
        <v>48.4</v>
      </c>
      <c r="X157" s="29">
        <v>59.1</v>
      </c>
      <c r="Y157" s="29">
        <v>44.2</v>
      </c>
      <c r="Z157" s="29">
        <v>19.3</v>
      </c>
      <c r="AA157" s="29">
        <v>5.7</v>
      </c>
      <c r="AB157" s="71">
        <v>4.7</v>
      </c>
      <c r="AC157" s="72">
        <v>429.5</v>
      </c>
    </row>
    <row r="158" spans="3:29" ht="10.5" x14ac:dyDescent="0.15">
      <c r="C158" s="69" t="s">
        <v>1444</v>
      </c>
      <c r="D158" s="1" t="s">
        <v>154</v>
      </c>
      <c r="E158" s="70">
        <v>4.3</v>
      </c>
      <c r="F158" s="29">
        <v>3</v>
      </c>
      <c r="G158" s="29">
        <v>1.8</v>
      </c>
      <c r="H158" s="29">
        <v>1.4</v>
      </c>
      <c r="I158" s="29">
        <v>2</v>
      </c>
      <c r="J158" s="29">
        <v>3.5</v>
      </c>
      <c r="K158" s="29">
        <v>3.2</v>
      </c>
      <c r="L158" s="29">
        <v>3.5</v>
      </c>
      <c r="M158" s="29">
        <v>3.5</v>
      </c>
      <c r="N158" s="29">
        <v>3</v>
      </c>
      <c r="O158" s="29">
        <v>1.6</v>
      </c>
      <c r="P158" s="29">
        <v>2.2000000000000002</v>
      </c>
      <c r="Q158" s="29">
        <v>9.1999999999999993</v>
      </c>
      <c r="R158" s="29">
        <v>24.7</v>
      </c>
      <c r="S158" s="29">
        <v>31.9</v>
      </c>
      <c r="T158" s="29">
        <v>0</v>
      </c>
      <c r="U158" s="29">
        <v>0</v>
      </c>
      <c r="V158" s="29">
        <v>0</v>
      </c>
      <c r="W158" s="29">
        <v>39.9</v>
      </c>
      <c r="X158" s="29">
        <v>49.8</v>
      </c>
      <c r="Y158" s="29">
        <v>44.2</v>
      </c>
      <c r="Z158" s="29">
        <v>31.3</v>
      </c>
      <c r="AA158" s="29">
        <v>19.3</v>
      </c>
      <c r="AB158" s="71">
        <v>8.4</v>
      </c>
      <c r="AC158" s="72">
        <v>291.7</v>
      </c>
    </row>
    <row r="159" spans="3:29" ht="10.5" x14ac:dyDescent="0.15">
      <c r="C159" s="69" t="s">
        <v>1445</v>
      </c>
      <c r="D159" s="1" t="s">
        <v>155</v>
      </c>
      <c r="E159" s="70">
        <v>0.2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1.3</v>
      </c>
      <c r="Q159" s="29">
        <v>11.7</v>
      </c>
      <c r="R159" s="29">
        <v>101.7</v>
      </c>
      <c r="S159" s="29">
        <v>109.1</v>
      </c>
      <c r="T159" s="29">
        <v>130.5</v>
      </c>
      <c r="U159" s="29">
        <v>133</v>
      </c>
      <c r="V159" s="29">
        <v>131.5</v>
      </c>
      <c r="W159" s="29">
        <v>124</v>
      </c>
      <c r="X159" s="29">
        <v>154.1</v>
      </c>
      <c r="Y159" s="29">
        <v>127.2</v>
      </c>
      <c r="Z159" s="29">
        <v>83.1</v>
      </c>
      <c r="AA159" s="29">
        <v>12.7</v>
      </c>
      <c r="AB159" s="71">
        <v>1.8</v>
      </c>
      <c r="AC159" s="72">
        <v>1121.8999999999999</v>
      </c>
    </row>
    <row r="160" spans="3:29" ht="10.5" x14ac:dyDescent="0.15">
      <c r="C160" s="69" t="s">
        <v>1446</v>
      </c>
      <c r="D160" s="1" t="s">
        <v>156</v>
      </c>
      <c r="E160" s="70">
        <v>5.4</v>
      </c>
      <c r="F160" s="29">
        <v>0.6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0.3</v>
      </c>
      <c r="P160" s="29">
        <v>0.3</v>
      </c>
      <c r="Q160" s="29">
        <v>0.8</v>
      </c>
      <c r="R160" s="29">
        <v>9.6999999999999993</v>
      </c>
      <c r="S160" s="29">
        <v>46.2</v>
      </c>
      <c r="T160" s="29">
        <v>73.2</v>
      </c>
      <c r="U160" s="29">
        <v>72.2</v>
      </c>
      <c r="V160" s="29">
        <v>80.3</v>
      </c>
      <c r="W160" s="29">
        <v>83.2</v>
      </c>
      <c r="X160" s="29">
        <v>101.5</v>
      </c>
      <c r="Y160" s="29">
        <v>72.2</v>
      </c>
      <c r="Z160" s="29">
        <v>24.9</v>
      </c>
      <c r="AA160" s="29">
        <v>13.6</v>
      </c>
      <c r="AB160" s="71">
        <v>6.2</v>
      </c>
      <c r="AC160" s="72">
        <v>590.6</v>
      </c>
    </row>
    <row r="161" spans="3:29" ht="10.5" x14ac:dyDescent="0.15">
      <c r="C161" s="69" t="s">
        <v>1447</v>
      </c>
      <c r="D161" s="1" t="s">
        <v>157</v>
      </c>
      <c r="E161" s="70">
        <v>4.7</v>
      </c>
      <c r="F161" s="29">
        <v>6</v>
      </c>
      <c r="G161" s="29">
        <v>1.4</v>
      </c>
      <c r="H161" s="29">
        <v>1.8</v>
      </c>
      <c r="I161" s="29">
        <v>1</v>
      </c>
      <c r="J161" s="29">
        <v>0.8</v>
      </c>
      <c r="K161" s="29">
        <v>1.1000000000000001</v>
      </c>
      <c r="L161" s="29">
        <v>0.9</v>
      </c>
      <c r="M161" s="29">
        <v>1.2</v>
      </c>
      <c r="N161" s="29">
        <v>1</v>
      </c>
      <c r="O161" s="29">
        <v>1.2</v>
      </c>
      <c r="P161" s="29">
        <v>3.9</v>
      </c>
      <c r="Q161" s="29">
        <v>19.2</v>
      </c>
      <c r="R161" s="29">
        <v>62</v>
      </c>
      <c r="S161" s="29">
        <v>89.3</v>
      </c>
      <c r="T161" s="29">
        <v>108.5</v>
      </c>
      <c r="U161" s="29">
        <v>109.9</v>
      </c>
      <c r="V161" s="29">
        <v>110.5</v>
      </c>
      <c r="W161" s="29">
        <v>104.4</v>
      </c>
      <c r="X161" s="29">
        <v>135.4</v>
      </c>
      <c r="Y161" s="29">
        <v>45.8</v>
      </c>
      <c r="Z161" s="29">
        <v>17.600000000000001</v>
      </c>
      <c r="AA161" s="29">
        <v>6.7</v>
      </c>
      <c r="AB161" s="71">
        <v>2.2999999999999998</v>
      </c>
      <c r="AC161" s="72">
        <v>836.59999999999991</v>
      </c>
    </row>
    <row r="162" spans="3:29" ht="10.5" x14ac:dyDescent="0.15">
      <c r="C162" s="69" t="s">
        <v>1448</v>
      </c>
      <c r="D162" s="1" t="s">
        <v>158</v>
      </c>
      <c r="E162" s="70">
        <v>18.8</v>
      </c>
      <c r="F162" s="29">
        <v>26.5</v>
      </c>
      <c r="G162" s="29">
        <v>28.1</v>
      </c>
      <c r="H162" s="29">
        <v>24.7</v>
      </c>
      <c r="I162" s="29">
        <v>21.1</v>
      </c>
      <c r="J162" s="29">
        <v>18.8</v>
      </c>
      <c r="K162" s="29">
        <v>15.7</v>
      </c>
      <c r="L162" s="29">
        <v>10.3</v>
      </c>
      <c r="M162" s="29">
        <v>8.3000000000000007</v>
      </c>
      <c r="N162" s="29">
        <v>3.5</v>
      </c>
      <c r="O162" s="29">
        <v>2.5</v>
      </c>
      <c r="P162" s="29">
        <v>2.5</v>
      </c>
      <c r="Q162" s="29">
        <v>4.7</v>
      </c>
      <c r="R162" s="29">
        <v>10</v>
      </c>
      <c r="S162" s="29">
        <v>17.3</v>
      </c>
      <c r="T162" s="29">
        <v>22</v>
      </c>
      <c r="U162" s="29">
        <v>24.6</v>
      </c>
      <c r="V162" s="29">
        <v>24</v>
      </c>
      <c r="W162" s="29">
        <v>19.899999999999999</v>
      </c>
      <c r="X162" s="29">
        <v>20.8</v>
      </c>
      <c r="Y162" s="29">
        <v>13</v>
      </c>
      <c r="Z162" s="29">
        <v>4.7</v>
      </c>
      <c r="AA162" s="29">
        <v>3.3</v>
      </c>
      <c r="AB162" s="71">
        <v>10.7</v>
      </c>
      <c r="AC162" s="72">
        <v>355.8</v>
      </c>
    </row>
    <row r="163" spans="3:29" ht="10.5" x14ac:dyDescent="0.15">
      <c r="C163" s="69" t="s">
        <v>1449</v>
      </c>
      <c r="D163" s="1" t="s">
        <v>159</v>
      </c>
      <c r="E163" s="70">
        <v>35.200000000000003</v>
      </c>
      <c r="F163" s="29">
        <v>11.7</v>
      </c>
      <c r="G163" s="29">
        <v>2.8</v>
      </c>
      <c r="H163" s="29">
        <v>0.9</v>
      </c>
      <c r="I163" s="29">
        <v>0.4</v>
      </c>
      <c r="J163" s="29">
        <v>0.2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0.5</v>
      </c>
      <c r="Q163" s="29">
        <v>10.5</v>
      </c>
      <c r="R163" s="29">
        <v>37</v>
      </c>
      <c r="S163" s="29">
        <v>40.1</v>
      </c>
      <c r="T163" s="29">
        <v>54.9</v>
      </c>
      <c r="U163" s="29">
        <v>85.6</v>
      </c>
      <c r="V163" s="29">
        <v>103.1</v>
      </c>
      <c r="W163" s="29">
        <v>101.9</v>
      </c>
      <c r="X163" s="29">
        <v>105.8</v>
      </c>
      <c r="Y163" s="29">
        <v>103.4</v>
      </c>
      <c r="Z163" s="29">
        <v>66.3</v>
      </c>
      <c r="AA163" s="29">
        <v>44.6</v>
      </c>
      <c r="AB163" s="71">
        <v>35.6</v>
      </c>
      <c r="AC163" s="72">
        <v>840.49999999999989</v>
      </c>
    </row>
    <row r="164" spans="3:29" ht="10.5" x14ac:dyDescent="0.15">
      <c r="C164" s="69" t="s">
        <v>1450</v>
      </c>
      <c r="D164" s="1" t="s">
        <v>160</v>
      </c>
      <c r="E164" s="70">
        <v>23.2</v>
      </c>
      <c r="F164" s="29">
        <v>15.9</v>
      </c>
      <c r="G164" s="29">
        <v>11.4</v>
      </c>
      <c r="H164" s="29">
        <v>7.6</v>
      </c>
      <c r="I164" s="29">
        <v>5.3</v>
      </c>
      <c r="J164" s="29">
        <v>3.9</v>
      </c>
      <c r="K164" s="29">
        <v>3.5</v>
      </c>
      <c r="L164" s="29">
        <v>3.1</v>
      </c>
      <c r="M164" s="29">
        <v>1.8</v>
      </c>
      <c r="N164" s="29">
        <v>1</v>
      </c>
      <c r="O164" s="29">
        <v>1.1000000000000001</v>
      </c>
      <c r="P164" s="29">
        <v>2.2999999999999998</v>
      </c>
      <c r="Q164" s="29">
        <v>4.0999999999999996</v>
      </c>
      <c r="R164" s="29">
        <v>9.1</v>
      </c>
      <c r="S164" s="29">
        <v>14.2</v>
      </c>
      <c r="T164" s="29">
        <v>20.7</v>
      </c>
      <c r="U164" s="29">
        <v>28.5</v>
      </c>
      <c r="V164" s="29">
        <v>34.4</v>
      </c>
      <c r="W164" s="29">
        <v>38.4</v>
      </c>
      <c r="X164" s="29">
        <v>55.9</v>
      </c>
      <c r="Y164" s="29">
        <v>53.2</v>
      </c>
      <c r="Z164" s="29">
        <v>45.3</v>
      </c>
      <c r="AA164" s="29">
        <v>35.700000000000003</v>
      </c>
      <c r="AB164" s="71">
        <v>27.6</v>
      </c>
      <c r="AC164" s="72">
        <v>447.2</v>
      </c>
    </row>
    <row r="165" spans="3:29" ht="10.5" x14ac:dyDescent="0.15">
      <c r="C165" s="69" t="s">
        <v>1451</v>
      </c>
      <c r="D165" s="1" t="s">
        <v>161</v>
      </c>
      <c r="E165" s="70">
        <v>18</v>
      </c>
      <c r="F165" s="29">
        <v>9.6</v>
      </c>
      <c r="G165" s="29">
        <v>5.9</v>
      </c>
      <c r="H165" s="29">
        <v>4.3</v>
      </c>
      <c r="I165" s="29">
        <v>3.1</v>
      </c>
      <c r="J165" s="29">
        <v>2.7</v>
      </c>
      <c r="K165" s="29">
        <v>2.4</v>
      </c>
      <c r="L165" s="29">
        <v>2.5</v>
      </c>
      <c r="M165" s="29">
        <v>2.2999999999999998</v>
      </c>
      <c r="N165" s="29">
        <v>1.9</v>
      </c>
      <c r="O165" s="29">
        <v>2.7</v>
      </c>
      <c r="P165" s="29">
        <v>4.8</v>
      </c>
      <c r="Q165" s="29">
        <v>8.8000000000000007</v>
      </c>
      <c r="R165" s="29">
        <v>16.399999999999999</v>
      </c>
      <c r="S165" s="29">
        <v>22.5</v>
      </c>
      <c r="T165" s="29">
        <v>28.7</v>
      </c>
      <c r="U165" s="29">
        <v>35.6</v>
      </c>
      <c r="V165" s="29">
        <v>40.299999999999997</v>
      </c>
      <c r="W165" s="29">
        <v>39.1</v>
      </c>
      <c r="X165" s="29">
        <v>48.5</v>
      </c>
      <c r="Y165" s="29">
        <v>44.4</v>
      </c>
      <c r="Z165" s="29">
        <v>38.299999999999997</v>
      </c>
      <c r="AA165" s="29">
        <v>32.4</v>
      </c>
      <c r="AB165" s="71">
        <v>27.2</v>
      </c>
      <c r="AC165" s="72">
        <v>442.4</v>
      </c>
    </row>
    <row r="166" spans="3:29" ht="10.5" x14ac:dyDescent="0.15">
      <c r="C166" s="69" t="s">
        <v>1452</v>
      </c>
      <c r="D166" s="1" t="s">
        <v>162</v>
      </c>
      <c r="E166" s="70">
        <v>13.3</v>
      </c>
      <c r="F166" s="29">
        <v>5.8</v>
      </c>
      <c r="G166" s="29">
        <v>4.0999999999999996</v>
      </c>
      <c r="H166" s="29">
        <v>3.9</v>
      </c>
      <c r="I166" s="29">
        <v>2.7</v>
      </c>
      <c r="J166" s="29">
        <v>1.4</v>
      </c>
      <c r="K166" s="29">
        <v>1.2</v>
      </c>
      <c r="L166" s="29">
        <v>1.5</v>
      </c>
      <c r="M166" s="29">
        <v>1.8</v>
      </c>
      <c r="N166" s="29">
        <v>1.4</v>
      </c>
      <c r="O166" s="29">
        <v>1.9</v>
      </c>
      <c r="P166" s="29">
        <v>3.5</v>
      </c>
      <c r="Q166" s="29">
        <v>7.2</v>
      </c>
      <c r="R166" s="29">
        <v>12.3</v>
      </c>
      <c r="S166" s="29">
        <v>15.5</v>
      </c>
      <c r="T166" s="29">
        <v>19.5</v>
      </c>
      <c r="U166" s="29">
        <v>24.7</v>
      </c>
      <c r="V166" s="29">
        <v>29.4</v>
      </c>
      <c r="W166" s="29">
        <v>30.8</v>
      </c>
      <c r="X166" s="29">
        <v>40.5</v>
      </c>
      <c r="Y166" s="29">
        <v>34.5</v>
      </c>
      <c r="Z166" s="29">
        <v>26.5</v>
      </c>
      <c r="AA166" s="29">
        <v>23.8</v>
      </c>
      <c r="AB166" s="71">
        <v>20.2</v>
      </c>
      <c r="AC166" s="72">
        <v>327.39999999999998</v>
      </c>
    </row>
    <row r="167" spans="3:29" ht="10.5" x14ac:dyDescent="0.15">
      <c r="C167" s="69" t="s">
        <v>1453</v>
      </c>
      <c r="D167" s="1" t="s">
        <v>163</v>
      </c>
      <c r="E167" s="70">
        <v>26.7</v>
      </c>
      <c r="F167" s="29">
        <v>20.6</v>
      </c>
      <c r="G167" s="29">
        <v>17.600000000000001</v>
      </c>
      <c r="H167" s="29">
        <v>13.3</v>
      </c>
      <c r="I167" s="29">
        <v>8.6999999999999993</v>
      </c>
      <c r="J167" s="29">
        <v>6.6</v>
      </c>
      <c r="K167" s="29">
        <v>5.9</v>
      </c>
      <c r="L167" s="29">
        <v>6.5</v>
      </c>
      <c r="M167" s="29">
        <v>7.8</v>
      </c>
      <c r="N167" s="29">
        <v>7.2</v>
      </c>
      <c r="O167" s="29">
        <v>7.7</v>
      </c>
      <c r="P167" s="29">
        <v>8.3000000000000007</v>
      </c>
      <c r="Q167" s="29">
        <v>11.2</v>
      </c>
      <c r="R167" s="29">
        <v>17.600000000000001</v>
      </c>
      <c r="S167" s="29">
        <v>22.3</v>
      </c>
      <c r="T167" s="29">
        <v>26</v>
      </c>
      <c r="U167" s="29">
        <v>29.1</v>
      </c>
      <c r="V167" s="29">
        <v>34</v>
      </c>
      <c r="W167" s="29">
        <v>37.5</v>
      </c>
      <c r="X167" s="29">
        <v>52.4</v>
      </c>
      <c r="Y167" s="29">
        <v>54</v>
      </c>
      <c r="Z167" s="29">
        <v>48.6</v>
      </c>
      <c r="AA167" s="29">
        <v>39.5</v>
      </c>
      <c r="AB167" s="71">
        <v>28.9</v>
      </c>
      <c r="AC167" s="72">
        <v>538</v>
      </c>
    </row>
    <row r="168" spans="3:29" ht="10.5" x14ac:dyDescent="0.15">
      <c r="C168" s="69" t="s">
        <v>1454</v>
      </c>
      <c r="D168" s="1" t="s">
        <v>164</v>
      </c>
      <c r="E168" s="70">
        <v>19.8</v>
      </c>
      <c r="F168" s="29">
        <v>13.6</v>
      </c>
      <c r="G168" s="29">
        <v>9.6</v>
      </c>
      <c r="H168" s="29">
        <v>7.7</v>
      </c>
      <c r="I168" s="29">
        <v>6.1</v>
      </c>
      <c r="J168" s="29">
        <v>6.1</v>
      </c>
      <c r="K168" s="29">
        <v>4.9000000000000004</v>
      </c>
      <c r="L168" s="29">
        <v>3.9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60.7</v>
      </c>
      <c r="X168" s="29">
        <v>75.2</v>
      </c>
      <c r="Y168" s="29">
        <v>73.8</v>
      </c>
      <c r="Z168" s="29">
        <v>58.6</v>
      </c>
      <c r="AA168" s="29">
        <v>47.4</v>
      </c>
      <c r="AB168" s="71">
        <v>33.9</v>
      </c>
      <c r="AC168" s="72">
        <v>421.3</v>
      </c>
    </row>
    <row r="169" spans="3:29" ht="10.5" x14ac:dyDescent="0.15">
      <c r="C169" s="69" t="s">
        <v>1455</v>
      </c>
      <c r="D169" s="1" t="s">
        <v>165</v>
      </c>
      <c r="E169" s="70">
        <v>0.1</v>
      </c>
      <c r="F169" s="29">
        <v>0.1</v>
      </c>
      <c r="G169" s="29">
        <v>0.1</v>
      </c>
      <c r="H169" s="29">
        <v>0.1</v>
      </c>
      <c r="I169" s="29">
        <v>0.1</v>
      </c>
      <c r="J169" s="29">
        <v>0.1</v>
      </c>
      <c r="K169" s="29">
        <v>0.1</v>
      </c>
      <c r="L169" s="29">
        <v>0.1</v>
      </c>
      <c r="M169" s="29">
        <v>0.1</v>
      </c>
      <c r="N169" s="29">
        <v>0.3</v>
      </c>
      <c r="O169" s="29">
        <v>0.6</v>
      </c>
      <c r="P169" s="29">
        <v>1.2</v>
      </c>
      <c r="Q169" s="29">
        <v>1.8</v>
      </c>
      <c r="R169" s="29">
        <v>2.6</v>
      </c>
      <c r="S169" s="29">
        <v>2.7</v>
      </c>
      <c r="T169" s="29">
        <v>2.8</v>
      </c>
      <c r="U169" s="29">
        <v>2.7</v>
      </c>
      <c r="V169" s="29">
        <v>2.6</v>
      </c>
      <c r="W169" s="29">
        <v>2.4</v>
      </c>
      <c r="X169" s="29">
        <v>3.1</v>
      </c>
      <c r="Y169" s="29">
        <v>2.7</v>
      </c>
      <c r="Z169" s="29">
        <v>1.3</v>
      </c>
      <c r="AA169" s="29">
        <v>0.5</v>
      </c>
      <c r="AB169" s="71">
        <v>0.4</v>
      </c>
      <c r="AC169" s="72">
        <v>28.6</v>
      </c>
    </row>
    <row r="170" spans="3:29" ht="10.5" x14ac:dyDescent="0.15">
      <c r="C170" s="69" t="s">
        <v>1456</v>
      </c>
      <c r="D170" s="1" t="s">
        <v>166</v>
      </c>
      <c r="E170" s="70">
        <v>8.9</v>
      </c>
      <c r="F170" s="29">
        <v>5.9</v>
      </c>
      <c r="G170" s="29">
        <v>3.8</v>
      </c>
      <c r="H170" s="29">
        <v>2.6</v>
      </c>
      <c r="I170" s="29">
        <v>2.5</v>
      </c>
      <c r="J170" s="29">
        <v>2</v>
      </c>
      <c r="K170" s="29">
        <v>1.8</v>
      </c>
      <c r="L170" s="29">
        <v>1.3</v>
      </c>
      <c r="M170" s="29">
        <v>1</v>
      </c>
      <c r="N170" s="29">
        <v>0.6</v>
      </c>
      <c r="O170" s="29">
        <v>0.8</v>
      </c>
      <c r="P170" s="29">
        <v>1.4</v>
      </c>
      <c r="Q170" s="29">
        <v>2.7</v>
      </c>
      <c r="R170" s="29">
        <v>4.8</v>
      </c>
      <c r="S170" s="29">
        <v>6.6</v>
      </c>
      <c r="T170" s="29">
        <v>8</v>
      </c>
      <c r="U170" s="29">
        <v>9.6999999999999993</v>
      </c>
      <c r="V170" s="29">
        <v>10.1</v>
      </c>
      <c r="W170" s="29">
        <v>9.3000000000000007</v>
      </c>
      <c r="X170" s="29">
        <v>13.1</v>
      </c>
      <c r="Y170" s="29">
        <v>13.4</v>
      </c>
      <c r="Z170" s="29">
        <v>11.7</v>
      </c>
      <c r="AA170" s="29">
        <v>11.2</v>
      </c>
      <c r="AB170" s="71">
        <v>8.3000000000000007</v>
      </c>
      <c r="AC170" s="72">
        <v>141.5</v>
      </c>
    </row>
    <row r="171" spans="3:29" ht="10.5" x14ac:dyDescent="0.15">
      <c r="C171" s="69" t="s">
        <v>1457</v>
      </c>
      <c r="D171" s="1" t="s">
        <v>167</v>
      </c>
      <c r="E171" s="70">
        <v>10</v>
      </c>
      <c r="F171" s="29">
        <v>7.2</v>
      </c>
      <c r="G171" s="29">
        <v>4</v>
      </c>
      <c r="H171" s="29">
        <v>1.9</v>
      </c>
      <c r="I171" s="29">
        <v>1.3</v>
      </c>
      <c r="J171" s="29">
        <v>1.2</v>
      </c>
      <c r="K171" s="29">
        <v>1.4</v>
      </c>
      <c r="L171" s="29">
        <v>0</v>
      </c>
      <c r="M171" s="29">
        <v>0</v>
      </c>
      <c r="N171" s="29">
        <v>0</v>
      </c>
      <c r="O171" s="29">
        <v>0</v>
      </c>
      <c r="P171" s="29">
        <v>0.7</v>
      </c>
      <c r="Q171" s="29">
        <v>1.3</v>
      </c>
      <c r="R171" s="29">
        <v>3.1</v>
      </c>
      <c r="S171" s="29">
        <v>4.8</v>
      </c>
      <c r="T171" s="29">
        <v>6.3</v>
      </c>
      <c r="U171" s="29">
        <v>7.5</v>
      </c>
      <c r="V171" s="29">
        <v>8.1999999999999993</v>
      </c>
      <c r="W171" s="29">
        <v>8.4</v>
      </c>
      <c r="X171" s="29">
        <v>12.3</v>
      </c>
      <c r="Y171" s="29">
        <v>12.2</v>
      </c>
      <c r="Z171" s="29">
        <v>10.9</v>
      </c>
      <c r="AA171" s="29">
        <v>8.3000000000000007</v>
      </c>
      <c r="AB171" s="71">
        <v>5.8</v>
      </c>
      <c r="AC171" s="72">
        <v>116.8</v>
      </c>
    </row>
    <row r="172" spans="3:29" ht="10.5" x14ac:dyDescent="0.15">
      <c r="C172" s="69" t="s">
        <v>1458</v>
      </c>
      <c r="D172" s="1" t="s">
        <v>168</v>
      </c>
      <c r="E172" s="70">
        <v>5.7</v>
      </c>
      <c r="F172" s="29">
        <v>3.3</v>
      </c>
      <c r="G172" s="29">
        <v>1.4</v>
      </c>
      <c r="H172" s="29">
        <v>1.2</v>
      </c>
      <c r="I172" s="29">
        <v>1</v>
      </c>
      <c r="J172" s="29">
        <v>1.7</v>
      </c>
      <c r="K172" s="29">
        <v>1.9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0</v>
      </c>
      <c r="Y172" s="29">
        <v>26.1</v>
      </c>
      <c r="Z172" s="29">
        <v>18.100000000000001</v>
      </c>
      <c r="AA172" s="29">
        <v>10.8</v>
      </c>
      <c r="AB172" s="71">
        <v>5.2</v>
      </c>
      <c r="AC172" s="72">
        <v>76.400000000000006</v>
      </c>
    </row>
    <row r="173" spans="3:29" ht="10.5" x14ac:dyDescent="0.15">
      <c r="C173" s="69" t="s">
        <v>1459</v>
      </c>
      <c r="D173" s="1" t="s">
        <v>169</v>
      </c>
      <c r="E173" s="70">
        <v>14.9</v>
      </c>
      <c r="F173" s="29">
        <v>7</v>
      </c>
      <c r="G173" s="29">
        <v>4.4000000000000004</v>
      </c>
      <c r="H173" s="29">
        <v>2.2000000000000002</v>
      </c>
      <c r="I173" s="29">
        <v>2.2000000000000002</v>
      </c>
      <c r="J173" s="29">
        <v>2</v>
      </c>
      <c r="K173" s="29">
        <v>1.9</v>
      </c>
      <c r="L173" s="29">
        <v>2</v>
      </c>
      <c r="M173" s="29">
        <v>1.8</v>
      </c>
      <c r="N173" s="29">
        <v>1.8</v>
      </c>
      <c r="O173" s="29">
        <v>2.6</v>
      </c>
      <c r="P173" s="29">
        <v>3.4</v>
      </c>
      <c r="Q173" s="29">
        <v>4.9000000000000004</v>
      </c>
      <c r="R173" s="29">
        <v>7.8</v>
      </c>
      <c r="S173" s="29">
        <v>9.4</v>
      </c>
      <c r="T173" s="29">
        <v>10.3</v>
      </c>
      <c r="U173" s="29">
        <v>11.5</v>
      </c>
      <c r="V173" s="29">
        <v>12.2</v>
      </c>
      <c r="W173" s="29">
        <v>11.6</v>
      </c>
      <c r="X173" s="29">
        <v>19.100000000000001</v>
      </c>
      <c r="Y173" s="29">
        <v>19.100000000000001</v>
      </c>
      <c r="Z173" s="29">
        <v>15</v>
      </c>
      <c r="AA173" s="29">
        <v>9.6</v>
      </c>
      <c r="AB173" s="71">
        <v>6.2</v>
      </c>
      <c r="AC173" s="72">
        <v>182.89999999999995</v>
      </c>
    </row>
    <row r="174" spans="3:29" ht="10.5" x14ac:dyDescent="0.15">
      <c r="C174" s="69" t="s">
        <v>1460</v>
      </c>
      <c r="D174" s="1" t="s">
        <v>170</v>
      </c>
      <c r="E174" s="70">
        <v>4.5999999999999996</v>
      </c>
      <c r="F174" s="29">
        <v>2.2000000000000002</v>
      </c>
      <c r="G174" s="29">
        <v>1.6</v>
      </c>
      <c r="H174" s="29">
        <v>1</v>
      </c>
      <c r="I174" s="29">
        <v>0.9</v>
      </c>
      <c r="J174" s="29">
        <v>0.8</v>
      </c>
      <c r="K174" s="29">
        <v>0.8</v>
      </c>
      <c r="L174" s="29">
        <v>0.9</v>
      </c>
      <c r="M174" s="29">
        <v>0</v>
      </c>
      <c r="N174" s="29">
        <v>0</v>
      </c>
      <c r="O174" s="29">
        <v>0</v>
      </c>
      <c r="P174" s="29">
        <v>0</v>
      </c>
      <c r="Q174" s="29">
        <v>3.3</v>
      </c>
      <c r="R174" s="29">
        <v>5.8</v>
      </c>
      <c r="S174" s="29">
        <v>7.9</v>
      </c>
      <c r="T174" s="29">
        <v>10.6</v>
      </c>
      <c r="U174" s="29">
        <v>12.9</v>
      </c>
      <c r="V174" s="29">
        <v>12.9</v>
      </c>
      <c r="W174" s="29">
        <v>12.7</v>
      </c>
      <c r="X174" s="29">
        <v>16.899999999999999</v>
      </c>
      <c r="Y174" s="29">
        <v>13.9</v>
      </c>
      <c r="Z174" s="29">
        <v>8.4</v>
      </c>
      <c r="AA174" s="29">
        <v>4.5999999999999996</v>
      </c>
      <c r="AB174" s="71">
        <v>2.2999999999999998</v>
      </c>
      <c r="AC174" s="72">
        <v>125.00000000000001</v>
      </c>
    </row>
    <row r="175" spans="3:29" ht="10.5" x14ac:dyDescent="0.15">
      <c r="C175" s="69" t="s">
        <v>1461</v>
      </c>
      <c r="D175" s="1" t="s">
        <v>171</v>
      </c>
      <c r="E175" s="70">
        <v>2</v>
      </c>
      <c r="F175" s="29">
        <v>1.7</v>
      </c>
      <c r="G175" s="29">
        <v>1.3</v>
      </c>
      <c r="H175" s="29">
        <v>1</v>
      </c>
      <c r="I175" s="29">
        <v>0.7</v>
      </c>
      <c r="J175" s="29">
        <v>0.5</v>
      </c>
      <c r="K175" s="29">
        <v>0.7</v>
      </c>
      <c r="L175" s="29">
        <v>0.6</v>
      </c>
      <c r="M175" s="29">
        <v>0.7</v>
      </c>
      <c r="N175" s="29">
        <v>0.7</v>
      </c>
      <c r="O175" s="29">
        <v>1</v>
      </c>
      <c r="P175" s="29">
        <v>1</v>
      </c>
      <c r="Q175" s="29">
        <v>1.1000000000000001</v>
      </c>
      <c r="R175" s="29">
        <v>1.6</v>
      </c>
      <c r="S175" s="29">
        <v>2.2000000000000002</v>
      </c>
      <c r="T175" s="29">
        <v>2.2999999999999998</v>
      </c>
      <c r="U175" s="29">
        <v>2.5</v>
      </c>
      <c r="V175" s="29">
        <v>2.7</v>
      </c>
      <c r="W175" s="29">
        <v>2.9</v>
      </c>
      <c r="X175" s="29">
        <v>4.3</v>
      </c>
      <c r="Y175" s="29">
        <v>4.3</v>
      </c>
      <c r="Z175" s="29">
        <v>3</v>
      </c>
      <c r="AA175" s="29">
        <v>1.9</v>
      </c>
      <c r="AB175" s="71">
        <v>1.2</v>
      </c>
      <c r="AC175" s="72">
        <v>41.9</v>
      </c>
    </row>
    <row r="176" spans="3:29" ht="10.5" x14ac:dyDescent="0.15">
      <c r="C176" s="69" t="s">
        <v>1462</v>
      </c>
      <c r="D176" s="1" t="s">
        <v>172</v>
      </c>
      <c r="E176" s="70">
        <v>4.4000000000000004</v>
      </c>
      <c r="F176" s="29">
        <v>3</v>
      </c>
      <c r="G176" s="29">
        <v>1.9</v>
      </c>
      <c r="H176" s="29">
        <v>0.9</v>
      </c>
      <c r="I176" s="29">
        <v>0.4</v>
      </c>
      <c r="J176" s="29">
        <v>0.2</v>
      </c>
      <c r="K176" s="29">
        <v>0.1</v>
      </c>
      <c r="L176" s="29">
        <v>0.1</v>
      </c>
      <c r="M176" s="29">
        <v>0.1</v>
      </c>
      <c r="N176" s="29">
        <v>0.2</v>
      </c>
      <c r="O176" s="29">
        <v>0.3</v>
      </c>
      <c r="P176" s="29">
        <v>0.4</v>
      </c>
      <c r="Q176" s="29">
        <v>0.5</v>
      </c>
      <c r="R176" s="29">
        <v>0.4</v>
      </c>
      <c r="S176" s="29">
        <v>0.6</v>
      </c>
      <c r="T176" s="29">
        <v>0.9</v>
      </c>
      <c r="U176" s="29">
        <v>1.1000000000000001</v>
      </c>
      <c r="V176" s="29">
        <v>1.5</v>
      </c>
      <c r="W176" s="29">
        <v>1.9</v>
      </c>
      <c r="X176" s="29">
        <v>3.1</v>
      </c>
      <c r="Y176" s="29">
        <v>3.2</v>
      </c>
      <c r="Z176" s="29">
        <v>2.6</v>
      </c>
      <c r="AA176" s="29">
        <v>2.1</v>
      </c>
      <c r="AB176" s="71">
        <v>1.5</v>
      </c>
      <c r="AC176" s="72">
        <v>31.400000000000002</v>
      </c>
    </row>
    <row r="177" spans="3:29" ht="10.5" x14ac:dyDescent="0.15">
      <c r="C177" s="69" t="s">
        <v>1463</v>
      </c>
      <c r="D177" s="1" t="s">
        <v>173</v>
      </c>
      <c r="E177" s="70">
        <v>0.8</v>
      </c>
      <c r="F177" s="29">
        <v>0.4</v>
      </c>
      <c r="G177" s="29">
        <v>0.2</v>
      </c>
      <c r="H177" s="29">
        <v>0.1</v>
      </c>
      <c r="I177" s="29">
        <v>0</v>
      </c>
      <c r="J177" s="29">
        <v>0</v>
      </c>
      <c r="K177" s="29">
        <v>0</v>
      </c>
      <c r="L177" s="29">
        <v>0</v>
      </c>
      <c r="M177" s="29">
        <v>0.1</v>
      </c>
      <c r="N177" s="29">
        <v>0.1</v>
      </c>
      <c r="O177" s="29">
        <v>0.1</v>
      </c>
      <c r="P177" s="29">
        <v>0.2</v>
      </c>
      <c r="Q177" s="29">
        <v>0.2</v>
      </c>
      <c r="R177" s="29">
        <v>0.2</v>
      </c>
      <c r="S177" s="29">
        <v>0.3</v>
      </c>
      <c r="T177" s="29">
        <v>0.4</v>
      </c>
      <c r="U177" s="29">
        <v>0.5</v>
      </c>
      <c r="V177" s="29">
        <v>0.6</v>
      </c>
      <c r="W177" s="29">
        <v>0.6</v>
      </c>
      <c r="X177" s="29">
        <v>0.7</v>
      </c>
      <c r="Y177" s="29">
        <v>0.6</v>
      </c>
      <c r="Z177" s="29">
        <v>0.4</v>
      </c>
      <c r="AA177" s="29">
        <v>0.4</v>
      </c>
      <c r="AB177" s="71">
        <v>0.3</v>
      </c>
      <c r="AC177" s="72">
        <v>7.2</v>
      </c>
    </row>
    <row r="178" spans="3:29" ht="10.5" x14ac:dyDescent="0.15">
      <c r="C178" s="69" t="s">
        <v>1464</v>
      </c>
      <c r="D178" s="1" t="s">
        <v>174</v>
      </c>
      <c r="E178" s="70">
        <v>7</v>
      </c>
      <c r="F178" s="29">
        <v>5.3</v>
      </c>
      <c r="G178" s="29">
        <v>3.8</v>
      </c>
      <c r="H178" s="29">
        <v>1.9</v>
      </c>
      <c r="I178" s="29">
        <v>1</v>
      </c>
      <c r="J178" s="29">
        <v>0.5</v>
      </c>
      <c r="K178" s="29">
        <v>0.5</v>
      </c>
      <c r="L178" s="29">
        <v>0.6</v>
      </c>
      <c r="M178" s="29">
        <v>0.6</v>
      </c>
      <c r="N178" s="29">
        <v>0.9</v>
      </c>
      <c r="O178" s="29">
        <v>0.9</v>
      </c>
      <c r="P178" s="29">
        <v>0.9</v>
      </c>
      <c r="Q178" s="29">
        <v>1.2</v>
      </c>
      <c r="R178" s="29">
        <v>1.4</v>
      </c>
      <c r="S178" s="29">
        <v>1.9</v>
      </c>
      <c r="T178" s="29">
        <v>2.2999999999999998</v>
      </c>
      <c r="U178" s="29">
        <v>2.8</v>
      </c>
      <c r="V178" s="29">
        <v>3.9</v>
      </c>
      <c r="W178" s="29">
        <v>4.4000000000000004</v>
      </c>
      <c r="X178" s="29">
        <v>6.9</v>
      </c>
      <c r="Y178" s="29">
        <v>7.9</v>
      </c>
      <c r="Z178" s="29">
        <v>6.5</v>
      </c>
      <c r="AA178" s="29">
        <v>5.8</v>
      </c>
      <c r="AB178" s="71">
        <v>4.8</v>
      </c>
      <c r="AC178" s="72">
        <v>73.699999999999989</v>
      </c>
    </row>
    <row r="179" spans="3:29" ht="10.5" x14ac:dyDescent="0.15">
      <c r="C179" s="69" t="s">
        <v>1465</v>
      </c>
      <c r="D179" s="1" t="s">
        <v>175</v>
      </c>
      <c r="E179" s="70">
        <v>4.2</v>
      </c>
      <c r="F179" s="29">
        <v>2.5</v>
      </c>
      <c r="G179" s="29">
        <v>1.7</v>
      </c>
      <c r="H179" s="29">
        <v>1</v>
      </c>
      <c r="I179" s="29">
        <v>0.5</v>
      </c>
      <c r="J179" s="29">
        <v>0.2</v>
      </c>
      <c r="K179" s="29">
        <v>0.3</v>
      </c>
      <c r="L179" s="29">
        <v>0.2</v>
      </c>
      <c r="M179" s="29">
        <v>0.2</v>
      </c>
      <c r="N179" s="29">
        <v>0.2</v>
      </c>
      <c r="O179" s="29">
        <v>0.3</v>
      </c>
      <c r="P179" s="29">
        <v>0.5</v>
      </c>
      <c r="Q179" s="29">
        <v>0.6</v>
      </c>
      <c r="R179" s="29">
        <v>0.7</v>
      </c>
      <c r="S179" s="29">
        <v>0.9</v>
      </c>
      <c r="T179" s="29">
        <v>1.1000000000000001</v>
      </c>
      <c r="U179" s="29">
        <v>1.2</v>
      </c>
      <c r="V179" s="29">
        <v>1.4</v>
      </c>
      <c r="W179" s="29">
        <v>1.6</v>
      </c>
      <c r="X179" s="29">
        <v>2.6</v>
      </c>
      <c r="Y179" s="29">
        <v>3.2</v>
      </c>
      <c r="Z179" s="29">
        <v>2.9</v>
      </c>
      <c r="AA179" s="29">
        <v>2.7</v>
      </c>
      <c r="AB179" s="71">
        <v>2.5</v>
      </c>
      <c r="AC179" s="72">
        <v>33.199999999999996</v>
      </c>
    </row>
    <row r="180" spans="3:29" ht="10.5" x14ac:dyDescent="0.15">
      <c r="C180" s="69" t="s">
        <v>1466</v>
      </c>
      <c r="D180" s="1" t="s">
        <v>176</v>
      </c>
      <c r="E180" s="70">
        <v>0.7</v>
      </c>
      <c r="F180" s="29">
        <v>0.4</v>
      </c>
      <c r="G180" s="29">
        <v>0.4</v>
      </c>
      <c r="H180" s="29">
        <v>0.4</v>
      </c>
      <c r="I180" s="29">
        <v>0.4</v>
      </c>
      <c r="J180" s="29">
        <v>0.5</v>
      </c>
      <c r="K180" s="29">
        <v>0.4</v>
      </c>
      <c r="L180" s="29">
        <v>0.3</v>
      </c>
      <c r="M180" s="29">
        <v>0.3</v>
      </c>
      <c r="N180" s="29">
        <v>0.3</v>
      </c>
      <c r="O180" s="29">
        <v>0.3</v>
      </c>
      <c r="P180" s="29">
        <v>0.4</v>
      </c>
      <c r="Q180" s="29">
        <v>0.5</v>
      </c>
      <c r="R180" s="29">
        <v>0.7</v>
      </c>
      <c r="S180" s="29">
        <v>0.8</v>
      </c>
      <c r="T180" s="29">
        <v>0.8</v>
      </c>
      <c r="U180" s="29">
        <v>0.8</v>
      </c>
      <c r="V180" s="29">
        <v>0.8</v>
      </c>
      <c r="W180" s="29">
        <v>0.6</v>
      </c>
      <c r="X180" s="29">
        <v>0.8</v>
      </c>
      <c r="Y180" s="29">
        <v>0.9</v>
      </c>
      <c r="Z180" s="29">
        <v>1</v>
      </c>
      <c r="AA180" s="29">
        <v>1.1000000000000001</v>
      </c>
      <c r="AB180" s="71">
        <v>1.3</v>
      </c>
      <c r="AC180" s="72">
        <v>14.900000000000002</v>
      </c>
    </row>
    <row r="181" spans="3:29" ht="10.5" x14ac:dyDescent="0.15">
      <c r="C181" s="69" t="s">
        <v>1467</v>
      </c>
      <c r="D181" s="1" t="s">
        <v>177</v>
      </c>
      <c r="E181" s="70">
        <v>0.4</v>
      </c>
      <c r="F181" s="29">
        <v>0.3</v>
      </c>
      <c r="G181" s="29">
        <v>0.3</v>
      </c>
      <c r="H181" s="29">
        <v>0.3</v>
      </c>
      <c r="I181" s="29">
        <v>0.3</v>
      </c>
      <c r="J181" s="29">
        <v>0.3</v>
      </c>
      <c r="K181" s="29">
        <v>0.3</v>
      </c>
      <c r="L181" s="29">
        <v>0.2</v>
      </c>
      <c r="M181" s="29">
        <v>0.2</v>
      </c>
      <c r="N181" s="29">
        <v>0.2</v>
      </c>
      <c r="O181" s="29">
        <v>0.2</v>
      </c>
      <c r="P181" s="29">
        <v>0.3</v>
      </c>
      <c r="Q181" s="29">
        <v>0.3</v>
      </c>
      <c r="R181" s="29">
        <v>0.5</v>
      </c>
      <c r="S181" s="29">
        <v>0.5</v>
      </c>
      <c r="T181" s="29">
        <v>0.6</v>
      </c>
      <c r="U181" s="29">
        <v>0.5</v>
      </c>
      <c r="V181" s="29">
        <v>0.5</v>
      </c>
      <c r="W181" s="29">
        <v>0.4</v>
      </c>
      <c r="X181" s="29">
        <v>0.5</v>
      </c>
      <c r="Y181" s="29">
        <v>0.6</v>
      </c>
      <c r="Z181" s="29">
        <v>0.7</v>
      </c>
      <c r="AA181" s="29">
        <v>0.8</v>
      </c>
      <c r="AB181" s="71">
        <v>0.9</v>
      </c>
      <c r="AC181" s="72">
        <v>10.100000000000001</v>
      </c>
    </row>
    <row r="182" spans="3:29" ht="10.5" x14ac:dyDescent="0.15">
      <c r="C182" s="69" t="s">
        <v>1468</v>
      </c>
      <c r="D182" s="1" t="s">
        <v>178</v>
      </c>
      <c r="E182" s="70">
        <v>2</v>
      </c>
      <c r="F182" s="29">
        <v>1.1000000000000001</v>
      </c>
      <c r="G182" s="29">
        <v>0</v>
      </c>
      <c r="H182" s="29">
        <v>0.2</v>
      </c>
      <c r="I182" s="29">
        <v>0</v>
      </c>
      <c r="J182" s="29">
        <v>0</v>
      </c>
      <c r="K182" s="29">
        <v>0</v>
      </c>
      <c r="L182" s="29">
        <v>0</v>
      </c>
      <c r="M182" s="29">
        <v>0.5</v>
      </c>
      <c r="N182" s="29">
        <v>3</v>
      </c>
      <c r="O182" s="29">
        <v>3.9</v>
      </c>
      <c r="P182" s="29">
        <v>3.4</v>
      </c>
      <c r="Q182" s="29">
        <v>3.6</v>
      </c>
      <c r="R182" s="29">
        <v>4.5999999999999996</v>
      </c>
      <c r="S182" s="29">
        <v>5.5</v>
      </c>
      <c r="T182" s="29">
        <v>6.8</v>
      </c>
      <c r="U182" s="29">
        <v>6.3</v>
      </c>
      <c r="V182" s="29">
        <v>6.2</v>
      </c>
      <c r="W182" s="29">
        <v>5.5</v>
      </c>
      <c r="X182" s="29">
        <v>6.9</v>
      </c>
      <c r="Y182" s="29">
        <v>5.0999999999999996</v>
      </c>
      <c r="Z182" s="29">
        <v>2.4</v>
      </c>
      <c r="AA182" s="29">
        <v>2.2000000000000002</v>
      </c>
      <c r="AB182" s="71">
        <v>1.2</v>
      </c>
      <c r="AC182" s="72">
        <v>70.400000000000006</v>
      </c>
    </row>
    <row r="183" spans="3:29" ht="10.5" x14ac:dyDescent="0.15">
      <c r="C183" s="69" t="s">
        <v>1469</v>
      </c>
      <c r="D183" s="1" t="s">
        <v>179</v>
      </c>
      <c r="E183" s="70">
        <v>4.7</v>
      </c>
      <c r="F183" s="29">
        <v>4.5999999999999996</v>
      </c>
      <c r="G183" s="29">
        <v>4.5999999999999996</v>
      </c>
      <c r="H183" s="29">
        <v>4.4000000000000004</v>
      </c>
      <c r="I183" s="29">
        <v>4.5</v>
      </c>
      <c r="J183" s="29">
        <v>4.3</v>
      </c>
      <c r="K183" s="29">
        <v>4.2</v>
      </c>
      <c r="L183" s="29">
        <v>3.5</v>
      </c>
      <c r="M183" s="29">
        <v>3.3</v>
      </c>
      <c r="N183" s="29">
        <v>2.8</v>
      </c>
      <c r="O183" s="29">
        <v>2.8</v>
      </c>
      <c r="P183" s="29">
        <v>2.6</v>
      </c>
      <c r="Q183" s="29">
        <v>2.6</v>
      </c>
      <c r="R183" s="29">
        <v>3.1</v>
      </c>
      <c r="S183" s="29">
        <v>3.4</v>
      </c>
      <c r="T183" s="29">
        <v>3.5</v>
      </c>
      <c r="U183" s="29">
        <v>3.6</v>
      </c>
      <c r="V183" s="29">
        <v>3.8</v>
      </c>
      <c r="W183" s="29">
        <v>3.8</v>
      </c>
      <c r="X183" s="29">
        <v>4.8</v>
      </c>
      <c r="Y183" s="29">
        <v>4.7</v>
      </c>
      <c r="Z183" s="29">
        <v>4.5</v>
      </c>
      <c r="AA183" s="29">
        <v>4.7</v>
      </c>
      <c r="AB183" s="71">
        <v>4.7</v>
      </c>
      <c r="AC183" s="72">
        <v>93.5</v>
      </c>
    </row>
    <row r="184" spans="3:29" ht="10.5" x14ac:dyDescent="0.15">
      <c r="C184" s="69" t="s">
        <v>1470</v>
      </c>
      <c r="D184" s="1" t="s">
        <v>180</v>
      </c>
      <c r="E184" s="70">
        <v>45.1</v>
      </c>
      <c r="F184" s="29">
        <v>43.1</v>
      </c>
      <c r="G184" s="29">
        <v>41.2</v>
      </c>
      <c r="H184" s="29">
        <v>40.9</v>
      </c>
      <c r="I184" s="29">
        <v>40.799999999999997</v>
      </c>
      <c r="J184" s="29">
        <v>41.1</v>
      </c>
      <c r="K184" s="29">
        <v>40.9</v>
      </c>
      <c r="L184" s="29">
        <v>37.200000000000003</v>
      </c>
      <c r="M184" s="29">
        <v>33.700000000000003</v>
      </c>
      <c r="N184" s="29">
        <v>25.1</v>
      </c>
      <c r="O184" s="29">
        <v>24.8</v>
      </c>
      <c r="P184" s="29">
        <v>25.1</v>
      </c>
      <c r="Q184" s="29">
        <v>27.8</v>
      </c>
      <c r="R184" s="29">
        <v>32.799999999999997</v>
      </c>
      <c r="S184" s="29">
        <v>30.6</v>
      </c>
      <c r="T184" s="29">
        <v>27.8</v>
      </c>
      <c r="U184" s="29">
        <v>25.6</v>
      </c>
      <c r="V184" s="29">
        <v>25.3</v>
      </c>
      <c r="W184" s="29">
        <v>26.8</v>
      </c>
      <c r="X184" s="29">
        <v>40.5</v>
      </c>
      <c r="Y184" s="29">
        <v>47.4</v>
      </c>
      <c r="Z184" s="29">
        <v>49.6</v>
      </c>
      <c r="AA184" s="29">
        <v>49.7</v>
      </c>
      <c r="AB184" s="71">
        <v>48.4</v>
      </c>
      <c r="AC184" s="72">
        <v>871.3</v>
      </c>
    </row>
    <row r="185" spans="3:29" ht="10.5" x14ac:dyDescent="0.15">
      <c r="C185" s="69" t="s">
        <v>1471</v>
      </c>
      <c r="D185" s="1" t="s">
        <v>181</v>
      </c>
      <c r="E185" s="70">
        <v>6.2</v>
      </c>
      <c r="F185" s="29">
        <v>6</v>
      </c>
      <c r="G185" s="29">
        <v>6.1</v>
      </c>
      <c r="H185" s="29">
        <v>6.1</v>
      </c>
      <c r="I185" s="29">
        <v>6</v>
      </c>
      <c r="J185" s="29">
        <v>6.2</v>
      </c>
      <c r="K185" s="29">
        <v>6.2</v>
      </c>
      <c r="L185" s="29">
        <v>5.3</v>
      </c>
      <c r="M185" s="29">
        <v>4.8</v>
      </c>
      <c r="N185" s="29">
        <v>3.5</v>
      </c>
      <c r="O185" s="29">
        <v>3.2</v>
      </c>
      <c r="P185" s="29">
        <v>3.1</v>
      </c>
      <c r="Q185" s="29">
        <v>3.1</v>
      </c>
      <c r="R185" s="29">
        <v>3.6</v>
      </c>
      <c r="S185" s="29">
        <v>3.2</v>
      </c>
      <c r="T185" s="29">
        <v>2.9</v>
      </c>
      <c r="U185" s="29">
        <v>2.5</v>
      </c>
      <c r="V185" s="29">
        <v>2.4</v>
      </c>
      <c r="W185" s="29">
        <v>2.6</v>
      </c>
      <c r="X185" s="29">
        <v>4.2</v>
      </c>
      <c r="Y185" s="29">
        <v>5.3</v>
      </c>
      <c r="Z185" s="29">
        <v>6</v>
      </c>
      <c r="AA185" s="29">
        <v>6.5</v>
      </c>
      <c r="AB185" s="71">
        <v>6.7</v>
      </c>
      <c r="AC185" s="72">
        <v>111.7</v>
      </c>
    </row>
    <row r="186" spans="3:29" ht="10.5" x14ac:dyDescent="0.15">
      <c r="C186" s="69" t="s">
        <v>1472</v>
      </c>
      <c r="D186" s="1" t="s">
        <v>182</v>
      </c>
      <c r="E186" s="70">
        <v>25.9</v>
      </c>
      <c r="F186" s="29">
        <v>26.4</v>
      </c>
      <c r="G186" s="29">
        <v>26.7</v>
      </c>
      <c r="H186" s="29">
        <v>26.9</v>
      </c>
      <c r="I186" s="29">
        <v>26.9</v>
      </c>
      <c r="J186" s="29">
        <v>27.9</v>
      </c>
      <c r="K186" s="29">
        <v>28</v>
      </c>
      <c r="L186" s="29">
        <v>25.2</v>
      </c>
      <c r="M186" s="29">
        <v>24.7</v>
      </c>
      <c r="N186" s="29">
        <v>19.600000000000001</v>
      </c>
      <c r="O186" s="29">
        <v>18</v>
      </c>
      <c r="P186" s="29">
        <v>16.600000000000001</v>
      </c>
      <c r="Q186" s="29">
        <v>16.7</v>
      </c>
      <c r="R186" s="29">
        <v>18.7</v>
      </c>
      <c r="S186" s="29">
        <v>17.7</v>
      </c>
      <c r="T186" s="29">
        <v>16.5</v>
      </c>
      <c r="U186" s="29">
        <v>15.7</v>
      </c>
      <c r="V186" s="29">
        <v>15.6</v>
      </c>
      <c r="W186" s="29">
        <v>15.9</v>
      </c>
      <c r="X186" s="29">
        <v>22.7</v>
      </c>
      <c r="Y186" s="29">
        <v>25</v>
      </c>
      <c r="Z186" s="29">
        <v>25.6</v>
      </c>
      <c r="AA186" s="29">
        <v>25.9</v>
      </c>
      <c r="AB186" s="71">
        <v>26</v>
      </c>
      <c r="AC186" s="72">
        <v>534.79999999999995</v>
      </c>
    </row>
    <row r="187" spans="3:29" ht="10.5" x14ac:dyDescent="0.15">
      <c r="C187" s="69" t="s">
        <v>1473</v>
      </c>
      <c r="D187" s="1" t="s">
        <v>183</v>
      </c>
      <c r="E187" s="70">
        <v>44.1</v>
      </c>
      <c r="F187" s="29">
        <v>43.7</v>
      </c>
      <c r="G187" s="29">
        <v>42.5</v>
      </c>
      <c r="H187" s="29">
        <v>41.6</v>
      </c>
      <c r="I187" s="29">
        <v>41</v>
      </c>
      <c r="J187" s="29">
        <v>41.7</v>
      </c>
      <c r="K187" s="29">
        <v>41.9</v>
      </c>
      <c r="L187" s="29">
        <v>37.9</v>
      </c>
      <c r="M187" s="29">
        <v>34.6</v>
      </c>
      <c r="N187" s="29">
        <v>26.6</v>
      </c>
      <c r="O187" s="29">
        <v>26.9</v>
      </c>
      <c r="P187" s="29">
        <v>27.1</v>
      </c>
      <c r="Q187" s="29">
        <v>28.9</v>
      </c>
      <c r="R187" s="29">
        <v>32.9</v>
      </c>
      <c r="S187" s="29">
        <v>30.4</v>
      </c>
      <c r="T187" s="29">
        <v>27.8</v>
      </c>
      <c r="U187" s="29">
        <v>26</v>
      </c>
      <c r="V187" s="29">
        <v>25.5</v>
      </c>
      <c r="W187" s="29">
        <v>26.4</v>
      </c>
      <c r="X187" s="29">
        <v>39.5</v>
      </c>
      <c r="Y187" s="29">
        <v>45.7</v>
      </c>
      <c r="Z187" s="29">
        <v>47.2</v>
      </c>
      <c r="AA187" s="29">
        <v>47</v>
      </c>
      <c r="AB187" s="71">
        <v>45.7</v>
      </c>
      <c r="AC187" s="72">
        <v>872.6</v>
      </c>
    </row>
    <row r="188" spans="3:29" ht="10.5" x14ac:dyDescent="0.15">
      <c r="C188" s="69" t="s">
        <v>1474</v>
      </c>
      <c r="D188" s="1" t="s">
        <v>184</v>
      </c>
      <c r="E188" s="70">
        <v>50.6</v>
      </c>
      <c r="F188" s="29">
        <v>50.9</v>
      </c>
      <c r="G188" s="29">
        <v>50.7</v>
      </c>
      <c r="H188" s="29">
        <v>50.3</v>
      </c>
      <c r="I188" s="29">
        <v>52.7</v>
      </c>
      <c r="J188" s="29">
        <v>55.4</v>
      </c>
      <c r="K188" s="29">
        <v>55.6</v>
      </c>
      <c r="L188" s="29">
        <v>48.9</v>
      </c>
      <c r="M188" s="29">
        <v>48</v>
      </c>
      <c r="N188" s="29">
        <v>39.4</v>
      </c>
      <c r="O188" s="29">
        <v>36.5</v>
      </c>
      <c r="P188" s="29">
        <v>31.9</v>
      </c>
      <c r="Q188" s="29">
        <v>28.5</v>
      </c>
      <c r="R188" s="29">
        <v>31.3</v>
      </c>
      <c r="S188" s="29">
        <v>30.2</v>
      </c>
      <c r="T188" s="29">
        <v>29</v>
      </c>
      <c r="U188" s="29">
        <v>25.6</v>
      </c>
      <c r="V188" s="29">
        <v>23.7</v>
      </c>
      <c r="W188" s="29">
        <v>22.8</v>
      </c>
      <c r="X188" s="29">
        <v>35.299999999999997</v>
      </c>
      <c r="Y188" s="29">
        <v>42.1</v>
      </c>
      <c r="Z188" s="29">
        <v>46.5</v>
      </c>
      <c r="AA188" s="29">
        <v>47.6</v>
      </c>
      <c r="AB188" s="71">
        <v>48.5</v>
      </c>
      <c r="AC188" s="72">
        <v>982</v>
      </c>
    </row>
    <row r="189" spans="3:29" ht="10.5" x14ac:dyDescent="0.15">
      <c r="C189" s="69" t="s">
        <v>1475</v>
      </c>
      <c r="D189" s="1" t="s">
        <v>185</v>
      </c>
      <c r="E189" s="70">
        <v>19.399999999999999</v>
      </c>
      <c r="F189" s="29">
        <v>19.3</v>
      </c>
      <c r="G189" s="29">
        <v>19.7</v>
      </c>
      <c r="H189" s="29">
        <v>20.3</v>
      </c>
      <c r="I189" s="29">
        <v>20.9</v>
      </c>
      <c r="J189" s="29">
        <v>21.9</v>
      </c>
      <c r="K189" s="29">
        <v>22.1</v>
      </c>
      <c r="L189" s="29">
        <v>19.600000000000001</v>
      </c>
      <c r="M189" s="29">
        <v>18.399999999999999</v>
      </c>
      <c r="N189" s="29">
        <v>13.7</v>
      </c>
      <c r="O189" s="29">
        <v>11.9</v>
      </c>
      <c r="P189" s="29">
        <v>10.5</v>
      </c>
      <c r="Q189" s="29">
        <v>10.199999999999999</v>
      </c>
      <c r="R189" s="29">
        <v>11.7</v>
      </c>
      <c r="S189" s="29">
        <v>11.2</v>
      </c>
      <c r="T189" s="29">
        <v>10.4</v>
      </c>
      <c r="U189" s="29">
        <v>9.5</v>
      </c>
      <c r="V189" s="29">
        <v>9</v>
      </c>
      <c r="W189" s="29">
        <v>9.3000000000000007</v>
      </c>
      <c r="X189" s="29">
        <v>13.7</v>
      </c>
      <c r="Y189" s="29">
        <v>16.5</v>
      </c>
      <c r="Z189" s="29">
        <v>18.8</v>
      </c>
      <c r="AA189" s="29">
        <v>20.2</v>
      </c>
      <c r="AB189" s="71">
        <v>20.5</v>
      </c>
      <c r="AC189" s="72">
        <v>378.69999999999993</v>
      </c>
    </row>
    <row r="190" spans="3:29" ht="10.5" x14ac:dyDescent="0.15">
      <c r="C190" s="69" t="s">
        <v>1476</v>
      </c>
      <c r="D190" s="1" t="s">
        <v>186</v>
      </c>
      <c r="E190" s="70">
        <v>31.1</v>
      </c>
      <c r="F190" s="29">
        <v>31.6</v>
      </c>
      <c r="G190" s="29">
        <v>32.299999999999997</v>
      </c>
      <c r="H190" s="29">
        <v>32.9</v>
      </c>
      <c r="I190" s="29">
        <v>33.299999999999997</v>
      </c>
      <c r="J190" s="29">
        <v>34.700000000000003</v>
      </c>
      <c r="K190" s="29">
        <v>34.9</v>
      </c>
      <c r="L190" s="29">
        <v>31.2</v>
      </c>
      <c r="M190" s="29">
        <v>28.8</v>
      </c>
      <c r="N190" s="29">
        <v>20.6</v>
      </c>
      <c r="O190" s="29">
        <v>17.899999999999999</v>
      </c>
      <c r="P190" s="29">
        <v>16.399999999999999</v>
      </c>
      <c r="Q190" s="29">
        <v>16.899999999999999</v>
      </c>
      <c r="R190" s="29">
        <v>19.3</v>
      </c>
      <c r="S190" s="29">
        <v>18</v>
      </c>
      <c r="T190" s="29">
        <v>16.399999999999999</v>
      </c>
      <c r="U190" s="29">
        <v>15.4</v>
      </c>
      <c r="V190" s="29">
        <v>15.8</v>
      </c>
      <c r="W190" s="29">
        <v>16.8</v>
      </c>
      <c r="X190" s="29">
        <v>25.2</v>
      </c>
      <c r="Y190" s="29">
        <v>29.8</v>
      </c>
      <c r="Z190" s="29">
        <v>32.4</v>
      </c>
      <c r="AA190" s="29">
        <v>33.799999999999997</v>
      </c>
      <c r="AB190" s="71">
        <v>34.1</v>
      </c>
      <c r="AC190" s="72">
        <v>619.59999999999991</v>
      </c>
    </row>
    <row r="191" spans="3:29" ht="10.5" x14ac:dyDescent="0.15">
      <c r="C191" s="69" t="s">
        <v>1477</v>
      </c>
      <c r="D191" s="1" t="s">
        <v>187</v>
      </c>
      <c r="E191" s="70">
        <v>55.2</v>
      </c>
      <c r="F191" s="29">
        <v>56.3</v>
      </c>
      <c r="G191" s="29">
        <v>58.2</v>
      </c>
      <c r="H191" s="29">
        <v>58.8</v>
      </c>
      <c r="I191" s="29">
        <v>58.9</v>
      </c>
      <c r="J191" s="29">
        <v>61.4</v>
      </c>
      <c r="K191" s="29">
        <v>62</v>
      </c>
      <c r="L191" s="29">
        <v>56.1</v>
      </c>
      <c r="M191" s="29">
        <v>52.7</v>
      </c>
      <c r="N191" s="29">
        <v>41.5</v>
      </c>
      <c r="O191" s="29">
        <v>33</v>
      </c>
      <c r="P191" s="29">
        <v>33</v>
      </c>
      <c r="Q191" s="29">
        <v>33</v>
      </c>
      <c r="R191" s="29">
        <v>48.1</v>
      </c>
      <c r="S191" s="29">
        <v>44.5</v>
      </c>
      <c r="T191" s="29">
        <v>41.3</v>
      </c>
      <c r="U191" s="29">
        <v>39.9</v>
      </c>
      <c r="V191" s="29">
        <v>39.9</v>
      </c>
      <c r="W191" s="29">
        <v>40.299999999999997</v>
      </c>
      <c r="X191" s="29">
        <v>57.8</v>
      </c>
      <c r="Y191" s="29">
        <v>63.2</v>
      </c>
      <c r="Z191" s="29">
        <v>33</v>
      </c>
      <c r="AA191" s="29">
        <v>33</v>
      </c>
      <c r="AB191" s="71">
        <v>33</v>
      </c>
      <c r="AC191" s="72">
        <v>1134.0999999999999</v>
      </c>
    </row>
    <row r="192" spans="3:29" ht="10.5" x14ac:dyDescent="0.15">
      <c r="C192" s="69" t="s">
        <v>1478</v>
      </c>
      <c r="D192" s="1" t="s">
        <v>188</v>
      </c>
      <c r="E192" s="70">
        <v>61</v>
      </c>
      <c r="F192" s="29">
        <v>61.8</v>
      </c>
      <c r="G192" s="29">
        <v>63.5</v>
      </c>
      <c r="H192" s="29">
        <v>65.3</v>
      </c>
      <c r="I192" s="29">
        <v>66.3</v>
      </c>
      <c r="J192" s="29">
        <v>69.3</v>
      </c>
      <c r="K192" s="29">
        <v>69.599999999999994</v>
      </c>
      <c r="L192" s="29">
        <v>62.5</v>
      </c>
      <c r="M192" s="29">
        <v>62.3</v>
      </c>
      <c r="N192" s="29">
        <v>51.4</v>
      </c>
      <c r="O192" s="29">
        <v>48.8</v>
      </c>
      <c r="P192" s="29">
        <v>42.7</v>
      </c>
      <c r="Q192" s="29">
        <v>40.700000000000003</v>
      </c>
      <c r="R192" s="29">
        <v>45.9</v>
      </c>
      <c r="S192" s="29">
        <v>42.7</v>
      </c>
      <c r="T192" s="29">
        <v>39.299999999999997</v>
      </c>
      <c r="U192" s="29">
        <v>36.299999999999997</v>
      </c>
      <c r="V192" s="29">
        <v>34.9</v>
      </c>
      <c r="W192" s="29">
        <v>35.799999999999997</v>
      </c>
      <c r="X192" s="29">
        <v>52.5</v>
      </c>
      <c r="Y192" s="29">
        <v>59.5</v>
      </c>
      <c r="Z192" s="29">
        <v>61.1</v>
      </c>
      <c r="AA192" s="29">
        <v>62.7</v>
      </c>
      <c r="AB192" s="71">
        <v>62.4</v>
      </c>
      <c r="AC192" s="72">
        <v>1298.3</v>
      </c>
    </row>
    <row r="193" spans="3:29" ht="10.5" x14ac:dyDescent="0.15">
      <c r="C193" s="69" t="s">
        <v>1479</v>
      </c>
      <c r="D193" s="1" t="s">
        <v>189</v>
      </c>
      <c r="E193" s="70">
        <v>29.4</v>
      </c>
      <c r="F193" s="29">
        <v>30.2</v>
      </c>
      <c r="G193" s="29">
        <v>31.5</v>
      </c>
      <c r="H193" s="29">
        <v>33.5</v>
      </c>
      <c r="I193" s="29">
        <v>35.4</v>
      </c>
      <c r="J193" s="29">
        <v>36.700000000000003</v>
      </c>
      <c r="K193" s="29">
        <v>37</v>
      </c>
      <c r="L193" s="29">
        <v>36.799999999999997</v>
      </c>
      <c r="M193" s="29">
        <v>37</v>
      </c>
      <c r="N193" s="29">
        <v>34.4</v>
      </c>
      <c r="O193" s="29">
        <v>32.700000000000003</v>
      </c>
      <c r="P193" s="29">
        <v>33.5</v>
      </c>
      <c r="Q193" s="29">
        <v>32.700000000000003</v>
      </c>
      <c r="R193" s="29">
        <v>32</v>
      </c>
      <c r="S193" s="29">
        <v>31.7</v>
      </c>
      <c r="T193" s="29">
        <v>29.2</v>
      </c>
      <c r="U193" s="29">
        <v>26.2</v>
      </c>
      <c r="V193" s="29">
        <v>24.6</v>
      </c>
      <c r="W193" s="29">
        <v>24</v>
      </c>
      <c r="X193" s="29">
        <v>25.8</v>
      </c>
      <c r="Y193" s="29">
        <v>29.9</v>
      </c>
      <c r="Z193" s="29">
        <v>35.1</v>
      </c>
      <c r="AA193" s="29">
        <v>35.700000000000003</v>
      </c>
      <c r="AB193" s="71">
        <v>32.299999999999997</v>
      </c>
      <c r="AC193" s="72">
        <v>767.3</v>
      </c>
    </row>
    <row r="194" spans="3:29" ht="10.5" x14ac:dyDescent="0.15">
      <c r="C194" s="69" t="s">
        <v>1480</v>
      </c>
      <c r="D194" s="1" t="s">
        <v>190</v>
      </c>
      <c r="E194" s="70">
        <v>80</v>
      </c>
      <c r="F194" s="29">
        <v>82.3</v>
      </c>
      <c r="G194" s="29">
        <v>84.1</v>
      </c>
      <c r="H194" s="29">
        <v>85.7</v>
      </c>
      <c r="I194" s="29">
        <v>86.9</v>
      </c>
      <c r="J194" s="29">
        <v>90.9</v>
      </c>
      <c r="K194" s="29">
        <v>91.5</v>
      </c>
      <c r="L194" s="29">
        <v>80.7</v>
      </c>
      <c r="M194" s="29">
        <v>72.099999999999994</v>
      </c>
      <c r="N194" s="29">
        <v>48.2</v>
      </c>
      <c r="O194" s="29">
        <v>40.200000000000003</v>
      </c>
      <c r="P194" s="29">
        <v>38.700000000000003</v>
      </c>
      <c r="Q194" s="29">
        <v>40.9</v>
      </c>
      <c r="R194" s="29">
        <v>47.4</v>
      </c>
      <c r="S194" s="29">
        <v>45.7</v>
      </c>
      <c r="T194" s="29">
        <v>44.4</v>
      </c>
      <c r="U194" s="29">
        <v>44.6</v>
      </c>
      <c r="V194" s="29">
        <v>46.1</v>
      </c>
      <c r="W194" s="29">
        <v>46.6</v>
      </c>
      <c r="X194" s="29">
        <v>62.4</v>
      </c>
      <c r="Y194" s="29">
        <v>66.2</v>
      </c>
      <c r="Z194" s="29">
        <v>68.8</v>
      </c>
      <c r="AA194" s="29">
        <v>73.400000000000006</v>
      </c>
      <c r="AB194" s="71">
        <v>78.599999999999994</v>
      </c>
      <c r="AC194" s="72">
        <v>1546.4</v>
      </c>
    </row>
    <row r="195" spans="3:29" ht="10.5" x14ac:dyDescent="0.15">
      <c r="C195" s="69" t="s">
        <v>1481</v>
      </c>
      <c r="D195" s="1" t="s">
        <v>191</v>
      </c>
      <c r="E195" s="70">
        <v>82.9</v>
      </c>
      <c r="F195" s="29">
        <v>87.9</v>
      </c>
      <c r="G195" s="29">
        <v>91.9</v>
      </c>
      <c r="H195" s="29">
        <v>94.4</v>
      </c>
      <c r="I195" s="29">
        <v>95.8</v>
      </c>
      <c r="J195" s="29">
        <v>99.8</v>
      </c>
      <c r="K195" s="29">
        <v>99.6</v>
      </c>
      <c r="L195" s="29">
        <v>87.2</v>
      </c>
      <c r="M195" s="29">
        <v>78.8</v>
      </c>
      <c r="N195" s="29">
        <v>54.2</v>
      </c>
      <c r="O195" s="29">
        <v>44.8</v>
      </c>
      <c r="P195" s="29">
        <v>41.5</v>
      </c>
      <c r="Q195" s="29">
        <v>43.6</v>
      </c>
      <c r="R195" s="29">
        <v>50.2</v>
      </c>
      <c r="S195" s="29">
        <v>47.5</v>
      </c>
      <c r="T195" s="29">
        <v>45.1</v>
      </c>
      <c r="U195" s="29">
        <v>44.7</v>
      </c>
      <c r="V195" s="29">
        <v>46</v>
      </c>
      <c r="W195" s="29">
        <v>47</v>
      </c>
      <c r="X195" s="29">
        <v>65</v>
      </c>
      <c r="Y195" s="29">
        <v>71.3</v>
      </c>
      <c r="Z195" s="29">
        <v>73.8</v>
      </c>
      <c r="AA195" s="29">
        <v>77.599999999999994</v>
      </c>
      <c r="AB195" s="71">
        <v>83.7</v>
      </c>
      <c r="AC195" s="72">
        <v>1654.3</v>
      </c>
    </row>
    <row r="196" spans="3:29" ht="10.5" x14ac:dyDescent="0.15">
      <c r="C196" s="69" t="s">
        <v>1482</v>
      </c>
      <c r="D196" s="1" t="s">
        <v>192</v>
      </c>
      <c r="E196" s="70">
        <v>129</v>
      </c>
      <c r="F196" s="29">
        <v>38</v>
      </c>
      <c r="G196" s="29">
        <v>126.8</v>
      </c>
      <c r="H196" s="29">
        <v>131.4</v>
      </c>
      <c r="I196" s="29">
        <v>134.1</v>
      </c>
      <c r="J196" s="29">
        <v>140.6</v>
      </c>
      <c r="K196" s="29">
        <v>140.6</v>
      </c>
      <c r="L196" s="29">
        <v>122</v>
      </c>
      <c r="M196" s="29">
        <v>113</v>
      </c>
      <c r="N196" s="29">
        <v>38</v>
      </c>
      <c r="O196" s="29">
        <v>78.400000000000006</v>
      </c>
      <c r="P196" s="29">
        <v>70.2</v>
      </c>
      <c r="Q196" s="29">
        <v>66.8</v>
      </c>
      <c r="R196" s="29">
        <v>76.599999999999994</v>
      </c>
      <c r="S196" s="29">
        <v>71.099999999999994</v>
      </c>
      <c r="T196" s="29">
        <v>65.3</v>
      </c>
      <c r="U196" s="29">
        <v>59.6</v>
      </c>
      <c r="V196" s="29">
        <v>57.1</v>
      </c>
      <c r="W196" s="29">
        <v>61.9</v>
      </c>
      <c r="X196" s="29">
        <v>94.9</v>
      </c>
      <c r="Y196" s="29">
        <v>111.2</v>
      </c>
      <c r="Z196" s="29">
        <v>120.9</v>
      </c>
      <c r="AA196" s="29">
        <v>127.5</v>
      </c>
      <c r="AB196" s="71">
        <v>128</v>
      </c>
      <c r="AC196" s="72">
        <v>2303</v>
      </c>
    </row>
    <row r="197" spans="3:29" ht="10.5" x14ac:dyDescent="0.15">
      <c r="C197" s="69" t="s">
        <v>1483</v>
      </c>
      <c r="D197" s="1" t="s">
        <v>193</v>
      </c>
      <c r="E197" s="70">
        <v>23.2</v>
      </c>
      <c r="F197" s="29">
        <v>23.4</v>
      </c>
      <c r="G197" s="29">
        <v>23.4</v>
      </c>
      <c r="H197" s="29">
        <v>24.1</v>
      </c>
      <c r="I197" s="29">
        <v>24.4</v>
      </c>
      <c r="J197" s="29">
        <v>25.6</v>
      </c>
      <c r="K197" s="29">
        <v>25.1</v>
      </c>
      <c r="L197" s="29">
        <v>22.2</v>
      </c>
      <c r="M197" s="29">
        <v>21.2</v>
      </c>
      <c r="N197" s="29">
        <v>17.3</v>
      </c>
      <c r="O197" s="29">
        <v>15.7</v>
      </c>
      <c r="P197" s="29">
        <v>14.1</v>
      </c>
      <c r="Q197" s="29">
        <v>13.6</v>
      </c>
      <c r="R197" s="29">
        <v>15.8</v>
      </c>
      <c r="S197" s="29">
        <v>14.9</v>
      </c>
      <c r="T197" s="29">
        <v>13.8</v>
      </c>
      <c r="U197" s="29">
        <v>12.7</v>
      </c>
      <c r="V197" s="29">
        <v>12.3</v>
      </c>
      <c r="W197" s="29">
        <v>13.1</v>
      </c>
      <c r="X197" s="29">
        <v>18.8</v>
      </c>
      <c r="Y197" s="29">
        <v>21.2</v>
      </c>
      <c r="Z197" s="29">
        <v>23</v>
      </c>
      <c r="AA197" s="29">
        <v>23.8</v>
      </c>
      <c r="AB197" s="71">
        <v>23.5</v>
      </c>
      <c r="AC197" s="72">
        <v>466.20000000000005</v>
      </c>
    </row>
    <row r="198" spans="3:29" ht="10.5" x14ac:dyDescent="0.15">
      <c r="C198" s="69" t="s">
        <v>1484</v>
      </c>
      <c r="D198" s="1" t="s">
        <v>194</v>
      </c>
      <c r="E198" s="70">
        <v>61.4</v>
      </c>
      <c r="F198" s="29">
        <v>28</v>
      </c>
      <c r="G198" s="29">
        <v>60.3</v>
      </c>
      <c r="H198" s="29">
        <v>61.7</v>
      </c>
      <c r="I198" s="29">
        <v>63</v>
      </c>
      <c r="J198" s="29">
        <v>65.900000000000006</v>
      </c>
      <c r="K198" s="29">
        <v>65.7</v>
      </c>
      <c r="L198" s="29">
        <v>58</v>
      </c>
      <c r="M198" s="29">
        <v>56.4</v>
      </c>
      <c r="N198" s="29">
        <v>28</v>
      </c>
      <c r="O198" s="29">
        <v>42.3</v>
      </c>
      <c r="P198" s="29">
        <v>38.5</v>
      </c>
      <c r="Q198" s="29">
        <v>37.799999999999997</v>
      </c>
      <c r="R198" s="29">
        <v>42.3</v>
      </c>
      <c r="S198" s="29">
        <v>40.1</v>
      </c>
      <c r="T198" s="29">
        <v>37.5</v>
      </c>
      <c r="U198" s="29">
        <v>35.299999999999997</v>
      </c>
      <c r="V198" s="29">
        <v>34.9</v>
      </c>
      <c r="W198" s="29">
        <v>36.200000000000003</v>
      </c>
      <c r="X198" s="29">
        <v>52.4</v>
      </c>
      <c r="Y198" s="29">
        <v>59.9</v>
      </c>
      <c r="Z198" s="29">
        <v>62.3</v>
      </c>
      <c r="AA198" s="29">
        <v>63.6</v>
      </c>
      <c r="AB198" s="71">
        <v>63.1</v>
      </c>
      <c r="AC198" s="72">
        <v>1194.5999999999997</v>
      </c>
    </row>
    <row r="199" spans="3:29" ht="10.5" x14ac:dyDescent="0.15">
      <c r="C199" s="69" t="s">
        <v>1485</v>
      </c>
      <c r="D199" s="1" t="s">
        <v>195</v>
      </c>
      <c r="E199" s="70">
        <v>0</v>
      </c>
      <c r="F199" s="29">
        <v>0</v>
      </c>
      <c r="G199" s="29">
        <v>0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71">
        <v>0</v>
      </c>
      <c r="AC199" s="72">
        <v>0</v>
      </c>
    </row>
    <row r="200" spans="3:29" ht="10.5" x14ac:dyDescent="0.15">
      <c r="C200" s="69" t="s">
        <v>1486</v>
      </c>
      <c r="D200" s="1" t="s">
        <v>196</v>
      </c>
      <c r="E200" s="70">
        <v>17.2</v>
      </c>
      <c r="F200" s="29">
        <v>17.100000000000001</v>
      </c>
      <c r="G200" s="29">
        <v>17.3</v>
      </c>
      <c r="H200" s="29">
        <v>17.7</v>
      </c>
      <c r="I200" s="29">
        <v>18.100000000000001</v>
      </c>
      <c r="J200" s="29">
        <v>18.8</v>
      </c>
      <c r="K200" s="29">
        <v>18.899999999999999</v>
      </c>
      <c r="L200" s="29">
        <v>16.600000000000001</v>
      </c>
      <c r="M200" s="29">
        <v>15.9</v>
      </c>
      <c r="N200" s="29">
        <v>12.8</v>
      </c>
      <c r="O200" s="29">
        <v>12</v>
      </c>
      <c r="P200" s="29">
        <v>10.9</v>
      </c>
      <c r="Q200" s="29">
        <v>10.6</v>
      </c>
      <c r="R200" s="29">
        <v>12.2</v>
      </c>
      <c r="S200" s="29">
        <v>11.9</v>
      </c>
      <c r="T200" s="29">
        <v>11.3</v>
      </c>
      <c r="U200" s="29">
        <v>10.5</v>
      </c>
      <c r="V200" s="29">
        <v>10</v>
      </c>
      <c r="W200" s="29">
        <v>10.1</v>
      </c>
      <c r="X200" s="29">
        <v>14.4</v>
      </c>
      <c r="Y200" s="29">
        <v>16.100000000000001</v>
      </c>
      <c r="Z200" s="29">
        <v>17</v>
      </c>
      <c r="AA200" s="29">
        <v>17.8</v>
      </c>
      <c r="AB200" s="71">
        <v>18</v>
      </c>
      <c r="AC200" s="72">
        <v>353.20000000000005</v>
      </c>
    </row>
    <row r="201" spans="3:29" ht="10.5" x14ac:dyDescent="0.15">
      <c r="C201" s="69" t="s">
        <v>1487</v>
      </c>
      <c r="D201" s="1" t="s">
        <v>197</v>
      </c>
      <c r="E201" s="70">
        <v>7.4</v>
      </c>
      <c r="F201" s="29">
        <v>7.3</v>
      </c>
      <c r="G201" s="29">
        <v>7.4</v>
      </c>
      <c r="H201" s="29">
        <v>7.4</v>
      </c>
      <c r="I201" s="29">
        <v>7.4</v>
      </c>
      <c r="J201" s="29">
        <v>7.7</v>
      </c>
      <c r="K201" s="29">
        <v>7.6</v>
      </c>
      <c r="L201" s="29">
        <v>6.7</v>
      </c>
      <c r="M201" s="29">
        <v>6.6</v>
      </c>
      <c r="N201" s="29">
        <v>5.2</v>
      </c>
      <c r="O201" s="29">
        <v>4.9000000000000004</v>
      </c>
      <c r="P201" s="29">
        <v>4.4000000000000004</v>
      </c>
      <c r="Q201" s="29">
        <v>4.3</v>
      </c>
      <c r="R201" s="29">
        <v>5</v>
      </c>
      <c r="S201" s="29">
        <v>4.8</v>
      </c>
      <c r="T201" s="29">
        <v>4.5</v>
      </c>
      <c r="U201" s="29">
        <v>4.3</v>
      </c>
      <c r="V201" s="29">
        <v>4.0999999999999996</v>
      </c>
      <c r="W201" s="29">
        <v>4.2</v>
      </c>
      <c r="X201" s="29">
        <v>6</v>
      </c>
      <c r="Y201" s="29">
        <v>6.7</v>
      </c>
      <c r="Z201" s="29">
        <v>7.1</v>
      </c>
      <c r="AA201" s="29">
        <v>7.4</v>
      </c>
      <c r="AB201" s="71">
        <v>7.4</v>
      </c>
      <c r="AC201" s="72">
        <v>145.80000000000001</v>
      </c>
    </row>
    <row r="202" spans="3:29" ht="10.5" x14ac:dyDescent="0.15">
      <c r="C202" s="69" t="s">
        <v>1488</v>
      </c>
      <c r="D202" s="1" t="s">
        <v>198</v>
      </c>
      <c r="E202" s="70">
        <v>3.1</v>
      </c>
      <c r="F202" s="29">
        <v>3</v>
      </c>
      <c r="G202" s="29">
        <v>3</v>
      </c>
      <c r="H202" s="29">
        <v>2.9</v>
      </c>
      <c r="I202" s="29">
        <v>2.9</v>
      </c>
      <c r="J202" s="29">
        <v>2.8</v>
      </c>
      <c r="K202" s="29">
        <v>2.8</v>
      </c>
      <c r="L202" s="29">
        <v>2.2999999999999998</v>
      </c>
      <c r="M202" s="29">
        <v>2.2000000000000002</v>
      </c>
      <c r="N202" s="29">
        <v>1.8</v>
      </c>
      <c r="O202" s="29">
        <v>1.8</v>
      </c>
      <c r="P202" s="29">
        <v>1.7</v>
      </c>
      <c r="Q202" s="29">
        <v>1.7</v>
      </c>
      <c r="R202" s="29">
        <v>2</v>
      </c>
      <c r="S202" s="29">
        <v>2.2000000000000002</v>
      </c>
      <c r="T202" s="29">
        <v>2.2999999999999998</v>
      </c>
      <c r="U202" s="29">
        <v>2.4</v>
      </c>
      <c r="V202" s="29">
        <v>2.5</v>
      </c>
      <c r="W202" s="29">
        <v>2.5</v>
      </c>
      <c r="X202" s="29">
        <v>3.2</v>
      </c>
      <c r="Y202" s="29">
        <v>3.1</v>
      </c>
      <c r="Z202" s="29">
        <v>3</v>
      </c>
      <c r="AA202" s="29">
        <v>3.1</v>
      </c>
      <c r="AB202" s="71">
        <v>3.1</v>
      </c>
      <c r="AC202" s="72">
        <v>61.400000000000006</v>
      </c>
    </row>
    <row r="203" spans="3:29" ht="10.5" x14ac:dyDescent="0.15">
      <c r="C203" s="69" t="s">
        <v>1489</v>
      </c>
      <c r="D203" s="1" t="s">
        <v>199</v>
      </c>
      <c r="E203" s="70">
        <v>5.4</v>
      </c>
      <c r="F203" s="29">
        <v>5.4</v>
      </c>
      <c r="G203" s="29">
        <v>5.4</v>
      </c>
      <c r="H203" s="29">
        <v>5.2</v>
      </c>
      <c r="I203" s="29">
        <v>5.2</v>
      </c>
      <c r="J203" s="29">
        <v>5</v>
      </c>
      <c r="K203" s="29">
        <v>4.9000000000000004</v>
      </c>
      <c r="L203" s="29">
        <v>4.0999999999999996</v>
      </c>
      <c r="M203" s="29">
        <v>3.9</v>
      </c>
      <c r="N203" s="29">
        <v>3.2</v>
      </c>
      <c r="O203" s="29">
        <v>3.2</v>
      </c>
      <c r="P203" s="29">
        <v>3.1</v>
      </c>
      <c r="Q203" s="29">
        <v>3</v>
      </c>
      <c r="R203" s="29">
        <v>3.6</v>
      </c>
      <c r="S203" s="29">
        <v>3.9</v>
      </c>
      <c r="T203" s="29">
        <v>4.0999999999999996</v>
      </c>
      <c r="U203" s="29">
        <v>4.2</v>
      </c>
      <c r="V203" s="29">
        <v>4.4000000000000004</v>
      </c>
      <c r="W203" s="29">
        <v>4.4000000000000004</v>
      </c>
      <c r="X203" s="29">
        <v>5.6</v>
      </c>
      <c r="Y203" s="29">
        <v>5.5</v>
      </c>
      <c r="Z203" s="29">
        <v>5.3</v>
      </c>
      <c r="AA203" s="29">
        <v>5.5</v>
      </c>
      <c r="AB203" s="71">
        <v>5.5</v>
      </c>
      <c r="AC203" s="72">
        <v>109.00000000000001</v>
      </c>
    </row>
    <row r="204" spans="3:29" ht="10.5" x14ac:dyDescent="0.15">
      <c r="C204" s="69" t="s">
        <v>1490</v>
      </c>
      <c r="D204" s="1" t="s">
        <v>200</v>
      </c>
      <c r="E204" s="70">
        <v>3.5</v>
      </c>
      <c r="F204" s="29">
        <v>3.5</v>
      </c>
      <c r="G204" s="29">
        <v>3.5</v>
      </c>
      <c r="H204" s="29">
        <v>3.3</v>
      </c>
      <c r="I204" s="29">
        <v>3.3</v>
      </c>
      <c r="J204" s="29">
        <v>3.2</v>
      </c>
      <c r="K204" s="29">
        <v>3.2</v>
      </c>
      <c r="L204" s="29">
        <v>2.7</v>
      </c>
      <c r="M204" s="29">
        <v>2.5</v>
      </c>
      <c r="N204" s="29">
        <v>2.1</v>
      </c>
      <c r="O204" s="29">
        <v>2.1</v>
      </c>
      <c r="P204" s="29">
        <v>2</v>
      </c>
      <c r="Q204" s="29">
        <v>1.9</v>
      </c>
      <c r="R204" s="29">
        <v>2.2999999999999998</v>
      </c>
      <c r="S204" s="29">
        <v>2.5</v>
      </c>
      <c r="T204" s="29">
        <v>2.6</v>
      </c>
      <c r="U204" s="29">
        <v>2.7</v>
      </c>
      <c r="V204" s="29">
        <v>2.8</v>
      </c>
      <c r="W204" s="29">
        <v>2.9</v>
      </c>
      <c r="X204" s="29">
        <v>3.6</v>
      </c>
      <c r="Y204" s="29">
        <v>3.5</v>
      </c>
      <c r="Z204" s="29">
        <v>3.4</v>
      </c>
      <c r="AA204" s="29">
        <v>3.5</v>
      </c>
      <c r="AB204" s="71">
        <v>3.5</v>
      </c>
      <c r="AC204" s="72">
        <v>70.099999999999994</v>
      </c>
    </row>
    <row r="205" spans="3:29" ht="10.5" x14ac:dyDescent="0.15">
      <c r="C205" s="69" t="s">
        <v>1491</v>
      </c>
      <c r="D205" s="1" t="s">
        <v>201</v>
      </c>
      <c r="E205" s="70">
        <v>5.2</v>
      </c>
      <c r="F205" s="29">
        <v>5.2</v>
      </c>
      <c r="G205" s="29">
        <v>5.2</v>
      </c>
      <c r="H205" s="29">
        <v>5</v>
      </c>
      <c r="I205" s="29">
        <v>5</v>
      </c>
      <c r="J205" s="29">
        <v>4.8</v>
      </c>
      <c r="K205" s="29">
        <v>4.8</v>
      </c>
      <c r="L205" s="29">
        <v>4</v>
      </c>
      <c r="M205" s="29">
        <v>3.7</v>
      </c>
      <c r="N205" s="29">
        <v>3.1</v>
      </c>
      <c r="O205" s="29">
        <v>3.1</v>
      </c>
      <c r="P205" s="29">
        <v>2.9</v>
      </c>
      <c r="Q205" s="29">
        <v>2.9</v>
      </c>
      <c r="R205" s="29">
        <v>3.5</v>
      </c>
      <c r="S205" s="29">
        <v>3.8</v>
      </c>
      <c r="T205" s="29">
        <v>4</v>
      </c>
      <c r="U205" s="29">
        <v>4.0999999999999996</v>
      </c>
      <c r="V205" s="29">
        <v>4.2</v>
      </c>
      <c r="W205" s="29">
        <v>4.3</v>
      </c>
      <c r="X205" s="29">
        <v>5.4</v>
      </c>
      <c r="Y205" s="29">
        <v>5.3</v>
      </c>
      <c r="Z205" s="29">
        <v>5.0999999999999996</v>
      </c>
      <c r="AA205" s="29">
        <v>5.3</v>
      </c>
      <c r="AB205" s="71">
        <v>5.3</v>
      </c>
      <c r="AC205" s="72">
        <v>105.19999999999999</v>
      </c>
    </row>
    <row r="206" spans="3:29" ht="10.5" x14ac:dyDescent="0.15">
      <c r="C206" s="69" t="s">
        <v>1492</v>
      </c>
      <c r="D206" s="1" t="s">
        <v>202</v>
      </c>
      <c r="E206" s="70">
        <v>0</v>
      </c>
      <c r="F206" s="29">
        <v>0</v>
      </c>
      <c r="G206" s="29">
        <v>0</v>
      </c>
      <c r="H206" s="29">
        <v>0</v>
      </c>
      <c r="I206" s="29">
        <v>0</v>
      </c>
      <c r="J206" s="29">
        <v>0.1</v>
      </c>
      <c r="K206" s="29">
        <v>0.1</v>
      </c>
      <c r="L206" s="29">
        <v>0.1</v>
      </c>
      <c r="M206" s="29">
        <v>0.9</v>
      </c>
      <c r="N206" s="29">
        <v>0.1</v>
      </c>
      <c r="O206" s="29">
        <v>0</v>
      </c>
      <c r="P206" s="29">
        <v>0</v>
      </c>
      <c r="Q206" s="29">
        <v>0.6</v>
      </c>
      <c r="R206" s="29">
        <v>2.4</v>
      </c>
      <c r="S206" s="29">
        <v>2.8</v>
      </c>
      <c r="T206" s="29">
        <v>3.1</v>
      </c>
      <c r="U206" s="29">
        <v>5.3</v>
      </c>
      <c r="V206" s="29">
        <v>6.1</v>
      </c>
      <c r="W206" s="29">
        <v>6.5</v>
      </c>
      <c r="X206" s="29">
        <v>8.4</v>
      </c>
      <c r="Y206" s="29">
        <v>7.9</v>
      </c>
      <c r="Z206" s="29">
        <v>7.9</v>
      </c>
      <c r="AA206" s="29">
        <v>8.1</v>
      </c>
      <c r="AB206" s="71">
        <v>8.1</v>
      </c>
      <c r="AC206" s="72">
        <v>68.5</v>
      </c>
    </row>
    <row r="207" spans="3:29" ht="10.5" x14ac:dyDescent="0.15">
      <c r="C207" s="69" t="s">
        <v>1493</v>
      </c>
      <c r="D207" s="1" t="s">
        <v>203</v>
      </c>
      <c r="E207" s="70">
        <v>38.299999999999997</v>
      </c>
      <c r="F207" s="29">
        <v>39.1</v>
      </c>
      <c r="G207" s="29">
        <v>39.1</v>
      </c>
      <c r="H207" s="29">
        <v>36.9</v>
      </c>
      <c r="I207" s="29">
        <v>35</v>
      </c>
      <c r="J207" s="29">
        <v>35.4</v>
      </c>
      <c r="K207" s="29">
        <v>33.1</v>
      </c>
      <c r="L207" s="29">
        <v>28</v>
      </c>
      <c r="M207" s="29">
        <v>24.9</v>
      </c>
      <c r="N207" s="29">
        <v>17.5</v>
      </c>
      <c r="O207" s="29">
        <v>16.2</v>
      </c>
      <c r="P207" s="29">
        <v>15.8</v>
      </c>
      <c r="Q207" s="29">
        <v>16.399999999999999</v>
      </c>
      <c r="R207" s="29">
        <v>20.3</v>
      </c>
      <c r="S207" s="29">
        <v>22.1</v>
      </c>
      <c r="T207" s="29">
        <v>23.4</v>
      </c>
      <c r="U207" s="29">
        <v>24.9</v>
      </c>
      <c r="V207" s="29">
        <v>27</v>
      </c>
      <c r="W207" s="29">
        <v>26.9</v>
      </c>
      <c r="X207" s="29">
        <v>34.799999999999997</v>
      </c>
      <c r="Y207" s="29">
        <v>33.6</v>
      </c>
      <c r="Z207" s="29">
        <v>32.1</v>
      </c>
      <c r="AA207" s="29">
        <v>31</v>
      </c>
      <c r="AB207" s="71">
        <v>28.7</v>
      </c>
      <c r="AC207" s="72">
        <v>680.5</v>
      </c>
    </row>
    <row r="208" spans="3:29" ht="10.5" x14ac:dyDescent="0.15">
      <c r="C208" s="69" t="s">
        <v>1494</v>
      </c>
      <c r="D208" s="1" t="s">
        <v>204</v>
      </c>
      <c r="E208" s="70">
        <v>71.7</v>
      </c>
      <c r="F208" s="29">
        <v>73.400000000000006</v>
      </c>
      <c r="G208" s="29">
        <v>76.5</v>
      </c>
      <c r="H208" s="29">
        <v>79.5</v>
      </c>
      <c r="I208" s="29">
        <v>74.5</v>
      </c>
      <c r="J208" s="29">
        <v>70.2</v>
      </c>
      <c r="K208" s="29">
        <v>63.6</v>
      </c>
      <c r="L208" s="29">
        <v>64.099999999999994</v>
      </c>
      <c r="M208" s="29">
        <v>72.2</v>
      </c>
      <c r="N208" s="29">
        <v>73.900000000000006</v>
      </c>
      <c r="O208" s="29">
        <v>76.900000000000006</v>
      </c>
      <c r="P208" s="29">
        <v>69.900000000000006</v>
      </c>
      <c r="Q208" s="29">
        <v>66.599999999999994</v>
      </c>
      <c r="R208" s="29">
        <v>83.4</v>
      </c>
      <c r="S208" s="29">
        <v>87.8</v>
      </c>
      <c r="T208" s="29">
        <v>94.7</v>
      </c>
      <c r="U208" s="29">
        <v>94</v>
      </c>
      <c r="V208" s="29">
        <v>93</v>
      </c>
      <c r="W208" s="29">
        <v>90.1</v>
      </c>
      <c r="X208" s="29">
        <v>110.1</v>
      </c>
      <c r="Y208" s="29">
        <v>103.1</v>
      </c>
      <c r="Z208" s="29">
        <v>82.6</v>
      </c>
      <c r="AA208" s="29">
        <v>75.8</v>
      </c>
      <c r="AB208" s="71">
        <v>67.5</v>
      </c>
      <c r="AC208" s="72">
        <v>1915.0999999999997</v>
      </c>
    </row>
    <row r="209" spans="3:29" ht="10.5" x14ac:dyDescent="0.15">
      <c r="C209" s="69" t="s">
        <v>1495</v>
      </c>
      <c r="D209" s="1" t="s">
        <v>205</v>
      </c>
      <c r="E209" s="70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71">
        <v>0</v>
      </c>
      <c r="AC209" s="72">
        <v>0</v>
      </c>
    </row>
    <row r="210" spans="3:29" ht="11.25" thickBot="1" x14ac:dyDescent="0.2">
      <c r="C210" s="73" t="s">
        <v>1496</v>
      </c>
      <c r="D210" s="74" t="s">
        <v>206</v>
      </c>
      <c r="E210" s="75">
        <v>4.3</v>
      </c>
      <c r="F210" s="76">
        <v>4.0999999999999996</v>
      </c>
      <c r="G210" s="76">
        <v>4.5</v>
      </c>
      <c r="H210" s="76">
        <v>4.5</v>
      </c>
      <c r="I210" s="76">
        <v>4.8</v>
      </c>
      <c r="J210" s="76">
        <v>5.4</v>
      </c>
      <c r="K210" s="76">
        <v>5.2</v>
      </c>
      <c r="L210" s="76">
        <v>4.2</v>
      </c>
      <c r="M210" s="76">
        <v>3.7</v>
      </c>
      <c r="N210" s="76">
        <v>2.4</v>
      </c>
      <c r="O210" s="76">
        <v>2.1</v>
      </c>
      <c r="P210" s="76">
        <v>1.5</v>
      </c>
      <c r="Q210" s="76">
        <v>1.2</v>
      </c>
      <c r="R210" s="76">
        <v>1.3</v>
      </c>
      <c r="S210" s="76">
        <v>1.7</v>
      </c>
      <c r="T210" s="76">
        <v>1.9</v>
      </c>
      <c r="U210" s="76">
        <v>2.2000000000000002</v>
      </c>
      <c r="V210" s="76">
        <v>2</v>
      </c>
      <c r="W210" s="76">
        <v>1.7</v>
      </c>
      <c r="X210" s="76">
        <v>1.3</v>
      </c>
      <c r="Y210" s="76">
        <v>1.5</v>
      </c>
      <c r="Z210" s="76">
        <v>0.9</v>
      </c>
      <c r="AA210" s="76">
        <v>0.8</v>
      </c>
      <c r="AB210" s="77">
        <v>0.8</v>
      </c>
      <c r="AC210" s="78">
        <v>64.000000000000014</v>
      </c>
    </row>
    <row r="211" spans="3:29" ht="11.25" thickBot="1" x14ac:dyDescent="0.2">
      <c r="C211" s="5"/>
      <c r="D211" s="5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54"/>
    </row>
    <row r="212" spans="3:29" ht="15" customHeight="1" thickBot="1" x14ac:dyDescent="0.2">
      <c r="C212" s="57" t="s">
        <v>207</v>
      </c>
      <c r="D212" s="58" t="s">
        <v>207</v>
      </c>
      <c r="E212" s="59">
        <v>1</v>
      </c>
      <c r="F212" s="60">
        <v>2</v>
      </c>
      <c r="G212" s="60">
        <v>3</v>
      </c>
      <c r="H212" s="60">
        <v>4</v>
      </c>
      <c r="I212" s="60">
        <v>5</v>
      </c>
      <c r="J212" s="60">
        <v>6</v>
      </c>
      <c r="K212" s="60">
        <v>7</v>
      </c>
      <c r="L212" s="60">
        <v>8</v>
      </c>
      <c r="M212" s="60">
        <v>9</v>
      </c>
      <c r="N212" s="60">
        <v>10</v>
      </c>
      <c r="O212" s="60">
        <v>11</v>
      </c>
      <c r="P212" s="60">
        <v>12</v>
      </c>
      <c r="Q212" s="60">
        <v>13</v>
      </c>
      <c r="R212" s="60">
        <v>14</v>
      </c>
      <c r="S212" s="60">
        <v>15</v>
      </c>
      <c r="T212" s="60">
        <v>16</v>
      </c>
      <c r="U212" s="60">
        <v>17</v>
      </c>
      <c r="V212" s="60">
        <v>18</v>
      </c>
      <c r="W212" s="60">
        <v>19</v>
      </c>
      <c r="X212" s="60">
        <v>20</v>
      </c>
      <c r="Y212" s="60">
        <v>21</v>
      </c>
      <c r="Z212" s="60">
        <v>22</v>
      </c>
      <c r="AA212" s="60">
        <v>23</v>
      </c>
      <c r="AB212" s="61">
        <v>24</v>
      </c>
      <c r="AC212" s="8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0.4</v>
      </c>
      <c r="L213" s="66">
        <v>200.79999999999885</v>
      </c>
      <c r="M213" s="66">
        <v>1750.3999999999999</v>
      </c>
      <c r="N213" s="66">
        <v>3709.5999999999967</v>
      </c>
      <c r="O213" s="66">
        <v>4564.8999999999969</v>
      </c>
      <c r="P213" s="66">
        <v>4990.2999999999993</v>
      </c>
      <c r="Q213" s="66">
        <v>5183.599999999994</v>
      </c>
      <c r="R213" s="66">
        <v>5146.2999999999947</v>
      </c>
      <c r="S213" s="66">
        <v>5104.4999999999936</v>
      </c>
      <c r="T213" s="66">
        <v>4914.6999999999944</v>
      </c>
      <c r="U213" s="66">
        <v>4571.0999999999985</v>
      </c>
      <c r="V213" s="66">
        <v>4405.7000000000053</v>
      </c>
      <c r="W213" s="66">
        <v>3451.4000000000005</v>
      </c>
      <c r="X213" s="66">
        <v>1437.5999999999985</v>
      </c>
      <c r="Y213" s="66">
        <v>114.49999999999942</v>
      </c>
      <c r="Z213" s="66">
        <v>0</v>
      </c>
      <c r="AA213" s="66">
        <v>0</v>
      </c>
      <c r="AB213" s="67">
        <v>0</v>
      </c>
      <c r="AC213" s="68">
        <v>49545.799999999974</v>
      </c>
    </row>
    <row r="214" spans="3:29" ht="11.25" thickTop="1" x14ac:dyDescent="0.15">
      <c r="C214" s="69" t="s">
        <v>1497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0.2</v>
      </c>
      <c r="N214" s="29">
        <v>0.5</v>
      </c>
      <c r="O214" s="29">
        <v>0.9</v>
      </c>
      <c r="P214" s="29">
        <v>1.1000000000000001</v>
      </c>
      <c r="Q214" s="29">
        <v>1.3</v>
      </c>
      <c r="R214" s="29">
        <v>1.4</v>
      </c>
      <c r="S214" s="29">
        <v>1.3</v>
      </c>
      <c r="T214" s="29">
        <v>1.3</v>
      </c>
      <c r="U214" s="29">
        <v>1.1000000000000001</v>
      </c>
      <c r="V214" s="29">
        <v>0.7</v>
      </c>
      <c r="W214" s="29">
        <v>0.4</v>
      </c>
      <c r="X214" s="29">
        <v>0.2</v>
      </c>
      <c r="Y214" s="29">
        <v>0</v>
      </c>
      <c r="Z214" s="29">
        <v>0</v>
      </c>
      <c r="AA214" s="29">
        <v>0</v>
      </c>
      <c r="AB214" s="71">
        <v>0</v>
      </c>
      <c r="AC214" s="72">
        <v>10.399999999999999</v>
      </c>
    </row>
    <row r="215" spans="3:29" ht="10.5" x14ac:dyDescent="0.15">
      <c r="C215" s="69" t="s">
        <v>1498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0.9</v>
      </c>
      <c r="N215" s="29">
        <v>2.4</v>
      </c>
      <c r="O215" s="29">
        <v>3.2</v>
      </c>
      <c r="P215" s="29">
        <v>3.7</v>
      </c>
      <c r="Q215" s="29">
        <v>4</v>
      </c>
      <c r="R215" s="29">
        <v>4.3</v>
      </c>
      <c r="S215" s="29">
        <v>4.5</v>
      </c>
      <c r="T215" s="29">
        <v>4.4000000000000004</v>
      </c>
      <c r="U215" s="29">
        <v>4.3</v>
      </c>
      <c r="V215" s="29">
        <v>4</v>
      </c>
      <c r="W215" s="29">
        <v>3.3</v>
      </c>
      <c r="X215" s="29">
        <v>1.4</v>
      </c>
      <c r="Y215" s="29">
        <v>0</v>
      </c>
      <c r="Z215" s="29">
        <v>0</v>
      </c>
      <c r="AA215" s="29">
        <v>0</v>
      </c>
      <c r="AB215" s="71">
        <v>0</v>
      </c>
      <c r="AC215" s="72">
        <v>40.4</v>
      </c>
    </row>
    <row r="216" spans="3:29" ht="10.5" x14ac:dyDescent="0.15">
      <c r="C216" s="69" t="s">
        <v>1499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0.2</v>
      </c>
      <c r="M216" s="29">
        <v>2</v>
      </c>
      <c r="N216" s="29">
        <v>3.7</v>
      </c>
      <c r="O216" s="29">
        <v>3.8</v>
      </c>
      <c r="P216" s="29">
        <v>3.9</v>
      </c>
      <c r="Q216" s="29">
        <v>3.5</v>
      </c>
      <c r="R216" s="29">
        <v>4.5</v>
      </c>
      <c r="S216" s="29">
        <v>4.7</v>
      </c>
      <c r="T216" s="29">
        <v>5.0999999999999996</v>
      </c>
      <c r="U216" s="29">
        <v>5.2</v>
      </c>
      <c r="V216" s="29">
        <v>5.4</v>
      </c>
      <c r="W216" s="29">
        <v>4.3</v>
      </c>
      <c r="X216" s="29">
        <v>1</v>
      </c>
      <c r="Y216" s="29">
        <v>0</v>
      </c>
      <c r="Z216" s="29">
        <v>0</v>
      </c>
      <c r="AA216" s="29">
        <v>0</v>
      </c>
      <c r="AB216" s="71">
        <v>0</v>
      </c>
      <c r="AC216" s="72">
        <v>47.3</v>
      </c>
    </row>
    <row r="217" spans="3:29" ht="10.5" x14ac:dyDescent="0.15">
      <c r="C217" s="69" t="s">
        <v>1500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0.2</v>
      </c>
      <c r="M217" s="29">
        <v>2</v>
      </c>
      <c r="N217" s="29">
        <v>3.8</v>
      </c>
      <c r="O217" s="29">
        <v>3.9</v>
      </c>
      <c r="P217" s="29">
        <v>3.9</v>
      </c>
      <c r="Q217" s="29">
        <v>3.5</v>
      </c>
      <c r="R217" s="29">
        <v>4.5</v>
      </c>
      <c r="S217" s="29">
        <v>4.7</v>
      </c>
      <c r="T217" s="29">
        <v>5.0999999999999996</v>
      </c>
      <c r="U217" s="29">
        <v>5.2</v>
      </c>
      <c r="V217" s="29">
        <v>5.5</v>
      </c>
      <c r="W217" s="29">
        <v>4.3</v>
      </c>
      <c r="X217" s="29">
        <v>1.1000000000000001</v>
      </c>
      <c r="Y217" s="29">
        <v>0</v>
      </c>
      <c r="Z217" s="29">
        <v>0</v>
      </c>
      <c r="AA217" s="29">
        <v>0</v>
      </c>
      <c r="AB217" s="71">
        <v>0</v>
      </c>
      <c r="AC217" s="72">
        <v>47.7</v>
      </c>
    </row>
    <row r="218" spans="3:29" ht="10.5" x14ac:dyDescent="0.15">
      <c r="C218" s="69" t="s">
        <v>1501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0.3</v>
      </c>
      <c r="M218" s="29">
        <v>3.9</v>
      </c>
      <c r="N218" s="29">
        <v>8</v>
      </c>
      <c r="O218" s="29">
        <v>9.1999999999999993</v>
      </c>
      <c r="P218" s="29">
        <v>9.3000000000000007</v>
      </c>
      <c r="Q218" s="29">
        <v>9</v>
      </c>
      <c r="R218" s="29">
        <v>10.3</v>
      </c>
      <c r="S218" s="29">
        <v>11.6</v>
      </c>
      <c r="T218" s="29">
        <v>11.9</v>
      </c>
      <c r="U218" s="29">
        <v>10.4</v>
      </c>
      <c r="V218" s="29">
        <v>10.3</v>
      </c>
      <c r="W218" s="29">
        <v>6.7</v>
      </c>
      <c r="X218" s="29">
        <v>1.8</v>
      </c>
      <c r="Y218" s="29">
        <v>0</v>
      </c>
      <c r="Z218" s="29">
        <v>0</v>
      </c>
      <c r="AA218" s="29">
        <v>0</v>
      </c>
      <c r="AB218" s="71">
        <v>0</v>
      </c>
      <c r="AC218" s="72">
        <v>102.7</v>
      </c>
    </row>
    <row r="219" spans="3:29" ht="10.5" x14ac:dyDescent="0.15">
      <c r="C219" s="69" t="s">
        <v>1502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0.8</v>
      </c>
      <c r="N219" s="29">
        <v>2.1</v>
      </c>
      <c r="O219" s="29">
        <v>2.6</v>
      </c>
      <c r="P219" s="29">
        <v>2.7</v>
      </c>
      <c r="Q219" s="29">
        <v>2.7</v>
      </c>
      <c r="R219" s="29">
        <v>2.2999999999999998</v>
      </c>
      <c r="S219" s="29">
        <v>2.2000000000000002</v>
      </c>
      <c r="T219" s="29">
        <v>2.5</v>
      </c>
      <c r="U219" s="29">
        <v>2.6</v>
      </c>
      <c r="V219" s="29">
        <v>2.5</v>
      </c>
      <c r="W219" s="29">
        <v>1.1000000000000001</v>
      </c>
      <c r="X219" s="29">
        <v>0.3</v>
      </c>
      <c r="Y219" s="29">
        <v>0</v>
      </c>
      <c r="Z219" s="29">
        <v>0</v>
      </c>
      <c r="AA219" s="29">
        <v>0</v>
      </c>
      <c r="AB219" s="71">
        <v>0</v>
      </c>
      <c r="AC219" s="72">
        <v>24.400000000000002</v>
      </c>
    </row>
    <row r="220" spans="3:29" ht="10.5" x14ac:dyDescent="0.15">
      <c r="C220" s="69" t="s">
        <v>1503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0.1</v>
      </c>
      <c r="M220" s="29">
        <v>0.4</v>
      </c>
      <c r="N220" s="29">
        <v>0.8</v>
      </c>
      <c r="O220" s="29">
        <v>1.2</v>
      </c>
      <c r="P220" s="29">
        <v>1.5</v>
      </c>
      <c r="Q220" s="29">
        <v>1.6</v>
      </c>
      <c r="R220" s="29">
        <v>1.8</v>
      </c>
      <c r="S220" s="29">
        <v>2</v>
      </c>
      <c r="T220" s="29">
        <v>2</v>
      </c>
      <c r="U220" s="29">
        <v>1.8</v>
      </c>
      <c r="V220" s="29">
        <v>1.4</v>
      </c>
      <c r="W220" s="29">
        <v>0.9</v>
      </c>
      <c r="X220" s="29">
        <v>0.3</v>
      </c>
      <c r="Y220" s="29">
        <v>0</v>
      </c>
      <c r="Z220" s="29">
        <v>0</v>
      </c>
      <c r="AA220" s="29">
        <v>0</v>
      </c>
      <c r="AB220" s="71">
        <v>0</v>
      </c>
      <c r="AC220" s="72">
        <v>15.8</v>
      </c>
    </row>
    <row r="221" spans="3:29" ht="10.5" x14ac:dyDescent="0.15">
      <c r="C221" s="69" t="s">
        <v>1504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0.1</v>
      </c>
      <c r="O221" s="29">
        <v>0.2</v>
      </c>
      <c r="P221" s="29">
        <v>0.3</v>
      </c>
      <c r="Q221" s="29">
        <v>0.3</v>
      </c>
      <c r="R221" s="29">
        <v>0.3</v>
      </c>
      <c r="S221" s="29">
        <v>0.3</v>
      </c>
      <c r="T221" s="29">
        <v>0.2</v>
      </c>
      <c r="U221" s="29">
        <v>0.3</v>
      </c>
      <c r="V221" s="29">
        <v>0.2</v>
      </c>
      <c r="W221" s="29">
        <v>0.1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2.3000000000000003</v>
      </c>
    </row>
    <row r="222" spans="3:29" ht="10.5" x14ac:dyDescent="0.15">
      <c r="C222" s="69" t="s">
        <v>1505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0.6</v>
      </c>
      <c r="M222" s="29">
        <v>2.8</v>
      </c>
      <c r="N222" s="29">
        <v>6.2</v>
      </c>
      <c r="O222" s="29">
        <v>10.5</v>
      </c>
      <c r="P222" s="29">
        <v>13.3</v>
      </c>
      <c r="Q222" s="29">
        <v>14.8</v>
      </c>
      <c r="R222" s="29">
        <v>15.9</v>
      </c>
      <c r="S222" s="29">
        <v>16.399999999999999</v>
      </c>
      <c r="T222" s="29">
        <v>16</v>
      </c>
      <c r="U222" s="29">
        <v>14.2</v>
      </c>
      <c r="V222" s="29">
        <v>10.4</v>
      </c>
      <c r="W222" s="29">
        <v>6.2</v>
      </c>
      <c r="X222" s="29">
        <v>1.6</v>
      </c>
      <c r="Y222" s="29">
        <v>0.2</v>
      </c>
      <c r="Z222" s="29">
        <v>0</v>
      </c>
      <c r="AA222" s="29">
        <v>0</v>
      </c>
      <c r="AB222" s="71">
        <v>0</v>
      </c>
      <c r="AC222" s="72">
        <v>129.1</v>
      </c>
    </row>
    <row r="223" spans="3:29" ht="10.5" x14ac:dyDescent="0.15">
      <c r="C223" s="69" t="s">
        <v>1506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71">
        <v>0</v>
      </c>
      <c r="AC223" s="72">
        <v>0</v>
      </c>
    </row>
    <row r="224" spans="3:29" ht="10.5" x14ac:dyDescent="0.15">
      <c r="C224" s="69" t="s">
        <v>1507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2.2000000000000002</v>
      </c>
      <c r="M224" s="29">
        <v>13.9</v>
      </c>
      <c r="N224" s="29">
        <v>33.299999999999997</v>
      </c>
      <c r="O224" s="29">
        <v>48</v>
      </c>
      <c r="P224" s="29">
        <v>55.4</v>
      </c>
      <c r="Q224" s="29">
        <v>58.8</v>
      </c>
      <c r="R224" s="29">
        <v>59.5</v>
      </c>
      <c r="S224" s="29">
        <v>59.3</v>
      </c>
      <c r="T224" s="29">
        <v>57.3</v>
      </c>
      <c r="U224" s="29">
        <v>53.9</v>
      </c>
      <c r="V224" s="29">
        <v>47.9</v>
      </c>
      <c r="W224" s="29">
        <v>32.5</v>
      </c>
      <c r="X224" s="29">
        <v>11.3</v>
      </c>
      <c r="Y224" s="29">
        <v>0.5</v>
      </c>
      <c r="Z224" s="29">
        <v>0</v>
      </c>
      <c r="AA224" s="29">
        <v>0</v>
      </c>
      <c r="AB224" s="71">
        <v>0</v>
      </c>
      <c r="AC224" s="72">
        <v>533.79999999999995</v>
      </c>
    </row>
    <row r="225" spans="3:29" ht="10.5" x14ac:dyDescent="0.15">
      <c r="C225" s="69" t="s">
        <v>1508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0.5</v>
      </c>
      <c r="M225" s="29">
        <v>13.5</v>
      </c>
      <c r="N225" s="29">
        <v>38.9</v>
      </c>
      <c r="O225" s="29">
        <v>53.1</v>
      </c>
      <c r="P225" s="29">
        <v>58.9</v>
      </c>
      <c r="Q225" s="29">
        <v>59.1</v>
      </c>
      <c r="R225" s="29">
        <v>57.8</v>
      </c>
      <c r="S225" s="29">
        <v>56.9</v>
      </c>
      <c r="T225" s="29">
        <v>58.2</v>
      </c>
      <c r="U225" s="29">
        <v>58.2</v>
      </c>
      <c r="V225" s="29">
        <v>51.4</v>
      </c>
      <c r="W225" s="29">
        <v>34</v>
      </c>
      <c r="X225" s="29">
        <v>11.7</v>
      </c>
      <c r="Y225" s="29">
        <v>0.3</v>
      </c>
      <c r="Z225" s="29">
        <v>0</v>
      </c>
      <c r="AA225" s="29">
        <v>0</v>
      </c>
      <c r="AB225" s="71">
        <v>0</v>
      </c>
      <c r="AC225" s="72">
        <v>552.5</v>
      </c>
    </row>
    <row r="226" spans="3:29" ht="10.5" x14ac:dyDescent="0.15">
      <c r="C226" s="69" t="s">
        <v>1509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0.1</v>
      </c>
      <c r="M226" s="29">
        <v>4.0999999999999996</v>
      </c>
      <c r="N226" s="29">
        <v>7.8</v>
      </c>
      <c r="O226" s="29">
        <v>8.6</v>
      </c>
      <c r="P226" s="29">
        <v>8.9</v>
      </c>
      <c r="Q226" s="29">
        <v>8.9</v>
      </c>
      <c r="R226" s="29">
        <v>8.8000000000000007</v>
      </c>
      <c r="S226" s="29">
        <v>9</v>
      </c>
      <c r="T226" s="29">
        <v>9</v>
      </c>
      <c r="U226" s="29">
        <v>9</v>
      </c>
      <c r="V226" s="29">
        <v>8.6999999999999993</v>
      </c>
      <c r="W226" s="29">
        <v>6.8</v>
      </c>
      <c r="X226" s="29">
        <v>1.3</v>
      </c>
      <c r="Y226" s="29">
        <v>0.1</v>
      </c>
      <c r="Z226" s="29">
        <v>0</v>
      </c>
      <c r="AA226" s="29">
        <v>0</v>
      </c>
      <c r="AB226" s="71">
        <v>0</v>
      </c>
      <c r="AC226" s="72">
        <v>91.1</v>
      </c>
    </row>
    <row r="227" spans="3:29" ht="10.5" x14ac:dyDescent="0.15">
      <c r="C227" s="69" t="s">
        <v>1510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2.4</v>
      </c>
      <c r="M227" s="29">
        <v>37.9</v>
      </c>
      <c r="N227" s="29">
        <v>92.2</v>
      </c>
      <c r="O227" s="29">
        <v>116.9</v>
      </c>
      <c r="P227" s="29">
        <v>122.4</v>
      </c>
      <c r="Q227" s="29">
        <v>125.2</v>
      </c>
      <c r="R227" s="29">
        <v>124.8</v>
      </c>
      <c r="S227" s="29">
        <v>123</v>
      </c>
      <c r="T227" s="29">
        <v>118.6</v>
      </c>
      <c r="U227" s="29">
        <v>112.1</v>
      </c>
      <c r="V227" s="29">
        <v>102</v>
      </c>
      <c r="W227" s="29">
        <v>75.400000000000006</v>
      </c>
      <c r="X227" s="29">
        <v>26.4</v>
      </c>
      <c r="Y227" s="29">
        <v>0</v>
      </c>
      <c r="Z227" s="29">
        <v>0</v>
      </c>
      <c r="AA227" s="29">
        <v>0</v>
      </c>
      <c r="AB227" s="71">
        <v>0</v>
      </c>
      <c r="AC227" s="72">
        <v>1179.3000000000002</v>
      </c>
    </row>
    <row r="228" spans="3:29" ht="10.5" x14ac:dyDescent="0.15">
      <c r="C228" s="69" t="s">
        <v>1511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2.8</v>
      </c>
      <c r="M228" s="29">
        <v>38.5</v>
      </c>
      <c r="N228" s="29">
        <v>72</v>
      </c>
      <c r="O228" s="29">
        <v>77.5</v>
      </c>
      <c r="P228" s="29">
        <v>80.5</v>
      </c>
      <c r="Q228" s="29">
        <v>83.9</v>
      </c>
      <c r="R228" s="29">
        <v>85.7</v>
      </c>
      <c r="S228" s="29">
        <v>86.7</v>
      </c>
      <c r="T228" s="29">
        <v>86.3</v>
      </c>
      <c r="U228" s="29">
        <v>84.4</v>
      </c>
      <c r="V228" s="29">
        <v>82.7</v>
      </c>
      <c r="W228" s="29">
        <v>65.599999999999994</v>
      </c>
      <c r="X228" s="29">
        <v>24.5</v>
      </c>
      <c r="Y228" s="29">
        <v>0.6</v>
      </c>
      <c r="Z228" s="29">
        <v>0</v>
      </c>
      <c r="AA228" s="29">
        <v>0</v>
      </c>
      <c r="AB228" s="71">
        <v>0</v>
      </c>
      <c r="AC228" s="72">
        <v>871.7</v>
      </c>
    </row>
    <row r="229" spans="3:29" ht="10.5" x14ac:dyDescent="0.15">
      <c r="C229" s="69" t="s">
        <v>1512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2.8</v>
      </c>
      <c r="M229" s="29">
        <v>33</v>
      </c>
      <c r="N229" s="29">
        <v>55</v>
      </c>
      <c r="O229" s="29">
        <v>67.3</v>
      </c>
      <c r="P229" s="29">
        <v>72.400000000000006</v>
      </c>
      <c r="Q229" s="29">
        <v>71.900000000000006</v>
      </c>
      <c r="R229" s="29">
        <v>72.400000000000006</v>
      </c>
      <c r="S229" s="29">
        <v>74.5</v>
      </c>
      <c r="T229" s="29">
        <v>76.2</v>
      </c>
      <c r="U229" s="29">
        <v>75.599999999999994</v>
      </c>
      <c r="V229" s="29">
        <v>75.900000000000006</v>
      </c>
      <c r="W229" s="29">
        <v>68.400000000000006</v>
      </c>
      <c r="X229" s="29">
        <v>33.1</v>
      </c>
      <c r="Y229" s="29">
        <v>1.5</v>
      </c>
      <c r="Z229" s="29">
        <v>0</v>
      </c>
      <c r="AA229" s="29">
        <v>0</v>
      </c>
      <c r="AB229" s="71">
        <v>0</v>
      </c>
      <c r="AC229" s="72">
        <v>780</v>
      </c>
    </row>
    <row r="230" spans="3:29" ht="10.5" x14ac:dyDescent="0.15">
      <c r="C230" s="69" t="s">
        <v>1513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0.9</v>
      </c>
      <c r="M230" s="29">
        <v>7.9</v>
      </c>
      <c r="N230" s="29">
        <v>19.8</v>
      </c>
      <c r="O230" s="29">
        <v>32.6</v>
      </c>
      <c r="P230" s="29">
        <v>42.5</v>
      </c>
      <c r="Q230" s="29">
        <v>47.5</v>
      </c>
      <c r="R230" s="29">
        <v>47.1</v>
      </c>
      <c r="S230" s="29">
        <v>47</v>
      </c>
      <c r="T230" s="29">
        <v>41.4</v>
      </c>
      <c r="U230" s="29">
        <v>33</v>
      </c>
      <c r="V230" s="29">
        <v>5</v>
      </c>
      <c r="W230" s="29">
        <v>11.4</v>
      </c>
      <c r="X230" s="29">
        <v>4</v>
      </c>
      <c r="Y230" s="29">
        <v>0.2</v>
      </c>
      <c r="Z230" s="29">
        <v>0</v>
      </c>
      <c r="AA230" s="29">
        <v>0</v>
      </c>
      <c r="AB230" s="71">
        <v>0</v>
      </c>
      <c r="AC230" s="72">
        <v>340.29999999999995</v>
      </c>
    </row>
    <row r="231" spans="3:29" ht="10.5" x14ac:dyDescent="0.15">
      <c r="C231" s="69" t="s">
        <v>1514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0.4</v>
      </c>
      <c r="M231" s="29">
        <v>3.2</v>
      </c>
      <c r="N231" s="29">
        <v>4.9000000000000004</v>
      </c>
      <c r="O231" s="29">
        <v>6</v>
      </c>
      <c r="P231" s="29">
        <v>6.5</v>
      </c>
      <c r="Q231" s="29">
        <v>6.5</v>
      </c>
      <c r="R231" s="29">
        <v>6.5</v>
      </c>
      <c r="S231" s="29">
        <v>6.6</v>
      </c>
      <c r="T231" s="29">
        <v>6.5</v>
      </c>
      <c r="U231" s="29">
        <v>6.4</v>
      </c>
      <c r="V231" s="29">
        <v>6.7</v>
      </c>
      <c r="W231" s="29">
        <v>6.1</v>
      </c>
      <c r="X231" s="29">
        <v>3.3</v>
      </c>
      <c r="Y231" s="29">
        <v>0.1</v>
      </c>
      <c r="Z231" s="29">
        <v>0</v>
      </c>
      <c r="AA231" s="29">
        <v>0</v>
      </c>
      <c r="AB231" s="71">
        <v>0</v>
      </c>
      <c r="AC231" s="72">
        <v>69.699999999999989</v>
      </c>
    </row>
    <row r="232" spans="3:29" ht="10.5" x14ac:dyDescent="0.15">
      <c r="C232" s="69" t="s">
        <v>1515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3.4</v>
      </c>
      <c r="M232" s="29">
        <v>37.9</v>
      </c>
      <c r="N232" s="29">
        <v>64.7</v>
      </c>
      <c r="O232" s="29">
        <v>82.2</v>
      </c>
      <c r="P232" s="29">
        <v>79.3</v>
      </c>
      <c r="Q232" s="29">
        <v>74.3</v>
      </c>
      <c r="R232" s="29">
        <v>74.900000000000006</v>
      </c>
      <c r="S232" s="29">
        <v>75.8</v>
      </c>
      <c r="T232" s="29">
        <v>74.900000000000006</v>
      </c>
      <c r="U232" s="29">
        <v>56.8</v>
      </c>
      <c r="V232" s="29">
        <v>70.099999999999994</v>
      </c>
      <c r="W232" s="29">
        <v>61.2</v>
      </c>
      <c r="X232" s="29">
        <v>2.5</v>
      </c>
      <c r="Y232" s="29">
        <v>0.2</v>
      </c>
      <c r="Z232" s="29">
        <v>0</v>
      </c>
      <c r="AA232" s="29">
        <v>0</v>
      </c>
      <c r="AB232" s="71">
        <v>0</v>
      </c>
      <c r="AC232" s="72">
        <v>758.20000000000016</v>
      </c>
    </row>
    <row r="233" spans="3:29" ht="10.5" x14ac:dyDescent="0.15">
      <c r="C233" s="69" t="s">
        <v>1516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0.4</v>
      </c>
      <c r="M233" s="29">
        <v>5.0999999999999996</v>
      </c>
      <c r="N233" s="29">
        <v>8.8000000000000007</v>
      </c>
      <c r="O233" s="29">
        <v>9</v>
      </c>
      <c r="P233" s="29">
        <v>9</v>
      </c>
      <c r="Q233" s="29">
        <v>9</v>
      </c>
      <c r="R233" s="29">
        <v>9</v>
      </c>
      <c r="S233" s="29">
        <v>9</v>
      </c>
      <c r="T233" s="29">
        <v>9</v>
      </c>
      <c r="U233" s="29">
        <v>8.6</v>
      </c>
      <c r="V233" s="29">
        <v>7.9</v>
      </c>
      <c r="W233" s="29">
        <v>4.0999999999999996</v>
      </c>
      <c r="X233" s="29">
        <v>0.4</v>
      </c>
      <c r="Y233" s="29">
        <v>0</v>
      </c>
      <c r="Z233" s="29">
        <v>0</v>
      </c>
      <c r="AA233" s="29">
        <v>0</v>
      </c>
      <c r="AB233" s="71">
        <v>0</v>
      </c>
      <c r="AC233" s="72">
        <v>89.3</v>
      </c>
    </row>
    <row r="234" spans="3:29" ht="10.5" x14ac:dyDescent="0.15">
      <c r="C234" s="69" t="s">
        <v>1517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2</v>
      </c>
      <c r="M234" s="29">
        <v>12.5</v>
      </c>
      <c r="N234" s="29">
        <v>18.899999999999999</v>
      </c>
      <c r="O234" s="29">
        <v>18.399999999999999</v>
      </c>
      <c r="P234" s="29">
        <v>17.2</v>
      </c>
      <c r="Q234" s="29">
        <v>16.399999999999999</v>
      </c>
      <c r="R234" s="29">
        <v>0</v>
      </c>
      <c r="S234" s="29">
        <v>0</v>
      </c>
      <c r="T234" s="29">
        <v>15.5</v>
      </c>
      <c r="U234" s="29">
        <v>5.7</v>
      </c>
      <c r="V234" s="29">
        <v>16.8</v>
      </c>
      <c r="W234" s="29">
        <v>4.7</v>
      </c>
      <c r="X234" s="29">
        <v>3.6</v>
      </c>
      <c r="Y234" s="29">
        <v>0.1</v>
      </c>
      <c r="Z234" s="29">
        <v>0</v>
      </c>
      <c r="AA234" s="29">
        <v>0</v>
      </c>
      <c r="AB234" s="71">
        <v>0</v>
      </c>
      <c r="AC234" s="72">
        <v>131.79999999999998</v>
      </c>
    </row>
    <row r="235" spans="3:29" ht="10.5" x14ac:dyDescent="0.15">
      <c r="C235" s="69" t="s">
        <v>1518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1.5</v>
      </c>
      <c r="M235" s="29">
        <v>9.3000000000000007</v>
      </c>
      <c r="N235" s="29">
        <v>14</v>
      </c>
      <c r="O235" s="29">
        <v>13.7</v>
      </c>
      <c r="P235" s="29">
        <v>12.8</v>
      </c>
      <c r="Q235" s="29">
        <v>12.1</v>
      </c>
      <c r="R235" s="29">
        <v>0</v>
      </c>
      <c r="S235" s="29">
        <v>0</v>
      </c>
      <c r="T235" s="29">
        <v>3.7</v>
      </c>
      <c r="U235" s="29">
        <v>4.2</v>
      </c>
      <c r="V235" s="29">
        <v>12.4</v>
      </c>
      <c r="W235" s="29">
        <v>3.5</v>
      </c>
      <c r="X235" s="29">
        <v>2.7</v>
      </c>
      <c r="Y235" s="29">
        <v>0</v>
      </c>
      <c r="Z235" s="29">
        <v>0</v>
      </c>
      <c r="AA235" s="29">
        <v>0</v>
      </c>
      <c r="AB235" s="71">
        <v>0</v>
      </c>
      <c r="AC235" s="72">
        <v>89.9</v>
      </c>
    </row>
    <row r="236" spans="3:29" ht="10.5" x14ac:dyDescent="0.15">
      <c r="C236" s="69" t="s">
        <v>1519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0.3</v>
      </c>
      <c r="M236" s="29">
        <v>3.3</v>
      </c>
      <c r="N236" s="29">
        <v>7.4</v>
      </c>
      <c r="O236" s="29">
        <v>8.6</v>
      </c>
      <c r="P236" s="29">
        <v>8.8000000000000007</v>
      </c>
      <c r="Q236" s="29">
        <v>9</v>
      </c>
      <c r="R236" s="29">
        <v>9</v>
      </c>
      <c r="S236" s="29">
        <v>9</v>
      </c>
      <c r="T236" s="29">
        <v>8.8000000000000007</v>
      </c>
      <c r="U236" s="29">
        <v>8.5</v>
      </c>
      <c r="V236" s="29">
        <v>7.2</v>
      </c>
      <c r="W236" s="29">
        <v>4</v>
      </c>
      <c r="X236" s="29">
        <v>0.3</v>
      </c>
      <c r="Y236" s="29">
        <v>0</v>
      </c>
      <c r="Z236" s="29">
        <v>0</v>
      </c>
      <c r="AA236" s="29">
        <v>0</v>
      </c>
      <c r="AB236" s="71">
        <v>0</v>
      </c>
      <c r="AC236" s="72">
        <v>84.2</v>
      </c>
    </row>
    <row r="237" spans="3:29" ht="10.5" x14ac:dyDescent="0.15">
      <c r="C237" s="69" t="s">
        <v>1520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20.399999999999999</v>
      </c>
      <c r="N237" s="29">
        <v>126.1</v>
      </c>
      <c r="O237" s="29">
        <v>134.5</v>
      </c>
      <c r="P237" s="29">
        <v>156.4</v>
      </c>
      <c r="Q237" s="29">
        <v>198.8</v>
      </c>
      <c r="R237" s="29">
        <v>180.5</v>
      </c>
      <c r="S237" s="29">
        <v>192.9</v>
      </c>
      <c r="T237" s="29">
        <v>114.8</v>
      </c>
      <c r="U237" s="29">
        <v>89.3</v>
      </c>
      <c r="V237" s="29">
        <v>198.3</v>
      </c>
      <c r="W237" s="29">
        <v>127</v>
      </c>
      <c r="X237" s="29">
        <v>50.7</v>
      </c>
      <c r="Y237" s="29">
        <v>0</v>
      </c>
      <c r="Z237" s="29">
        <v>0</v>
      </c>
      <c r="AA237" s="29">
        <v>0</v>
      </c>
      <c r="AB237" s="71">
        <v>0</v>
      </c>
      <c r="AC237" s="72">
        <v>1589.7</v>
      </c>
    </row>
    <row r="238" spans="3:29" ht="10.5" x14ac:dyDescent="0.15">
      <c r="C238" s="69" t="s">
        <v>1521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2.2999999999999998</v>
      </c>
      <c r="M238" s="29">
        <v>18.399999999999999</v>
      </c>
      <c r="N238" s="29">
        <v>34.700000000000003</v>
      </c>
      <c r="O238" s="29">
        <v>36.9</v>
      </c>
      <c r="P238" s="29">
        <v>37</v>
      </c>
      <c r="Q238" s="29">
        <v>39.799999999999997</v>
      </c>
      <c r="R238" s="29">
        <v>42.2</v>
      </c>
      <c r="S238" s="29">
        <v>44.9</v>
      </c>
      <c r="T238" s="29">
        <v>44.7</v>
      </c>
      <c r="U238" s="29">
        <v>44.8</v>
      </c>
      <c r="V238" s="29">
        <v>43.8</v>
      </c>
      <c r="W238" s="29">
        <v>33.700000000000003</v>
      </c>
      <c r="X238" s="29">
        <v>9.6</v>
      </c>
      <c r="Y238" s="29">
        <v>0.4</v>
      </c>
      <c r="Z238" s="29">
        <v>0</v>
      </c>
      <c r="AA238" s="29">
        <v>0</v>
      </c>
      <c r="AB238" s="71">
        <v>0</v>
      </c>
      <c r="AC238" s="72">
        <v>433.2</v>
      </c>
    </row>
    <row r="239" spans="3:29" ht="10.5" x14ac:dyDescent="0.15">
      <c r="C239" s="69" t="s">
        <v>1522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1.4</v>
      </c>
      <c r="M239" s="29">
        <v>21.6</v>
      </c>
      <c r="N239" s="29">
        <v>36.200000000000003</v>
      </c>
      <c r="O239" s="29">
        <v>45.7</v>
      </c>
      <c r="P239" s="29">
        <v>41.7</v>
      </c>
      <c r="Q239" s="29">
        <v>40.1</v>
      </c>
      <c r="R239" s="29">
        <v>40.1</v>
      </c>
      <c r="S239" s="29">
        <v>40.1</v>
      </c>
      <c r="T239" s="29">
        <v>40</v>
      </c>
      <c r="U239" s="29">
        <v>26.8</v>
      </c>
      <c r="V239" s="29">
        <v>37.200000000000003</v>
      </c>
      <c r="W239" s="29">
        <v>38.9</v>
      </c>
      <c r="X239" s="29">
        <v>15.8</v>
      </c>
      <c r="Y239" s="29">
        <v>0.4</v>
      </c>
      <c r="Z239" s="29">
        <v>0</v>
      </c>
      <c r="AA239" s="29">
        <v>0</v>
      </c>
      <c r="AB239" s="71">
        <v>0</v>
      </c>
      <c r="AC239" s="72">
        <v>426</v>
      </c>
    </row>
    <row r="240" spans="3:29" ht="10.5" x14ac:dyDescent="0.15">
      <c r="C240" s="69" t="s">
        <v>1523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17</v>
      </c>
      <c r="N240" s="29">
        <v>90.6</v>
      </c>
      <c r="O240" s="29">
        <v>95.3</v>
      </c>
      <c r="P240" s="29">
        <v>104.5</v>
      </c>
      <c r="Q240" s="29">
        <v>118.3</v>
      </c>
      <c r="R240" s="29">
        <v>135.9</v>
      </c>
      <c r="S240" s="29">
        <v>130.6</v>
      </c>
      <c r="T240" s="29">
        <v>90.4</v>
      </c>
      <c r="U240" s="29">
        <v>65.8</v>
      </c>
      <c r="V240" s="29">
        <v>83.4</v>
      </c>
      <c r="W240" s="29">
        <v>83.5</v>
      </c>
      <c r="X240" s="29">
        <v>31.2</v>
      </c>
      <c r="Y240" s="29">
        <v>0</v>
      </c>
      <c r="Z240" s="29">
        <v>0</v>
      </c>
      <c r="AA240" s="29">
        <v>0</v>
      </c>
      <c r="AB240" s="71">
        <v>0</v>
      </c>
      <c r="AC240" s="72">
        <v>1046.5</v>
      </c>
    </row>
    <row r="241" spans="3:29" ht="10.5" x14ac:dyDescent="0.15">
      <c r="C241" s="69" t="s">
        <v>1524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0</v>
      </c>
      <c r="Y241" s="29">
        <v>0</v>
      </c>
      <c r="Z241" s="29">
        <v>0</v>
      </c>
      <c r="AA241" s="29">
        <v>0</v>
      </c>
      <c r="AB241" s="71">
        <v>0</v>
      </c>
      <c r="AC241" s="72">
        <v>0</v>
      </c>
    </row>
    <row r="242" spans="3:29" ht="10.5" x14ac:dyDescent="0.15">
      <c r="C242" s="69" t="s">
        <v>1525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2.8</v>
      </c>
      <c r="M242" s="29">
        <v>17</v>
      </c>
      <c r="N242" s="29">
        <v>34.9</v>
      </c>
      <c r="O242" s="29">
        <v>42.4</v>
      </c>
      <c r="P242" s="29">
        <v>42.5</v>
      </c>
      <c r="Q242" s="29">
        <v>42.1</v>
      </c>
      <c r="R242" s="29">
        <v>35.299999999999997</v>
      </c>
      <c r="S242" s="29">
        <v>0</v>
      </c>
      <c r="T242" s="29">
        <v>0</v>
      </c>
      <c r="U242" s="29">
        <v>34.299999999999997</v>
      </c>
      <c r="V242" s="29">
        <v>29.1</v>
      </c>
      <c r="W242" s="29">
        <v>18.8</v>
      </c>
      <c r="X242" s="29">
        <v>6.3</v>
      </c>
      <c r="Y242" s="29">
        <v>0.2</v>
      </c>
      <c r="Z242" s="29">
        <v>0</v>
      </c>
      <c r="AA242" s="29">
        <v>0</v>
      </c>
      <c r="AB242" s="71">
        <v>0</v>
      </c>
      <c r="AC242" s="72">
        <v>305.70000000000005</v>
      </c>
    </row>
    <row r="243" spans="3:29" ht="10.5" x14ac:dyDescent="0.15">
      <c r="C243" s="69" t="s">
        <v>1526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0.4</v>
      </c>
      <c r="M243" s="29">
        <v>5.2</v>
      </c>
      <c r="N243" s="29">
        <v>8.9</v>
      </c>
      <c r="O243" s="29">
        <v>9</v>
      </c>
      <c r="P243" s="29">
        <v>9</v>
      </c>
      <c r="Q243" s="29">
        <v>9</v>
      </c>
      <c r="R243" s="29">
        <v>9</v>
      </c>
      <c r="S243" s="29">
        <v>9</v>
      </c>
      <c r="T243" s="29">
        <v>9</v>
      </c>
      <c r="U243" s="29">
        <v>8.8000000000000007</v>
      </c>
      <c r="V243" s="29">
        <v>7.9</v>
      </c>
      <c r="W243" s="29">
        <v>4.5</v>
      </c>
      <c r="X243" s="29">
        <v>0.4</v>
      </c>
      <c r="Y243" s="29">
        <v>0</v>
      </c>
      <c r="Z243" s="29">
        <v>0</v>
      </c>
      <c r="AA243" s="29">
        <v>0</v>
      </c>
      <c r="AB243" s="71">
        <v>0</v>
      </c>
      <c r="AC243" s="72">
        <v>90.100000000000009</v>
      </c>
    </row>
    <row r="244" spans="3:29" ht="10.5" x14ac:dyDescent="0.15">
      <c r="C244" s="69" t="s">
        <v>1527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0.4</v>
      </c>
      <c r="M244" s="29">
        <v>3</v>
      </c>
      <c r="N244" s="29">
        <v>4.4000000000000004</v>
      </c>
      <c r="O244" s="29">
        <v>5</v>
      </c>
      <c r="P244" s="29">
        <v>5.0999999999999996</v>
      </c>
      <c r="Q244" s="29">
        <v>4.5</v>
      </c>
      <c r="R244" s="29">
        <v>4.2</v>
      </c>
      <c r="S244" s="29">
        <v>4.4000000000000004</v>
      </c>
      <c r="T244" s="29">
        <v>4.2</v>
      </c>
      <c r="U244" s="29">
        <v>4.0999999999999996</v>
      </c>
      <c r="V244" s="29">
        <v>4.9000000000000004</v>
      </c>
      <c r="W244" s="29">
        <v>5</v>
      </c>
      <c r="X244" s="29">
        <v>2.8</v>
      </c>
      <c r="Y244" s="29">
        <v>0.1</v>
      </c>
      <c r="Z244" s="29">
        <v>0</v>
      </c>
      <c r="AA244" s="29">
        <v>0</v>
      </c>
      <c r="AB244" s="71">
        <v>0</v>
      </c>
      <c r="AC244" s="72">
        <v>52.1</v>
      </c>
    </row>
    <row r="245" spans="3:29" ht="10.5" x14ac:dyDescent="0.15">
      <c r="C245" s="69" t="s">
        <v>1528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</v>
      </c>
      <c r="M245" s="29">
        <v>5.7</v>
      </c>
      <c r="N245" s="29">
        <v>24.8</v>
      </c>
      <c r="O245" s="29">
        <v>54.8</v>
      </c>
      <c r="P245" s="29">
        <v>89.4</v>
      </c>
      <c r="Q245" s="29">
        <v>100.3</v>
      </c>
      <c r="R245" s="29">
        <v>105.4</v>
      </c>
      <c r="S245" s="29">
        <v>99.8</v>
      </c>
      <c r="T245" s="29">
        <v>100</v>
      </c>
      <c r="U245" s="29">
        <v>98.1</v>
      </c>
      <c r="V245" s="29">
        <v>90.8</v>
      </c>
      <c r="W245" s="29">
        <v>62.4</v>
      </c>
      <c r="X245" s="29">
        <v>16.100000000000001</v>
      </c>
      <c r="Y245" s="29">
        <v>1.8</v>
      </c>
      <c r="Z245" s="29">
        <v>0</v>
      </c>
      <c r="AA245" s="29">
        <v>0</v>
      </c>
      <c r="AB245" s="71">
        <v>0</v>
      </c>
      <c r="AC245" s="72">
        <v>850.4</v>
      </c>
    </row>
    <row r="246" spans="3:29" ht="10.5" x14ac:dyDescent="0.15">
      <c r="C246" s="69" t="s">
        <v>1529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0.8</v>
      </c>
      <c r="N246" s="29">
        <v>35.299999999999997</v>
      </c>
      <c r="O246" s="29">
        <v>33.9</v>
      </c>
      <c r="P246" s="29">
        <v>31.3</v>
      </c>
      <c r="Q246" s="29">
        <v>29.5</v>
      </c>
      <c r="R246" s="29">
        <v>34.299999999999997</v>
      </c>
      <c r="S246" s="29">
        <v>34.6</v>
      </c>
      <c r="T246" s="29">
        <v>46.5</v>
      </c>
      <c r="U246" s="29">
        <v>50</v>
      </c>
      <c r="V246" s="29">
        <v>47.3</v>
      </c>
      <c r="W246" s="29">
        <v>36.6</v>
      </c>
      <c r="X246" s="29">
        <v>2.1</v>
      </c>
      <c r="Y246" s="29">
        <v>0</v>
      </c>
      <c r="Z246" s="29">
        <v>0</v>
      </c>
      <c r="AA246" s="29">
        <v>0</v>
      </c>
      <c r="AB246" s="71">
        <v>0</v>
      </c>
      <c r="AC246" s="72">
        <v>382.2000000000001</v>
      </c>
    </row>
    <row r="247" spans="3:29" ht="10.5" x14ac:dyDescent="0.15">
      <c r="C247" s="69" t="s">
        <v>1530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1.7</v>
      </c>
      <c r="M247" s="29">
        <v>34.6</v>
      </c>
      <c r="N247" s="29">
        <v>65.900000000000006</v>
      </c>
      <c r="O247" s="29">
        <v>74.5</v>
      </c>
      <c r="P247" s="29">
        <v>78.5</v>
      </c>
      <c r="Q247" s="29">
        <v>77.900000000000006</v>
      </c>
      <c r="R247" s="29">
        <v>76.2</v>
      </c>
      <c r="S247" s="29">
        <v>71</v>
      </c>
      <c r="T247" s="29">
        <v>70.400000000000006</v>
      </c>
      <c r="U247" s="29">
        <v>72.5</v>
      </c>
      <c r="V247" s="29">
        <v>69.3</v>
      </c>
      <c r="W247" s="29">
        <v>48.2</v>
      </c>
      <c r="X247" s="29">
        <v>17.100000000000001</v>
      </c>
      <c r="Y247" s="29">
        <v>0.4</v>
      </c>
      <c r="Z247" s="29">
        <v>0</v>
      </c>
      <c r="AA247" s="29">
        <v>0</v>
      </c>
      <c r="AB247" s="71">
        <v>0</v>
      </c>
      <c r="AC247" s="72">
        <v>758.2</v>
      </c>
    </row>
    <row r="248" spans="3:29" ht="10.5" x14ac:dyDescent="0.15">
      <c r="C248" s="69" t="s">
        <v>1531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0</v>
      </c>
      <c r="N248" s="29">
        <v>6.3</v>
      </c>
      <c r="O248" s="29">
        <v>8</v>
      </c>
      <c r="P248" s="29">
        <v>8.8000000000000007</v>
      </c>
      <c r="Q248" s="29">
        <v>10.199999999999999</v>
      </c>
      <c r="R248" s="29">
        <v>16.399999999999999</v>
      </c>
      <c r="S248" s="29">
        <v>13.4</v>
      </c>
      <c r="T248" s="29">
        <v>14.5</v>
      </c>
      <c r="U248" s="29">
        <v>19.7</v>
      </c>
      <c r="V248" s="29">
        <v>18.600000000000001</v>
      </c>
      <c r="W248" s="29">
        <v>14.8</v>
      </c>
      <c r="X248" s="29">
        <v>5.2</v>
      </c>
      <c r="Y248" s="29">
        <v>0</v>
      </c>
      <c r="Z248" s="29">
        <v>0</v>
      </c>
      <c r="AA248" s="29">
        <v>0</v>
      </c>
      <c r="AB248" s="71">
        <v>0</v>
      </c>
      <c r="AC248" s="72">
        <v>135.9</v>
      </c>
    </row>
    <row r="249" spans="3:29" ht="10.5" x14ac:dyDescent="0.15">
      <c r="C249" s="69" t="s">
        <v>1532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2.1</v>
      </c>
      <c r="M249" s="29">
        <v>15.2</v>
      </c>
      <c r="N249" s="29">
        <v>25.1</v>
      </c>
      <c r="O249" s="29">
        <v>27.9</v>
      </c>
      <c r="P249" s="29">
        <v>28.7</v>
      </c>
      <c r="Q249" s="29">
        <v>28.7</v>
      </c>
      <c r="R249" s="29">
        <v>29.6</v>
      </c>
      <c r="S249" s="29">
        <v>27.6</v>
      </c>
      <c r="T249" s="29">
        <v>25.6</v>
      </c>
      <c r="U249" s="29">
        <v>23.8</v>
      </c>
      <c r="V249" s="29">
        <v>25.7</v>
      </c>
      <c r="W249" s="29">
        <v>19.5</v>
      </c>
      <c r="X249" s="29">
        <v>5.4</v>
      </c>
      <c r="Y249" s="29">
        <v>0</v>
      </c>
      <c r="Z249" s="29">
        <v>0</v>
      </c>
      <c r="AA249" s="29">
        <v>0</v>
      </c>
      <c r="AB249" s="71">
        <v>0</v>
      </c>
      <c r="AC249" s="72">
        <v>284.89999999999998</v>
      </c>
    </row>
    <row r="250" spans="3:29" ht="10.5" x14ac:dyDescent="0.15">
      <c r="C250" s="69" t="s">
        <v>1533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0.2</v>
      </c>
      <c r="M250" s="29">
        <v>1.1000000000000001</v>
      </c>
      <c r="N250" s="29">
        <v>3.7</v>
      </c>
      <c r="O250" s="29">
        <v>5.0999999999999996</v>
      </c>
      <c r="P250" s="29">
        <v>5.8</v>
      </c>
      <c r="Q250" s="29">
        <v>6.2</v>
      </c>
      <c r="R250" s="29">
        <v>6.4</v>
      </c>
      <c r="S250" s="29">
        <v>6.4</v>
      </c>
      <c r="T250" s="29">
        <v>6.4</v>
      </c>
      <c r="U250" s="29">
        <v>5.9</v>
      </c>
      <c r="V250" s="29">
        <v>5.0999999999999996</v>
      </c>
      <c r="W250" s="29">
        <v>3.7</v>
      </c>
      <c r="X250" s="29">
        <v>1.5</v>
      </c>
      <c r="Y250" s="29">
        <v>0</v>
      </c>
      <c r="Z250" s="29">
        <v>0</v>
      </c>
      <c r="AA250" s="29">
        <v>0</v>
      </c>
      <c r="AB250" s="71">
        <v>0</v>
      </c>
      <c r="AC250" s="72">
        <v>57.5</v>
      </c>
    </row>
    <row r="251" spans="3:29" ht="10.5" x14ac:dyDescent="0.15">
      <c r="C251" s="69" t="s">
        <v>1534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5.0999999999999996</v>
      </c>
      <c r="M251" s="29">
        <v>28.1</v>
      </c>
      <c r="N251" s="29">
        <v>65</v>
      </c>
      <c r="O251" s="29">
        <v>65</v>
      </c>
      <c r="P251" s="29">
        <v>65</v>
      </c>
      <c r="Q251" s="29">
        <v>65</v>
      </c>
      <c r="R251" s="29">
        <v>65</v>
      </c>
      <c r="S251" s="29">
        <v>65</v>
      </c>
      <c r="T251" s="29">
        <v>65</v>
      </c>
      <c r="U251" s="29">
        <v>65</v>
      </c>
      <c r="V251" s="29">
        <v>58.8</v>
      </c>
      <c r="W251" s="29">
        <v>35</v>
      </c>
      <c r="X251" s="29">
        <v>12.3</v>
      </c>
      <c r="Y251" s="29">
        <v>1.2</v>
      </c>
      <c r="Z251" s="29">
        <v>0</v>
      </c>
      <c r="AA251" s="29">
        <v>0</v>
      </c>
      <c r="AB251" s="71">
        <v>0</v>
      </c>
      <c r="AC251" s="72">
        <v>660.5</v>
      </c>
    </row>
    <row r="252" spans="3:29" ht="10.5" x14ac:dyDescent="0.15">
      <c r="C252" s="69" t="s">
        <v>1535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7.6</v>
      </c>
      <c r="M252" s="29">
        <v>37.6</v>
      </c>
      <c r="N252" s="29">
        <v>68.3</v>
      </c>
      <c r="O252" s="29">
        <v>81</v>
      </c>
      <c r="P252" s="29">
        <v>87.4</v>
      </c>
      <c r="Q252" s="29">
        <v>91.1</v>
      </c>
      <c r="R252" s="29">
        <v>92.4</v>
      </c>
      <c r="S252" s="29">
        <v>94.9</v>
      </c>
      <c r="T252" s="29">
        <v>95.5</v>
      </c>
      <c r="U252" s="29">
        <v>90.7</v>
      </c>
      <c r="V252" s="29">
        <v>80.8</v>
      </c>
      <c r="W252" s="29">
        <v>62.5</v>
      </c>
      <c r="X252" s="29">
        <v>27.9</v>
      </c>
      <c r="Y252" s="29">
        <v>2.5</v>
      </c>
      <c r="Z252" s="29">
        <v>0</v>
      </c>
      <c r="AA252" s="29">
        <v>0</v>
      </c>
      <c r="AB252" s="71">
        <v>0</v>
      </c>
      <c r="AC252" s="72">
        <v>920.19999999999993</v>
      </c>
    </row>
    <row r="253" spans="3:29" ht="10.5" x14ac:dyDescent="0.15">
      <c r="C253" s="69" t="s">
        <v>1536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0.8</v>
      </c>
      <c r="M253" s="29">
        <v>8.1</v>
      </c>
      <c r="N253" s="29">
        <v>13.3</v>
      </c>
      <c r="O253" s="29">
        <v>14</v>
      </c>
      <c r="P253" s="29">
        <v>13.5</v>
      </c>
      <c r="Q253" s="29">
        <v>13.1</v>
      </c>
      <c r="R253" s="29">
        <v>12.7</v>
      </c>
      <c r="S253" s="29">
        <v>13.9</v>
      </c>
      <c r="T253" s="29">
        <v>12.8</v>
      </c>
      <c r="U253" s="29">
        <v>13.6</v>
      </c>
      <c r="V253" s="29">
        <v>13.7</v>
      </c>
      <c r="W253" s="29">
        <v>12.5</v>
      </c>
      <c r="X253" s="29">
        <v>5.8</v>
      </c>
      <c r="Y253" s="29">
        <v>0.2</v>
      </c>
      <c r="Z253" s="29">
        <v>0</v>
      </c>
      <c r="AA253" s="29">
        <v>0</v>
      </c>
      <c r="AB253" s="71">
        <v>0</v>
      </c>
      <c r="AC253" s="72">
        <v>148</v>
      </c>
    </row>
    <row r="254" spans="3:29" ht="10.5" x14ac:dyDescent="0.15">
      <c r="C254" s="69" t="s">
        <v>1377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3.8</v>
      </c>
      <c r="M254" s="29">
        <v>22.6</v>
      </c>
      <c r="N254" s="29">
        <v>45.7</v>
      </c>
      <c r="O254" s="29">
        <v>55.9</v>
      </c>
      <c r="P254" s="29">
        <v>59.3</v>
      </c>
      <c r="Q254" s="29">
        <v>60.3</v>
      </c>
      <c r="R254" s="29">
        <v>0</v>
      </c>
      <c r="S254" s="29">
        <v>0</v>
      </c>
      <c r="T254" s="29">
        <v>0</v>
      </c>
      <c r="U254" s="29">
        <v>0</v>
      </c>
      <c r="V254" s="29">
        <v>38.200000000000003</v>
      </c>
      <c r="W254" s="29">
        <v>29.2</v>
      </c>
      <c r="X254" s="29">
        <v>12.2</v>
      </c>
      <c r="Y254" s="29">
        <v>0.6</v>
      </c>
      <c r="Z254" s="29">
        <v>0</v>
      </c>
      <c r="AA254" s="29">
        <v>0</v>
      </c>
      <c r="AB254" s="71">
        <v>0</v>
      </c>
      <c r="AC254" s="72">
        <v>327.8</v>
      </c>
    </row>
    <row r="255" spans="3:29" ht="10.5" x14ac:dyDescent="0.15">
      <c r="C255" s="69" t="s">
        <v>1537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4</v>
      </c>
      <c r="M255" s="29">
        <v>33.6</v>
      </c>
      <c r="N255" s="29">
        <v>73.7</v>
      </c>
      <c r="O255" s="29">
        <v>96.3</v>
      </c>
      <c r="P255" s="29">
        <v>104.8</v>
      </c>
      <c r="Q255" s="29">
        <v>105.3</v>
      </c>
      <c r="R255" s="29">
        <v>104.2</v>
      </c>
      <c r="S255" s="29">
        <v>102</v>
      </c>
      <c r="T255" s="29">
        <v>93.7</v>
      </c>
      <c r="U255" s="29">
        <v>79.900000000000006</v>
      </c>
      <c r="V255" s="29">
        <v>64.599999999999994</v>
      </c>
      <c r="W255" s="29">
        <v>42.1</v>
      </c>
      <c r="X255" s="29">
        <v>14.5</v>
      </c>
      <c r="Y255" s="29">
        <v>0.6</v>
      </c>
      <c r="Z255" s="29">
        <v>0</v>
      </c>
      <c r="AA255" s="29">
        <v>0</v>
      </c>
      <c r="AB255" s="71">
        <v>0</v>
      </c>
      <c r="AC255" s="72">
        <v>919.30000000000018</v>
      </c>
    </row>
    <row r="256" spans="3:29" ht="10.5" x14ac:dyDescent="0.15">
      <c r="C256" s="69" t="s">
        <v>1538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0.4</v>
      </c>
      <c r="M256" s="29">
        <v>3.1</v>
      </c>
      <c r="N256" s="29">
        <v>6.4</v>
      </c>
      <c r="O256" s="29">
        <v>6.9</v>
      </c>
      <c r="P256" s="29">
        <v>7.2</v>
      </c>
      <c r="Q256" s="29">
        <v>7.3</v>
      </c>
      <c r="R256" s="29">
        <v>6.7</v>
      </c>
      <c r="S256" s="29">
        <v>4.0999999999999996</v>
      </c>
      <c r="T256" s="29">
        <v>3.8</v>
      </c>
      <c r="U256" s="29">
        <v>6.4</v>
      </c>
      <c r="V256" s="29">
        <v>7</v>
      </c>
      <c r="W256" s="29">
        <v>5.2</v>
      </c>
      <c r="X256" s="29">
        <v>1.8</v>
      </c>
      <c r="Y256" s="29">
        <v>0</v>
      </c>
      <c r="Z256" s="29">
        <v>0</v>
      </c>
      <c r="AA256" s="29">
        <v>0</v>
      </c>
      <c r="AB256" s="71">
        <v>0</v>
      </c>
      <c r="AC256" s="72">
        <v>66.3</v>
      </c>
    </row>
    <row r="257" spans="3:29" ht="10.5" x14ac:dyDescent="0.15">
      <c r="C257" s="69" t="s">
        <v>1539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0.4</v>
      </c>
      <c r="M257" s="29">
        <v>3.5</v>
      </c>
      <c r="N257" s="29">
        <v>7.4</v>
      </c>
      <c r="O257" s="29">
        <v>7.9</v>
      </c>
      <c r="P257" s="29">
        <v>8.1999999999999993</v>
      </c>
      <c r="Q257" s="29">
        <v>8.4</v>
      </c>
      <c r="R257" s="29">
        <v>7.3</v>
      </c>
      <c r="S257" s="29">
        <v>4.2</v>
      </c>
      <c r="T257" s="29">
        <v>4.5999999999999996</v>
      </c>
      <c r="U257" s="29">
        <v>7</v>
      </c>
      <c r="V257" s="29">
        <v>8</v>
      </c>
      <c r="W257" s="29">
        <v>6</v>
      </c>
      <c r="X257" s="29">
        <v>2</v>
      </c>
      <c r="Y257" s="29">
        <v>0</v>
      </c>
      <c r="Z257" s="29">
        <v>0</v>
      </c>
      <c r="AA257" s="29">
        <v>0</v>
      </c>
      <c r="AB257" s="71">
        <v>0</v>
      </c>
      <c r="AC257" s="72">
        <v>74.900000000000006</v>
      </c>
    </row>
    <row r="258" spans="3:29" ht="10.5" x14ac:dyDescent="0.15">
      <c r="C258" s="69" t="s">
        <v>1540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0.4</v>
      </c>
      <c r="M258" s="29">
        <v>3.5</v>
      </c>
      <c r="N258" s="29">
        <v>7.3</v>
      </c>
      <c r="O258" s="29">
        <v>7.9</v>
      </c>
      <c r="P258" s="29">
        <v>8.1999999999999993</v>
      </c>
      <c r="Q258" s="29">
        <v>8.4</v>
      </c>
      <c r="R258" s="29">
        <v>7.5</v>
      </c>
      <c r="S258" s="29">
        <v>4.4000000000000004</v>
      </c>
      <c r="T258" s="29">
        <v>4.4000000000000004</v>
      </c>
      <c r="U258" s="29">
        <v>6.9</v>
      </c>
      <c r="V258" s="29">
        <v>8</v>
      </c>
      <c r="W258" s="29">
        <v>6</v>
      </c>
      <c r="X258" s="29">
        <v>2</v>
      </c>
      <c r="Y258" s="29">
        <v>0</v>
      </c>
      <c r="Z258" s="29">
        <v>0</v>
      </c>
      <c r="AA258" s="29">
        <v>0</v>
      </c>
      <c r="AB258" s="71">
        <v>0</v>
      </c>
      <c r="AC258" s="72">
        <v>74.900000000000006</v>
      </c>
    </row>
    <row r="259" spans="3:29" ht="10.5" x14ac:dyDescent="0.15">
      <c r="C259" s="69" t="s">
        <v>1541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2.2000000000000002</v>
      </c>
      <c r="M259" s="29">
        <v>12.5</v>
      </c>
      <c r="N259" s="29">
        <v>22</v>
      </c>
      <c r="O259" s="29">
        <v>28.7</v>
      </c>
      <c r="P259" s="29">
        <v>32.1</v>
      </c>
      <c r="Q259" s="29">
        <v>34.799999999999997</v>
      </c>
      <c r="R259" s="29">
        <v>35.799999999999997</v>
      </c>
      <c r="S259" s="29">
        <v>34.6</v>
      </c>
      <c r="T259" s="29">
        <v>33.9</v>
      </c>
      <c r="U259" s="29">
        <v>33.6</v>
      </c>
      <c r="V259" s="29">
        <v>32.6</v>
      </c>
      <c r="W259" s="29">
        <v>26.1</v>
      </c>
      <c r="X259" s="29">
        <v>11.6</v>
      </c>
      <c r="Y259" s="29">
        <v>0.8</v>
      </c>
      <c r="Z259" s="29">
        <v>0</v>
      </c>
      <c r="AA259" s="29">
        <v>0</v>
      </c>
      <c r="AB259" s="71">
        <v>0</v>
      </c>
      <c r="AC259" s="72">
        <v>341.30000000000013</v>
      </c>
    </row>
    <row r="260" spans="3:29" ht="10.5" x14ac:dyDescent="0.15">
      <c r="C260" s="69" t="s">
        <v>1542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0.8</v>
      </c>
      <c r="M260" s="29">
        <v>3.6</v>
      </c>
      <c r="N260" s="29">
        <v>6.4</v>
      </c>
      <c r="O260" s="29">
        <v>8.3000000000000007</v>
      </c>
      <c r="P260" s="29">
        <v>9.1</v>
      </c>
      <c r="Q260" s="29">
        <v>9.8000000000000007</v>
      </c>
      <c r="R260" s="29">
        <v>10.1</v>
      </c>
      <c r="S260" s="29">
        <v>9.8000000000000007</v>
      </c>
      <c r="T260" s="29">
        <v>9.6999999999999993</v>
      </c>
      <c r="U260" s="29">
        <v>9.6999999999999993</v>
      </c>
      <c r="V260" s="29">
        <v>9.3000000000000007</v>
      </c>
      <c r="W260" s="29">
        <v>6.8</v>
      </c>
      <c r="X260" s="29">
        <v>2.2000000000000002</v>
      </c>
      <c r="Y260" s="29">
        <v>0.1</v>
      </c>
      <c r="Z260" s="29">
        <v>0</v>
      </c>
      <c r="AA260" s="29">
        <v>0</v>
      </c>
      <c r="AB260" s="71">
        <v>0</v>
      </c>
      <c r="AC260" s="72">
        <v>95.7</v>
      </c>
    </row>
    <row r="261" spans="3:29" ht="10.5" x14ac:dyDescent="0.15">
      <c r="C261" s="69" t="s">
        <v>1543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4.2</v>
      </c>
      <c r="M261" s="29">
        <v>20.6</v>
      </c>
      <c r="N261" s="29">
        <v>33.1</v>
      </c>
      <c r="O261" s="29">
        <v>39.4</v>
      </c>
      <c r="P261" s="29">
        <v>40.5</v>
      </c>
      <c r="Q261" s="29">
        <v>41.7</v>
      </c>
      <c r="R261" s="29">
        <v>45.8</v>
      </c>
      <c r="S261" s="29">
        <v>46.7</v>
      </c>
      <c r="T261" s="29">
        <v>46</v>
      </c>
      <c r="U261" s="29">
        <v>43.7</v>
      </c>
      <c r="V261" s="29">
        <v>41.6</v>
      </c>
      <c r="W261" s="29">
        <v>29.8</v>
      </c>
      <c r="X261" s="29">
        <v>8.1999999999999993</v>
      </c>
      <c r="Y261" s="29">
        <v>0.2</v>
      </c>
      <c r="Z261" s="29">
        <v>0</v>
      </c>
      <c r="AA261" s="29">
        <v>0</v>
      </c>
      <c r="AB261" s="71">
        <v>0</v>
      </c>
      <c r="AC261" s="72">
        <v>441.5</v>
      </c>
    </row>
    <row r="262" spans="3:29" ht="10.5" x14ac:dyDescent="0.15">
      <c r="C262" s="69" t="s">
        <v>1544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3.6</v>
      </c>
      <c r="M262" s="29">
        <v>34.5</v>
      </c>
      <c r="N262" s="29">
        <v>68.5</v>
      </c>
      <c r="O262" s="29">
        <v>73.599999999999994</v>
      </c>
      <c r="P262" s="29">
        <v>83.8</v>
      </c>
      <c r="Q262" s="29">
        <v>83</v>
      </c>
      <c r="R262" s="29">
        <v>88.8</v>
      </c>
      <c r="S262" s="29">
        <v>92.3</v>
      </c>
      <c r="T262" s="29">
        <v>90.7</v>
      </c>
      <c r="U262" s="29">
        <v>82.4</v>
      </c>
      <c r="V262" s="29">
        <v>86.2</v>
      </c>
      <c r="W262" s="29">
        <v>81.400000000000006</v>
      </c>
      <c r="X262" s="29">
        <v>31.5</v>
      </c>
      <c r="Y262" s="29">
        <v>2.2000000000000002</v>
      </c>
      <c r="Z262" s="29">
        <v>0</v>
      </c>
      <c r="AA262" s="29">
        <v>0</v>
      </c>
      <c r="AB262" s="71">
        <v>0</v>
      </c>
      <c r="AC262" s="72">
        <v>902.50000000000011</v>
      </c>
    </row>
    <row r="263" spans="3:29" ht="10.5" x14ac:dyDescent="0.15">
      <c r="C263" s="69" t="s">
        <v>1545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1.7</v>
      </c>
      <c r="M263" s="29">
        <v>19.7</v>
      </c>
      <c r="N263" s="29">
        <v>35.4</v>
      </c>
      <c r="O263" s="29">
        <v>40</v>
      </c>
      <c r="P263" s="29">
        <v>42.7</v>
      </c>
      <c r="Q263" s="29">
        <v>43.3</v>
      </c>
      <c r="R263" s="29">
        <v>42.9</v>
      </c>
      <c r="S263" s="29">
        <v>41.7</v>
      </c>
      <c r="T263" s="29">
        <v>41.4</v>
      </c>
      <c r="U263" s="29">
        <v>41.7</v>
      </c>
      <c r="V263" s="29">
        <v>41.7</v>
      </c>
      <c r="W263" s="29">
        <v>41.2</v>
      </c>
      <c r="X263" s="29">
        <v>22.5</v>
      </c>
      <c r="Y263" s="29">
        <v>0.9</v>
      </c>
      <c r="Z263" s="29">
        <v>0</v>
      </c>
      <c r="AA263" s="29">
        <v>0</v>
      </c>
      <c r="AB263" s="71">
        <v>0</v>
      </c>
      <c r="AC263" s="72">
        <v>456.79999999999995</v>
      </c>
    </row>
    <row r="264" spans="3:29" ht="10.5" x14ac:dyDescent="0.15">
      <c r="C264" s="69" t="s">
        <v>1546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9</v>
      </c>
      <c r="M264" s="29">
        <v>96.6</v>
      </c>
      <c r="N264" s="29">
        <v>161.5</v>
      </c>
      <c r="O264" s="29">
        <v>170.3</v>
      </c>
      <c r="P264" s="29">
        <v>169.5</v>
      </c>
      <c r="Q264" s="29">
        <v>170</v>
      </c>
      <c r="R264" s="29">
        <v>172.5</v>
      </c>
      <c r="S264" s="29">
        <v>172.3</v>
      </c>
      <c r="T264" s="29">
        <v>168.5</v>
      </c>
      <c r="U264" s="29">
        <v>162.4</v>
      </c>
      <c r="V264" s="29">
        <v>157.80000000000001</v>
      </c>
      <c r="W264" s="29">
        <v>149.4</v>
      </c>
      <c r="X264" s="29">
        <v>74.099999999999994</v>
      </c>
      <c r="Y264" s="29">
        <v>3.1</v>
      </c>
      <c r="Z264" s="29">
        <v>0</v>
      </c>
      <c r="AA264" s="29">
        <v>0</v>
      </c>
      <c r="AB264" s="71">
        <v>0</v>
      </c>
      <c r="AC264" s="72">
        <v>1837</v>
      </c>
    </row>
    <row r="265" spans="3:29" ht="10.5" x14ac:dyDescent="0.15">
      <c r="C265" s="69" t="s">
        <v>1547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2.2000000000000002</v>
      </c>
      <c r="M265" s="29">
        <v>23.2</v>
      </c>
      <c r="N265" s="29">
        <v>40.9</v>
      </c>
      <c r="O265" s="29">
        <v>36.799999999999997</v>
      </c>
      <c r="P265" s="29">
        <v>43</v>
      </c>
      <c r="Q265" s="29">
        <v>47</v>
      </c>
      <c r="R265" s="29">
        <v>47</v>
      </c>
      <c r="S265" s="29">
        <v>48.6</v>
      </c>
      <c r="T265" s="29">
        <v>49</v>
      </c>
      <c r="U265" s="29">
        <v>50.6</v>
      </c>
      <c r="V265" s="29">
        <v>49.5</v>
      </c>
      <c r="W265" s="29">
        <v>35.9</v>
      </c>
      <c r="X265" s="29">
        <v>10.1</v>
      </c>
      <c r="Y265" s="29">
        <v>0.4</v>
      </c>
      <c r="Z265" s="29">
        <v>0</v>
      </c>
      <c r="AA265" s="29">
        <v>0</v>
      </c>
      <c r="AB265" s="71">
        <v>0</v>
      </c>
      <c r="AC265" s="72">
        <v>484.2</v>
      </c>
    </row>
    <row r="266" spans="3:29" ht="10.5" x14ac:dyDescent="0.15">
      <c r="C266" s="69" t="s">
        <v>1548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3.4</v>
      </c>
      <c r="M266" s="29">
        <v>20.3</v>
      </c>
      <c r="N266" s="29">
        <v>67.2</v>
      </c>
      <c r="O266" s="29">
        <v>75.3</v>
      </c>
      <c r="P266" s="29">
        <v>73.099999999999994</v>
      </c>
      <c r="Q266" s="29">
        <v>68.900000000000006</v>
      </c>
      <c r="R266" s="29">
        <v>68.900000000000006</v>
      </c>
      <c r="S266" s="29">
        <v>68.900000000000006</v>
      </c>
      <c r="T266" s="29">
        <v>68.900000000000006</v>
      </c>
      <c r="U266" s="29">
        <v>60.3</v>
      </c>
      <c r="V266" s="29">
        <v>50.5</v>
      </c>
      <c r="W266" s="29">
        <v>58</v>
      </c>
      <c r="X266" s="29">
        <v>29.6</v>
      </c>
      <c r="Y266" s="29">
        <v>1.8</v>
      </c>
      <c r="Z266" s="29">
        <v>0</v>
      </c>
      <c r="AA266" s="29">
        <v>0</v>
      </c>
      <c r="AB266" s="71">
        <v>0</v>
      </c>
      <c r="AC266" s="72">
        <v>715.09999999999991</v>
      </c>
    </row>
    <row r="267" spans="3:29" ht="10.5" x14ac:dyDescent="0.15">
      <c r="C267" s="69" t="s">
        <v>1549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0.5</v>
      </c>
      <c r="N267" s="29">
        <v>1.4</v>
      </c>
      <c r="O267" s="29">
        <v>8.8000000000000007</v>
      </c>
      <c r="P267" s="29">
        <v>9</v>
      </c>
      <c r="Q267" s="29">
        <v>9</v>
      </c>
      <c r="R267" s="29">
        <v>9</v>
      </c>
      <c r="S267" s="29">
        <v>9</v>
      </c>
      <c r="T267" s="29">
        <v>9</v>
      </c>
      <c r="U267" s="29">
        <v>9</v>
      </c>
      <c r="V267" s="29">
        <v>9</v>
      </c>
      <c r="W267" s="29">
        <v>8.1999999999999993</v>
      </c>
      <c r="X267" s="29">
        <v>3.6</v>
      </c>
      <c r="Y267" s="29">
        <v>0.2</v>
      </c>
      <c r="Z267" s="29">
        <v>0</v>
      </c>
      <c r="AA267" s="29">
        <v>0</v>
      </c>
      <c r="AB267" s="71">
        <v>0</v>
      </c>
      <c r="AC267" s="72">
        <v>85.7</v>
      </c>
    </row>
    <row r="268" spans="3:29" ht="10.5" x14ac:dyDescent="0.15">
      <c r="C268" s="69" t="s">
        <v>1550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0.6</v>
      </c>
      <c r="M268" s="29">
        <v>6</v>
      </c>
      <c r="N268" s="29">
        <v>13.4</v>
      </c>
      <c r="O268" s="29">
        <v>17.399999999999999</v>
      </c>
      <c r="P268" s="29">
        <v>17.2</v>
      </c>
      <c r="Q268" s="29">
        <v>17.899999999999999</v>
      </c>
      <c r="R268" s="29">
        <v>18.7</v>
      </c>
      <c r="S268" s="29">
        <v>19.2</v>
      </c>
      <c r="T268" s="29">
        <v>19.600000000000001</v>
      </c>
      <c r="U268" s="29">
        <v>19.5</v>
      </c>
      <c r="V268" s="29">
        <v>19.3</v>
      </c>
      <c r="W268" s="29">
        <v>14.4</v>
      </c>
      <c r="X268" s="29">
        <v>6</v>
      </c>
      <c r="Y268" s="29">
        <v>0.2</v>
      </c>
      <c r="Z268" s="29">
        <v>0</v>
      </c>
      <c r="AA268" s="29">
        <v>0</v>
      </c>
      <c r="AB268" s="71">
        <v>0</v>
      </c>
      <c r="AC268" s="72">
        <v>189.4</v>
      </c>
    </row>
    <row r="269" spans="3:29" ht="10.5" x14ac:dyDescent="0.15">
      <c r="C269" s="69" t="s">
        <v>1551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1.6</v>
      </c>
      <c r="M269" s="29">
        <v>16</v>
      </c>
      <c r="N269" s="29">
        <v>35.5</v>
      </c>
      <c r="O269" s="29">
        <v>46.1</v>
      </c>
      <c r="P269" s="29">
        <v>49.8</v>
      </c>
      <c r="Q269" s="29">
        <v>50.7</v>
      </c>
      <c r="R269" s="29">
        <v>50.4</v>
      </c>
      <c r="S269" s="29">
        <v>50.3</v>
      </c>
      <c r="T269" s="29">
        <v>49.2</v>
      </c>
      <c r="U269" s="29">
        <v>48.3</v>
      </c>
      <c r="V269" s="29">
        <v>47.5</v>
      </c>
      <c r="W269" s="29">
        <v>40.4</v>
      </c>
      <c r="X269" s="29">
        <v>20.2</v>
      </c>
      <c r="Y269" s="29">
        <v>2.6</v>
      </c>
      <c r="Z269" s="29">
        <v>0</v>
      </c>
      <c r="AA269" s="29">
        <v>0</v>
      </c>
      <c r="AB269" s="71">
        <v>0</v>
      </c>
      <c r="AC269" s="72">
        <v>508.59999999999997</v>
      </c>
    </row>
    <row r="270" spans="3:29" ht="10.5" x14ac:dyDescent="0.15">
      <c r="C270" s="69" t="s">
        <v>1552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0.1</v>
      </c>
      <c r="M270" s="29">
        <v>0.3</v>
      </c>
      <c r="N270" s="29">
        <v>0.6</v>
      </c>
      <c r="O270" s="29">
        <v>0.7</v>
      </c>
      <c r="P270" s="29">
        <v>1</v>
      </c>
      <c r="Q270" s="29">
        <v>1</v>
      </c>
      <c r="R270" s="29">
        <v>1.1000000000000001</v>
      </c>
      <c r="S270" s="29">
        <v>1</v>
      </c>
      <c r="T270" s="29">
        <v>0.9</v>
      </c>
      <c r="U270" s="29">
        <v>0.4</v>
      </c>
      <c r="V270" s="29">
        <v>0.3</v>
      </c>
      <c r="W270" s="29">
        <v>0.1</v>
      </c>
      <c r="X270" s="29">
        <v>0</v>
      </c>
      <c r="Y270" s="29">
        <v>0</v>
      </c>
      <c r="Z270" s="29">
        <v>0</v>
      </c>
      <c r="AA270" s="29">
        <v>0</v>
      </c>
      <c r="AB270" s="71">
        <v>0</v>
      </c>
      <c r="AC270" s="72">
        <v>7.5000000000000009</v>
      </c>
    </row>
    <row r="271" spans="3:29" ht="10.5" x14ac:dyDescent="0.15">
      <c r="C271" s="69" t="s">
        <v>1553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1</v>
      </c>
      <c r="M271" s="29">
        <v>4.7</v>
      </c>
      <c r="N271" s="29">
        <v>8.8000000000000007</v>
      </c>
      <c r="O271" s="29">
        <v>12.5</v>
      </c>
      <c r="P271" s="29">
        <v>14.8</v>
      </c>
      <c r="Q271" s="29">
        <v>14.1</v>
      </c>
      <c r="R271" s="29">
        <v>14.4</v>
      </c>
      <c r="S271" s="29">
        <v>15.6</v>
      </c>
      <c r="T271" s="29">
        <v>17.2</v>
      </c>
      <c r="U271" s="29">
        <v>16.5</v>
      </c>
      <c r="V271" s="29">
        <v>13.6</v>
      </c>
      <c r="W271" s="29">
        <v>8.3000000000000007</v>
      </c>
      <c r="X271" s="29">
        <v>3.1</v>
      </c>
      <c r="Y271" s="29">
        <v>0.4</v>
      </c>
      <c r="Z271" s="29">
        <v>0</v>
      </c>
      <c r="AA271" s="29">
        <v>0</v>
      </c>
      <c r="AB271" s="71">
        <v>0</v>
      </c>
      <c r="AC271" s="72">
        <v>145</v>
      </c>
    </row>
    <row r="272" spans="3:29" ht="10.5" x14ac:dyDescent="0.15">
      <c r="C272" s="69" t="s">
        <v>1554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0.2</v>
      </c>
      <c r="M272" s="29">
        <v>1.5</v>
      </c>
      <c r="N272" s="29">
        <v>6.2</v>
      </c>
      <c r="O272" s="29">
        <v>7.7</v>
      </c>
      <c r="P272" s="29">
        <v>7.9</v>
      </c>
      <c r="Q272" s="29">
        <v>8</v>
      </c>
      <c r="R272" s="29">
        <v>7.8</v>
      </c>
      <c r="S272" s="29">
        <v>8</v>
      </c>
      <c r="T272" s="29">
        <v>7.9</v>
      </c>
      <c r="U272" s="29">
        <v>8</v>
      </c>
      <c r="V272" s="29">
        <v>7.5</v>
      </c>
      <c r="W272" s="29">
        <v>6.1</v>
      </c>
      <c r="X272" s="29">
        <v>1.2</v>
      </c>
      <c r="Y272" s="29">
        <v>0.1</v>
      </c>
      <c r="Z272" s="29">
        <v>0</v>
      </c>
      <c r="AA272" s="29">
        <v>0</v>
      </c>
      <c r="AB272" s="71">
        <v>0</v>
      </c>
      <c r="AC272" s="72">
        <v>78.09999999999998</v>
      </c>
    </row>
    <row r="273" spans="3:29" ht="10.5" x14ac:dyDescent="0.15">
      <c r="C273" s="69" t="s">
        <v>1555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16.399999999999999</v>
      </c>
      <c r="M273" s="29">
        <v>83.8</v>
      </c>
      <c r="N273" s="29">
        <v>156.80000000000001</v>
      </c>
      <c r="O273" s="29">
        <v>184.4</v>
      </c>
      <c r="P273" s="29">
        <v>188.3</v>
      </c>
      <c r="Q273" s="29">
        <v>187.3</v>
      </c>
      <c r="R273" s="29">
        <v>183.9</v>
      </c>
      <c r="S273" s="29">
        <v>182.1</v>
      </c>
      <c r="T273" s="29">
        <v>178</v>
      </c>
      <c r="U273" s="29">
        <v>172.1</v>
      </c>
      <c r="V273" s="29">
        <v>161</v>
      </c>
      <c r="W273" s="29">
        <v>131.80000000000001</v>
      </c>
      <c r="X273" s="29">
        <v>68.2</v>
      </c>
      <c r="Y273" s="29">
        <v>11.5</v>
      </c>
      <c r="Z273" s="29">
        <v>0</v>
      </c>
      <c r="AA273" s="29">
        <v>0</v>
      </c>
      <c r="AB273" s="71">
        <v>0</v>
      </c>
      <c r="AC273" s="72">
        <v>1905.6</v>
      </c>
    </row>
    <row r="274" spans="3:29" ht="10.5" x14ac:dyDescent="0.15">
      <c r="C274" s="69" t="s">
        <v>1556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14.6</v>
      </c>
      <c r="M274" s="29">
        <v>106.1</v>
      </c>
      <c r="N274" s="29">
        <v>243.9</v>
      </c>
      <c r="O274" s="29">
        <v>321.3</v>
      </c>
      <c r="P274" s="29">
        <v>339</v>
      </c>
      <c r="Q274" s="29">
        <v>330.7</v>
      </c>
      <c r="R274" s="29">
        <v>315.10000000000002</v>
      </c>
      <c r="S274" s="29">
        <v>307.8</v>
      </c>
      <c r="T274" s="29">
        <v>293.89999999999998</v>
      </c>
      <c r="U274" s="29">
        <v>287</v>
      </c>
      <c r="V274" s="29">
        <v>280.10000000000002</v>
      </c>
      <c r="W274" s="29">
        <v>225.5</v>
      </c>
      <c r="X274" s="29">
        <v>102.3</v>
      </c>
      <c r="Y274" s="29">
        <v>10.9</v>
      </c>
      <c r="Z274" s="29">
        <v>0</v>
      </c>
      <c r="AA274" s="29">
        <v>0</v>
      </c>
      <c r="AB274" s="71">
        <v>0</v>
      </c>
      <c r="AC274" s="72">
        <v>3178.2000000000003</v>
      </c>
    </row>
    <row r="275" spans="3:29" ht="10.5" x14ac:dyDescent="0.15">
      <c r="C275" s="69" t="s">
        <v>1557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5.7</v>
      </c>
      <c r="M275" s="29">
        <v>36.1</v>
      </c>
      <c r="N275" s="29">
        <v>76.900000000000006</v>
      </c>
      <c r="O275" s="29">
        <v>97.7</v>
      </c>
      <c r="P275" s="29">
        <v>102.3</v>
      </c>
      <c r="Q275" s="29">
        <v>99.5</v>
      </c>
      <c r="R275" s="29">
        <v>94.8</v>
      </c>
      <c r="S275" s="29">
        <v>93.2</v>
      </c>
      <c r="T275" s="29">
        <v>91</v>
      </c>
      <c r="U275" s="29">
        <v>87.9</v>
      </c>
      <c r="V275" s="29">
        <v>81.099999999999994</v>
      </c>
      <c r="W275" s="29">
        <v>61</v>
      </c>
      <c r="X275" s="29">
        <v>26.7</v>
      </c>
      <c r="Y275" s="29">
        <v>3.1</v>
      </c>
      <c r="Z275" s="29">
        <v>0</v>
      </c>
      <c r="AA275" s="29">
        <v>0</v>
      </c>
      <c r="AB275" s="71">
        <v>0</v>
      </c>
      <c r="AC275" s="72">
        <v>957.00000000000011</v>
      </c>
    </row>
    <row r="276" spans="3:29" ht="10.5" x14ac:dyDescent="0.15">
      <c r="C276" s="69" t="s">
        <v>1558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4.5</v>
      </c>
      <c r="M276" s="29">
        <v>24.3</v>
      </c>
      <c r="N276" s="29">
        <v>43.8</v>
      </c>
      <c r="O276" s="29">
        <v>55.9</v>
      </c>
      <c r="P276" s="29">
        <v>63.1</v>
      </c>
      <c r="Q276" s="29">
        <v>59.5</v>
      </c>
      <c r="R276" s="29">
        <v>59.2</v>
      </c>
      <c r="S276" s="29">
        <v>61.7</v>
      </c>
      <c r="T276" s="29">
        <v>61.6</v>
      </c>
      <c r="U276" s="29">
        <v>58.8</v>
      </c>
      <c r="V276" s="29">
        <v>53.3</v>
      </c>
      <c r="W276" s="29">
        <v>41.1</v>
      </c>
      <c r="X276" s="29">
        <v>18.899999999999999</v>
      </c>
      <c r="Y276" s="29">
        <v>2.2999999999999998</v>
      </c>
      <c r="Z276" s="29">
        <v>0</v>
      </c>
      <c r="AA276" s="29">
        <v>0</v>
      </c>
      <c r="AB276" s="71">
        <v>0</v>
      </c>
      <c r="AC276" s="72">
        <v>608</v>
      </c>
    </row>
    <row r="277" spans="3:29" ht="10.5" x14ac:dyDescent="0.15">
      <c r="C277" s="69" t="s">
        <v>1559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7.7</v>
      </c>
      <c r="M277" s="29">
        <v>56.9</v>
      </c>
      <c r="N277" s="29">
        <v>86.8</v>
      </c>
      <c r="O277" s="29">
        <v>95.8</v>
      </c>
      <c r="P277" s="29">
        <v>96.3</v>
      </c>
      <c r="Q277" s="29">
        <v>97</v>
      </c>
      <c r="R277" s="29">
        <v>95.6</v>
      </c>
      <c r="S277" s="29">
        <v>90.8</v>
      </c>
      <c r="T277" s="29">
        <v>92.7</v>
      </c>
      <c r="U277" s="29">
        <v>94.4</v>
      </c>
      <c r="V277" s="29">
        <v>91.3</v>
      </c>
      <c r="W277" s="29">
        <v>80</v>
      </c>
      <c r="X277" s="29">
        <v>39.799999999999997</v>
      </c>
      <c r="Y277" s="29">
        <v>2.4</v>
      </c>
      <c r="Z277" s="29">
        <v>0</v>
      </c>
      <c r="AA277" s="29">
        <v>0</v>
      </c>
      <c r="AB277" s="71">
        <v>0</v>
      </c>
      <c r="AC277" s="72">
        <v>1027.5</v>
      </c>
    </row>
    <row r="278" spans="3:29" ht="10.5" x14ac:dyDescent="0.15">
      <c r="C278" s="69" t="s">
        <v>1560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3.3</v>
      </c>
      <c r="M278" s="29">
        <v>35.5</v>
      </c>
      <c r="N278" s="29">
        <v>66.099999999999994</v>
      </c>
      <c r="O278" s="29">
        <v>74.2</v>
      </c>
      <c r="P278" s="29">
        <v>74.099999999999994</v>
      </c>
      <c r="Q278" s="29">
        <v>72.400000000000006</v>
      </c>
      <c r="R278" s="29">
        <v>71.3</v>
      </c>
      <c r="S278" s="29">
        <v>72.7</v>
      </c>
      <c r="T278" s="29">
        <v>71.3</v>
      </c>
      <c r="U278" s="29">
        <v>71</v>
      </c>
      <c r="V278" s="29">
        <v>68.099999999999994</v>
      </c>
      <c r="W278" s="29">
        <v>59.7</v>
      </c>
      <c r="X278" s="29">
        <v>33.4</v>
      </c>
      <c r="Y278" s="29">
        <v>0.7</v>
      </c>
      <c r="Z278" s="29">
        <v>0</v>
      </c>
      <c r="AA278" s="29">
        <v>0</v>
      </c>
      <c r="AB278" s="71">
        <v>0</v>
      </c>
      <c r="AC278" s="72">
        <v>773.80000000000007</v>
      </c>
    </row>
    <row r="279" spans="3:29" ht="10.5" x14ac:dyDescent="0.15">
      <c r="C279" s="69" t="s">
        <v>1561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0.5</v>
      </c>
      <c r="M279" s="29">
        <v>8.8000000000000007</v>
      </c>
      <c r="N279" s="29">
        <v>23.2</v>
      </c>
      <c r="O279" s="29">
        <v>32.1</v>
      </c>
      <c r="P279" s="29">
        <v>35.1</v>
      </c>
      <c r="Q279" s="29">
        <v>36.200000000000003</v>
      </c>
      <c r="R279" s="29">
        <v>36.200000000000003</v>
      </c>
      <c r="S279" s="29">
        <v>36.299999999999997</v>
      </c>
      <c r="T279" s="29">
        <v>35.799999999999997</v>
      </c>
      <c r="U279" s="29">
        <v>35.5</v>
      </c>
      <c r="V279" s="29">
        <v>34.799999999999997</v>
      </c>
      <c r="W279" s="29">
        <v>28.3</v>
      </c>
      <c r="X279" s="29">
        <v>11.3</v>
      </c>
      <c r="Y279" s="29">
        <v>0.4</v>
      </c>
      <c r="Z279" s="29">
        <v>0</v>
      </c>
      <c r="AA279" s="29">
        <v>0</v>
      </c>
      <c r="AB279" s="71">
        <v>0</v>
      </c>
      <c r="AC279" s="72">
        <v>354.5</v>
      </c>
    </row>
    <row r="280" spans="3:29" ht="10.5" x14ac:dyDescent="0.15">
      <c r="C280" s="69" t="s">
        <v>1562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59.1</v>
      </c>
      <c r="N280" s="29">
        <v>94.5</v>
      </c>
      <c r="O280" s="29">
        <v>111.8</v>
      </c>
      <c r="P280" s="29">
        <v>126.7</v>
      </c>
      <c r="Q280" s="29">
        <v>138.5</v>
      </c>
      <c r="R280" s="29">
        <v>144.69999999999999</v>
      </c>
      <c r="S280" s="29">
        <v>144.80000000000001</v>
      </c>
      <c r="T280" s="29">
        <v>144</v>
      </c>
      <c r="U280" s="29">
        <v>141.19999999999999</v>
      </c>
      <c r="V280" s="29">
        <v>134</v>
      </c>
      <c r="W280" s="29">
        <v>115.2</v>
      </c>
      <c r="X280" s="29">
        <v>73.7</v>
      </c>
      <c r="Y280" s="29">
        <v>10.1</v>
      </c>
      <c r="Z280" s="29">
        <v>0</v>
      </c>
      <c r="AA280" s="29">
        <v>0</v>
      </c>
      <c r="AB280" s="71">
        <v>0</v>
      </c>
      <c r="AC280" s="72">
        <v>1438.3</v>
      </c>
    </row>
    <row r="281" spans="3:29" ht="10.5" x14ac:dyDescent="0.15">
      <c r="C281" s="69" t="s">
        <v>1563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>
        <v>43.8</v>
      </c>
      <c r="N281" s="29">
        <v>75.900000000000006</v>
      </c>
      <c r="O281" s="29">
        <v>95</v>
      </c>
      <c r="P281" s="29">
        <v>87.4</v>
      </c>
      <c r="Q281" s="29">
        <v>79</v>
      </c>
      <c r="R281" s="29">
        <v>79</v>
      </c>
      <c r="S281" s="29">
        <v>79</v>
      </c>
      <c r="T281" s="29">
        <v>79</v>
      </c>
      <c r="U281" s="29">
        <v>0</v>
      </c>
      <c r="V281" s="29">
        <v>0</v>
      </c>
      <c r="W281" s="29">
        <v>0</v>
      </c>
      <c r="X281" s="29">
        <v>0</v>
      </c>
      <c r="Y281" s="29">
        <v>0</v>
      </c>
      <c r="Z281" s="29">
        <v>0</v>
      </c>
      <c r="AA281" s="29">
        <v>0</v>
      </c>
      <c r="AB281" s="71">
        <v>0</v>
      </c>
      <c r="AC281" s="72">
        <v>618.1</v>
      </c>
    </row>
    <row r="282" spans="3:29" ht="10.5" x14ac:dyDescent="0.15">
      <c r="C282" s="69" t="s">
        <v>1564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0.1</v>
      </c>
      <c r="M282" s="29">
        <v>1</v>
      </c>
      <c r="N282" s="29">
        <v>3.6</v>
      </c>
      <c r="O282" s="29">
        <v>6.4</v>
      </c>
      <c r="P282" s="29">
        <v>8.1999999999999993</v>
      </c>
      <c r="Q282" s="29">
        <v>8.9</v>
      </c>
      <c r="R282" s="29">
        <v>8.9</v>
      </c>
      <c r="S282" s="29">
        <v>8.9</v>
      </c>
      <c r="T282" s="29">
        <v>8.8000000000000007</v>
      </c>
      <c r="U282" s="29">
        <v>6.3</v>
      </c>
      <c r="V282" s="29">
        <v>5</v>
      </c>
      <c r="W282" s="29">
        <v>3.4</v>
      </c>
      <c r="X282" s="29">
        <v>1.6</v>
      </c>
      <c r="Y282" s="29">
        <v>0.1</v>
      </c>
      <c r="Z282" s="29">
        <v>0</v>
      </c>
      <c r="AA282" s="29">
        <v>0</v>
      </c>
      <c r="AB282" s="71">
        <v>0</v>
      </c>
      <c r="AC282" s="72">
        <v>71.199999999999989</v>
      </c>
    </row>
    <row r="283" spans="3:29" ht="10.5" x14ac:dyDescent="0.15">
      <c r="C283" s="69" t="s">
        <v>1565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0.5</v>
      </c>
      <c r="N283" s="29">
        <v>1</v>
      </c>
      <c r="O283" s="29">
        <v>1</v>
      </c>
      <c r="P283" s="29">
        <v>1</v>
      </c>
      <c r="Q283" s="29">
        <v>1</v>
      </c>
      <c r="R283" s="29">
        <v>1</v>
      </c>
      <c r="S283" s="29">
        <v>1</v>
      </c>
      <c r="T283" s="29">
        <v>1</v>
      </c>
      <c r="U283" s="29">
        <v>1</v>
      </c>
      <c r="V283" s="29">
        <v>1</v>
      </c>
      <c r="W283" s="29">
        <v>0.9</v>
      </c>
      <c r="X283" s="29">
        <v>0.5</v>
      </c>
      <c r="Y283" s="29">
        <v>0</v>
      </c>
      <c r="Z283" s="29">
        <v>0</v>
      </c>
      <c r="AA283" s="29">
        <v>0</v>
      </c>
      <c r="AB283" s="71">
        <v>0</v>
      </c>
      <c r="AC283" s="72">
        <v>10.9</v>
      </c>
    </row>
    <row r="284" spans="3:29" ht="10.5" x14ac:dyDescent="0.15">
      <c r="C284" s="69" t="s">
        <v>1566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0.1</v>
      </c>
      <c r="O284" s="29">
        <v>0.2</v>
      </c>
      <c r="P284" s="29">
        <v>0.2</v>
      </c>
      <c r="Q284" s="29">
        <v>0.2</v>
      </c>
      <c r="R284" s="29">
        <v>0.2</v>
      </c>
      <c r="S284" s="29">
        <v>0.2</v>
      </c>
      <c r="T284" s="29">
        <v>0.2</v>
      </c>
      <c r="U284" s="29">
        <v>0.2</v>
      </c>
      <c r="V284" s="29">
        <v>0.1</v>
      </c>
      <c r="W284" s="29">
        <v>0</v>
      </c>
      <c r="X284" s="29">
        <v>0</v>
      </c>
      <c r="Y284" s="29">
        <v>0</v>
      </c>
      <c r="Z284" s="29">
        <v>0</v>
      </c>
      <c r="AA284" s="29">
        <v>0</v>
      </c>
      <c r="AB284" s="71">
        <v>0</v>
      </c>
      <c r="AC284" s="72">
        <v>1.5999999999999999</v>
      </c>
    </row>
    <row r="285" spans="3:29" ht="10.5" x14ac:dyDescent="0.15">
      <c r="C285" s="69" t="s">
        <v>1567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0.3</v>
      </c>
      <c r="M285" s="29">
        <v>3</v>
      </c>
      <c r="N285" s="29">
        <v>6.7</v>
      </c>
      <c r="O285" s="29">
        <v>8</v>
      </c>
      <c r="P285" s="29">
        <v>8.5</v>
      </c>
      <c r="Q285" s="29">
        <v>8.5</v>
      </c>
      <c r="R285" s="29">
        <v>8.4</v>
      </c>
      <c r="S285" s="29">
        <v>8.1</v>
      </c>
      <c r="T285" s="29">
        <v>7.8</v>
      </c>
      <c r="U285" s="29">
        <v>7.6</v>
      </c>
      <c r="V285" s="29">
        <v>7</v>
      </c>
      <c r="W285" s="29">
        <v>5.9</v>
      </c>
      <c r="X285" s="29">
        <v>2.5</v>
      </c>
      <c r="Y285" s="29">
        <v>0.2</v>
      </c>
      <c r="Z285" s="29">
        <v>0</v>
      </c>
      <c r="AA285" s="29">
        <v>0</v>
      </c>
      <c r="AB285" s="71">
        <v>0</v>
      </c>
      <c r="AC285" s="72">
        <v>82.5</v>
      </c>
    </row>
    <row r="286" spans="3:29" ht="10.5" x14ac:dyDescent="0.15">
      <c r="C286" s="69" t="s">
        <v>1568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2.5</v>
      </c>
      <c r="N286" s="29">
        <v>4.9000000000000004</v>
      </c>
      <c r="O286" s="29">
        <v>5.6</v>
      </c>
      <c r="P286" s="29">
        <v>5.9</v>
      </c>
      <c r="Q286" s="29">
        <v>6</v>
      </c>
      <c r="R286" s="29">
        <v>5.9</v>
      </c>
      <c r="S286" s="29">
        <v>5.8</v>
      </c>
      <c r="T286" s="29">
        <v>5.5</v>
      </c>
      <c r="U286" s="29">
        <v>5.2</v>
      </c>
      <c r="V286" s="29">
        <v>4.9000000000000004</v>
      </c>
      <c r="W286" s="29">
        <v>4.0999999999999996</v>
      </c>
      <c r="X286" s="29">
        <v>1.6</v>
      </c>
      <c r="Y286" s="29">
        <v>0.1</v>
      </c>
      <c r="Z286" s="29">
        <v>0</v>
      </c>
      <c r="AA286" s="29">
        <v>0</v>
      </c>
      <c r="AB286" s="71">
        <v>0</v>
      </c>
      <c r="AC286" s="72"/>
    </row>
    <row r="287" spans="3:29" ht="10.5" x14ac:dyDescent="0.15">
      <c r="C287" s="69" t="s">
        <v>1569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0.7</v>
      </c>
      <c r="M287" s="29">
        <v>4.7</v>
      </c>
      <c r="N287" s="29">
        <v>7.6</v>
      </c>
      <c r="O287" s="29">
        <v>8.6</v>
      </c>
      <c r="P287" s="29">
        <v>9</v>
      </c>
      <c r="Q287" s="29">
        <v>9</v>
      </c>
      <c r="R287" s="29">
        <v>9</v>
      </c>
      <c r="S287" s="29">
        <v>8.6999999999999993</v>
      </c>
      <c r="T287" s="29">
        <v>8.4</v>
      </c>
      <c r="U287" s="29">
        <v>7.9</v>
      </c>
      <c r="V287" s="29">
        <v>7.6</v>
      </c>
      <c r="W287" s="29">
        <v>6.2</v>
      </c>
      <c r="X287" s="29">
        <v>2.5</v>
      </c>
      <c r="Y287" s="29">
        <v>0.2</v>
      </c>
      <c r="Z287" s="29">
        <v>0</v>
      </c>
      <c r="AA287" s="29">
        <v>0</v>
      </c>
      <c r="AB287" s="71">
        <v>0</v>
      </c>
      <c r="AC287" s="72">
        <v>90.100000000000009</v>
      </c>
    </row>
    <row r="288" spans="3:29" ht="10.5" x14ac:dyDescent="0.15">
      <c r="C288" s="69" t="s">
        <v>1570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0.3</v>
      </c>
      <c r="M288" s="29">
        <v>0.9</v>
      </c>
      <c r="N288" s="29">
        <v>1.6</v>
      </c>
      <c r="O288" s="29">
        <v>2.1</v>
      </c>
      <c r="P288" s="29">
        <v>2.5</v>
      </c>
      <c r="Q288" s="29">
        <v>2.8</v>
      </c>
      <c r="R288" s="29">
        <v>2.8</v>
      </c>
      <c r="S288" s="29">
        <v>2.8</v>
      </c>
      <c r="T288" s="29">
        <v>2.7</v>
      </c>
      <c r="U288" s="29">
        <v>2.2999999999999998</v>
      </c>
      <c r="V288" s="29">
        <v>1.8</v>
      </c>
      <c r="W288" s="29">
        <v>1.2</v>
      </c>
      <c r="X288" s="29">
        <v>0.6</v>
      </c>
      <c r="Y288" s="29">
        <v>0</v>
      </c>
      <c r="Z288" s="29">
        <v>0</v>
      </c>
      <c r="AA288" s="29">
        <v>0</v>
      </c>
      <c r="AB288" s="71">
        <v>0</v>
      </c>
      <c r="AC288" s="72">
        <v>24.400000000000002</v>
      </c>
    </row>
    <row r="289" spans="3:29" ht="10.5" x14ac:dyDescent="0.15">
      <c r="C289" s="69" t="s">
        <v>1571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0.6</v>
      </c>
      <c r="N289" s="29">
        <v>1.4</v>
      </c>
      <c r="O289" s="29">
        <v>1.8</v>
      </c>
      <c r="P289" s="29">
        <v>2</v>
      </c>
      <c r="Q289" s="29">
        <v>2</v>
      </c>
      <c r="R289" s="29">
        <v>2.1</v>
      </c>
      <c r="S289" s="29">
        <v>2.1</v>
      </c>
      <c r="T289" s="29">
        <v>2.1</v>
      </c>
      <c r="U289" s="29">
        <v>2.2000000000000002</v>
      </c>
      <c r="V289" s="29">
        <v>1.8</v>
      </c>
      <c r="W289" s="29">
        <v>1.4</v>
      </c>
      <c r="X289" s="29">
        <v>0.5</v>
      </c>
      <c r="Y289" s="29">
        <v>0.1</v>
      </c>
      <c r="Z289" s="29">
        <v>0</v>
      </c>
      <c r="AA289" s="29">
        <v>0</v>
      </c>
      <c r="AB289" s="71">
        <v>0</v>
      </c>
      <c r="AC289" s="72">
        <v>20.2</v>
      </c>
    </row>
    <row r="290" spans="3:29" ht="10.5" x14ac:dyDescent="0.15">
      <c r="C290" s="69" t="s">
        <v>1572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0.1</v>
      </c>
      <c r="M290" s="29">
        <v>0.8</v>
      </c>
      <c r="N290" s="29">
        <v>1.7</v>
      </c>
      <c r="O290" s="29">
        <v>2.1</v>
      </c>
      <c r="P290" s="29">
        <v>2.2999999999999998</v>
      </c>
      <c r="Q290" s="29">
        <v>2.4</v>
      </c>
      <c r="R290" s="29">
        <v>2.2999999999999998</v>
      </c>
      <c r="S290" s="29">
        <v>2.4</v>
      </c>
      <c r="T290" s="29">
        <v>2.4</v>
      </c>
      <c r="U290" s="29">
        <v>2.2999999999999998</v>
      </c>
      <c r="V290" s="29">
        <v>2.1</v>
      </c>
      <c r="W290" s="29">
        <v>1.6</v>
      </c>
      <c r="X290" s="29">
        <v>0.8</v>
      </c>
      <c r="Y290" s="29">
        <v>0.1</v>
      </c>
      <c r="Z290" s="29">
        <v>0</v>
      </c>
      <c r="AA290" s="29">
        <v>0</v>
      </c>
      <c r="AB290" s="71">
        <v>0</v>
      </c>
      <c r="AC290" s="72">
        <v>23.400000000000006</v>
      </c>
    </row>
    <row r="291" spans="3:29" ht="10.5" x14ac:dyDescent="0.15">
      <c r="C291" s="69" t="s">
        <v>1573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0.4</v>
      </c>
      <c r="N291" s="29">
        <v>2</v>
      </c>
      <c r="O291" s="29">
        <v>2.2999999999999998</v>
      </c>
      <c r="P291" s="29">
        <v>2.4</v>
      </c>
      <c r="Q291" s="29">
        <v>2.5</v>
      </c>
      <c r="R291" s="29">
        <v>2.5</v>
      </c>
      <c r="S291" s="29">
        <v>2.5</v>
      </c>
      <c r="T291" s="29">
        <v>2.5</v>
      </c>
      <c r="U291" s="29">
        <v>2.5</v>
      </c>
      <c r="V291" s="29">
        <v>2.5</v>
      </c>
      <c r="W291" s="29">
        <v>2.1</v>
      </c>
      <c r="X291" s="29">
        <v>1</v>
      </c>
      <c r="Y291" s="29">
        <v>0.1</v>
      </c>
      <c r="Z291" s="29">
        <v>0</v>
      </c>
      <c r="AA291" s="29">
        <v>0</v>
      </c>
      <c r="AB291" s="71">
        <v>0</v>
      </c>
      <c r="AC291" s="72">
        <v>25.300000000000004</v>
      </c>
    </row>
    <row r="292" spans="3:29" ht="10.5" x14ac:dyDescent="0.15">
      <c r="C292" s="69" t="s">
        <v>1574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0.1</v>
      </c>
      <c r="M292" s="29">
        <v>0.5</v>
      </c>
      <c r="N292" s="29">
        <v>1.3</v>
      </c>
      <c r="O292" s="29">
        <v>1.7</v>
      </c>
      <c r="P292" s="29">
        <v>1.8</v>
      </c>
      <c r="Q292" s="29">
        <v>1.9</v>
      </c>
      <c r="R292" s="29">
        <v>1.9</v>
      </c>
      <c r="S292" s="29">
        <v>1.9</v>
      </c>
      <c r="T292" s="29">
        <v>1.9</v>
      </c>
      <c r="U292" s="29">
        <v>1.9</v>
      </c>
      <c r="V292" s="29">
        <v>1.7</v>
      </c>
      <c r="W292" s="29">
        <v>1.3</v>
      </c>
      <c r="X292" s="29">
        <v>0.6</v>
      </c>
      <c r="Y292" s="29">
        <v>0.1</v>
      </c>
      <c r="Z292" s="29">
        <v>0</v>
      </c>
      <c r="AA292" s="29">
        <v>0</v>
      </c>
      <c r="AB292" s="71">
        <v>0</v>
      </c>
      <c r="AC292" s="72">
        <v>18.600000000000005</v>
      </c>
    </row>
    <row r="293" spans="3:29" ht="10.5" x14ac:dyDescent="0.15">
      <c r="C293" s="69" t="s">
        <v>1575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0.3</v>
      </c>
      <c r="M293" s="29">
        <v>0.9</v>
      </c>
      <c r="N293" s="29">
        <v>1.6</v>
      </c>
      <c r="O293" s="29">
        <v>2.1</v>
      </c>
      <c r="P293" s="29">
        <v>2.5</v>
      </c>
      <c r="Q293" s="29">
        <v>2.8</v>
      </c>
      <c r="R293" s="29">
        <v>2.8</v>
      </c>
      <c r="S293" s="29">
        <v>2.8</v>
      </c>
      <c r="T293" s="29">
        <v>2.7</v>
      </c>
      <c r="U293" s="29">
        <v>2.2999999999999998</v>
      </c>
      <c r="V293" s="29">
        <v>1.8</v>
      </c>
      <c r="W293" s="29">
        <v>1.2</v>
      </c>
      <c r="X293" s="29">
        <v>0.6</v>
      </c>
      <c r="Y293" s="29">
        <v>0</v>
      </c>
      <c r="Z293" s="29">
        <v>0</v>
      </c>
      <c r="AA293" s="29">
        <v>0</v>
      </c>
      <c r="AB293" s="71">
        <v>0</v>
      </c>
      <c r="AC293" s="72">
        <v>24.400000000000002</v>
      </c>
    </row>
    <row r="294" spans="3:29" ht="10.5" x14ac:dyDescent="0.15">
      <c r="C294" s="69" t="s">
        <v>1576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71">
        <v>0</v>
      </c>
      <c r="AC294" s="72">
        <v>0</v>
      </c>
    </row>
    <row r="295" spans="3:29" ht="10.5" x14ac:dyDescent="0.15">
      <c r="C295" s="69" t="s">
        <v>1577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0.1</v>
      </c>
      <c r="M295" s="29">
        <v>1</v>
      </c>
      <c r="N295" s="29">
        <v>2.2000000000000002</v>
      </c>
      <c r="O295" s="29">
        <v>2.6</v>
      </c>
      <c r="P295" s="29">
        <v>2.6</v>
      </c>
      <c r="Q295" s="29">
        <v>2.7</v>
      </c>
      <c r="R295" s="29">
        <v>2.7</v>
      </c>
      <c r="S295" s="29">
        <v>2.6</v>
      </c>
      <c r="T295" s="29">
        <v>2.6</v>
      </c>
      <c r="U295" s="29">
        <v>2.6</v>
      </c>
      <c r="V295" s="29">
        <v>2.5</v>
      </c>
      <c r="W295" s="29">
        <v>2.2000000000000002</v>
      </c>
      <c r="X295" s="29">
        <v>1</v>
      </c>
      <c r="Y295" s="29">
        <v>0</v>
      </c>
      <c r="Z295" s="29">
        <v>0</v>
      </c>
      <c r="AA295" s="29">
        <v>0</v>
      </c>
      <c r="AB295" s="71">
        <v>0</v>
      </c>
      <c r="AC295" s="72">
        <v>27.400000000000002</v>
      </c>
    </row>
    <row r="296" spans="3:29" ht="10.5" x14ac:dyDescent="0.15">
      <c r="C296" s="69" t="s">
        <v>1578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0.3</v>
      </c>
      <c r="M296" s="29">
        <v>4.2</v>
      </c>
      <c r="N296" s="29">
        <v>14.6</v>
      </c>
      <c r="O296" s="29">
        <v>26.2</v>
      </c>
      <c r="P296" s="29">
        <v>30.7</v>
      </c>
      <c r="Q296" s="29">
        <v>34.299999999999997</v>
      </c>
      <c r="R296" s="29">
        <v>38.200000000000003</v>
      </c>
      <c r="S296" s="29">
        <v>39</v>
      </c>
      <c r="T296" s="29">
        <v>32.1</v>
      </c>
      <c r="U296" s="29">
        <v>25.6</v>
      </c>
      <c r="V296" s="29">
        <v>17.600000000000001</v>
      </c>
      <c r="W296" s="29">
        <v>11.9</v>
      </c>
      <c r="X296" s="29">
        <v>2.7</v>
      </c>
      <c r="Y296" s="29">
        <v>0.2</v>
      </c>
      <c r="Z296" s="29">
        <v>0</v>
      </c>
      <c r="AA296" s="29">
        <v>0</v>
      </c>
      <c r="AB296" s="71">
        <v>0</v>
      </c>
      <c r="AC296" s="72">
        <v>277.59999999999997</v>
      </c>
    </row>
    <row r="297" spans="3:29" ht="10.5" x14ac:dyDescent="0.15">
      <c r="C297" s="69" t="s">
        <v>1579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0.1</v>
      </c>
      <c r="O297" s="29">
        <v>0.2</v>
      </c>
      <c r="P297" s="29">
        <v>0.2</v>
      </c>
      <c r="Q297" s="29">
        <v>0.2</v>
      </c>
      <c r="R297" s="29">
        <v>0.2</v>
      </c>
      <c r="S297" s="29">
        <v>0.2</v>
      </c>
      <c r="T297" s="29">
        <v>0.2</v>
      </c>
      <c r="U297" s="29">
        <v>0.2</v>
      </c>
      <c r="V297" s="29">
        <v>0.1</v>
      </c>
      <c r="W297" s="29">
        <v>0.1</v>
      </c>
      <c r="X297" s="29">
        <v>0</v>
      </c>
      <c r="Y297" s="29">
        <v>0</v>
      </c>
      <c r="Z297" s="29">
        <v>0</v>
      </c>
      <c r="AA297" s="29">
        <v>0</v>
      </c>
      <c r="AB297" s="71">
        <v>0</v>
      </c>
      <c r="AC297" s="72">
        <v>1.7</v>
      </c>
    </row>
    <row r="298" spans="3:29" ht="10.5" x14ac:dyDescent="0.15">
      <c r="C298" s="69" t="s">
        <v>1580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0.1</v>
      </c>
      <c r="M298" s="29">
        <v>3.1</v>
      </c>
      <c r="N298" s="29">
        <v>7.7</v>
      </c>
      <c r="O298" s="29">
        <v>8.5</v>
      </c>
      <c r="P298" s="29">
        <v>8.8000000000000007</v>
      </c>
      <c r="Q298" s="29">
        <v>8.6999999999999993</v>
      </c>
      <c r="R298" s="29">
        <v>9</v>
      </c>
      <c r="S298" s="29">
        <v>9</v>
      </c>
      <c r="T298" s="29">
        <v>9</v>
      </c>
      <c r="U298" s="29">
        <v>8.9</v>
      </c>
      <c r="V298" s="29">
        <v>7.5</v>
      </c>
      <c r="W298" s="29">
        <v>7.4</v>
      </c>
      <c r="X298" s="29">
        <v>3.2</v>
      </c>
      <c r="Y298" s="29">
        <v>0.2</v>
      </c>
      <c r="Z298" s="29">
        <v>0</v>
      </c>
      <c r="AA298" s="29">
        <v>0</v>
      </c>
      <c r="AB298" s="71">
        <v>0</v>
      </c>
      <c r="AC298" s="72">
        <v>91.100000000000009</v>
      </c>
    </row>
    <row r="299" spans="3:29" ht="10.5" x14ac:dyDescent="0.15">
      <c r="C299" s="69" t="s">
        <v>1581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0.8</v>
      </c>
      <c r="M299" s="29">
        <v>4.5</v>
      </c>
      <c r="N299" s="29">
        <v>7.9</v>
      </c>
      <c r="O299" s="29">
        <v>8.5</v>
      </c>
      <c r="P299" s="29">
        <v>8.9</v>
      </c>
      <c r="Q299" s="29">
        <v>8.6999999999999993</v>
      </c>
      <c r="R299" s="29">
        <v>9</v>
      </c>
      <c r="S299" s="29">
        <v>9</v>
      </c>
      <c r="T299" s="29">
        <v>9</v>
      </c>
      <c r="U299" s="29">
        <v>8.9</v>
      </c>
      <c r="V299" s="29">
        <v>7.2</v>
      </c>
      <c r="W299" s="29">
        <v>6.3</v>
      </c>
      <c r="X299" s="29">
        <v>1.5</v>
      </c>
      <c r="Y299" s="29">
        <v>0</v>
      </c>
      <c r="Z299" s="29">
        <v>0</v>
      </c>
      <c r="AA299" s="29">
        <v>0</v>
      </c>
      <c r="AB299" s="71">
        <v>0</v>
      </c>
      <c r="AC299" s="72">
        <v>90.2</v>
      </c>
    </row>
    <row r="300" spans="3:29" ht="10.5" x14ac:dyDescent="0.15">
      <c r="C300" s="69" t="s">
        <v>1582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0.1</v>
      </c>
      <c r="M300" s="29">
        <v>3.1</v>
      </c>
      <c r="N300" s="29">
        <v>7.6</v>
      </c>
      <c r="O300" s="29">
        <v>8.6</v>
      </c>
      <c r="P300" s="29">
        <v>8.8000000000000007</v>
      </c>
      <c r="Q300" s="29">
        <v>9</v>
      </c>
      <c r="R300" s="29">
        <v>8.6</v>
      </c>
      <c r="S300" s="29">
        <v>7.9</v>
      </c>
      <c r="T300" s="29">
        <v>8.1999999999999993</v>
      </c>
      <c r="U300" s="29">
        <v>6.8</v>
      </c>
      <c r="V300" s="29">
        <v>7.8</v>
      </c>
      <c r="W300" s="29">
        <v>7.1</v>
      </c>
      <c r="X300" s="29">
        <v>3.6</v>
      </c>
      <c r="Y300" s="29">
        <v>0.2</v>
      </c>
      <c r="Z300" s="29">
        <v>0</v>
      </c>
      <c r="AA300" s="29">
        <v>0</v>
      </c>
      <c r="AB300" s="71">
        <v>0</v>
      </c>
      <c r="AC300" s="72">
        <v>87.399999999999991</v>
      </c>
    </row>
    <row r="301" spans="3:29" ht="10.5" x14ac:dyDescent="0.15">
      <c r="C301" s="69" t="s">
        <v>1583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0.7</v>
      </c>
      <c r="M301" s="29">
        <v>5.2</v>
      </c>
      <c r="N301" s="29">
        <v>8</v>
      </c>
      <c r="O301" s="29">
        <v>8.6999999999999993</v>
      </c>
      <c r="P301" s="29">
        <v>9</v>
      </c>
      <c r="Q301" s="29">
        <v>9</v>
      </c>
      <c r="R301" s="29">
        <v>9</v>
      </c>
      <c r="S301" s="29">
        <v>9</v>
      </c>
      <c r="T301" s="29">
        <v>8.1999999999999993</v>
      </c>
      <c r="U301" s="29">
        <v>6.8</v>
      </c>
      <c r="V301" s="29">
        <v>6.6</v>
      </c>
      <c r="W301" s="29">
        <v>6.6</v>
      </c>
      <c r="X301" s="29">
        <v>1.8</v>
      </c>
      <c r="Y301" s="29">
        <v>0.1</v>
      </c>
      <c r="Z301" s="29">
        <v>0</v>
      </c>
      <c r="AA301" s="29">
        <v>0</v>
      </c>
      <c r="AB301" s="71">
        <v>0</v>
      </c>
      <c r="AC301" s="72">
        <v>88.699999999999974</v>
      </c>
    </row>
    <row r="302" spans="3:29" ht="10.5" x14ac:dyDescent="0.15">
      <c r="C302" s="69" t="s">
        <v>1584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0.2</v>
      </c>
      <c r="N302" s="29">
        <v>0.6</v>
      </c>
      <c r="O302" s="29">
        <v>1.1000000000000001</v>
      </c>
      <c r="P302" s="29">
        <v>1.4</v>
      </c>
      <c r="Q302" s="29">
        <v>1.6</v>
      </c>
      <c r="R302" s="29">
        <v>1.6</v>
      </c>
      <c r="S302" s="29">
        <v>1.6</v>
      </c>
      <c r="T302" s="29">
        <v>1.5</v>
      </c>
      <c r="U302" s="29">
        <v>1.2</v>
      </c>
      <c r="V302" s="29">
        <v>0.9</v>
      </c>
      <c r="W302" s="29">
        <v>0.5</v>
      </c>
      <c r="X302" s="29">
        <v>0.2</v>
      </c>
      <c r="Y302" s="29">
        <v>0</v>
      </c>
      <c r="Z302" s="29">
        <v>0</v>
      </c>
      <c r="AA302" s="29">
        <v>0</v>
      </c>
      <c r="AB302" s="71">
        <v>0</v>
      </c>
      <c r="AC302" s="72">
        <v>12.399999999999999</v>
      </c>
    </row>
    <row r="303" spans="3:29" ht="10.5" x14ac:dyDescent="0.15">
      <c r="C303" s="69" t="s">
        <v>1585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0.5</v>
      </c>
      <c r="M303" s="29">
        <v>26.9</v>
      </c>
      <c r="N303" s="29">
        <v>79.3</v>
      </c>
      <c r="O303" s="29">
        <v>126.9</v>
      </c>
      <c r="P303" s="29">
        <v>162.19999999999999</v>
      </c>
      <c r="Q303" s="29">
        <v>183.5</v>
      </c>
      <c r="R303" s="29">
        <v>188.9</v>
      </c>
      <c r="S303" s="29">
        <v>188.8</v>
      </c>
      <c r="T303" s="29">
        <v>179.7</v>
      </c>
      <c r="U303" s="29">
        <v>152.4</v>
      </c>
      <c r="V303" s="29">
        <v>112.8</v>
      </c>
      <c r="W303" s="29">
        <v>71.900000000000006</v>
      </c>
      <c r="X303" s="29">
        <v>25</v>
      </c>
      <c r="Y303" s="29">
        <v>0.5</v>
      </c>
      <c r="Z303" s="29">
        <v>0</v>
      </c>
      <c r="AA303" s="29">
        <v>0</v>
      </c>
      <c r="AB303" s="71">
        <v>0</v>
      </c>
      <c r="AC303" s="72">
        <v>1499.3000000000002</v>
      </c>
    </row>
    <row r="304" spans="3:29" ht="10.5" x14ac:dyDescent="0.15">
      <c r="C304" s="69" t="s">
        <v>1586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2.4</v>
      </c>
      <c r="M304" s="29">
        <v>38.6</v>
      </c>
      <c r="N304" s="29">
        <v>78.400000000000006</v>
      </c>
      <c r="O304" s="29">
        <v>85.9</v>
      </c>
      <c r="P304" s="29">
        <v>89.9</v>
      </c>
      <c r="Q304" s="29">
        <v>93.3</v>
      </c>
      <c r="R304" s="29">
        <v>94.1</v>
      </c>
      <c r="S304" s="29">
        <v>91.1</v>
      </c>
      <c r="T304" s="29">
        <v>89.6</v>
      </c>
      <c r="U304" s="29">
        <v>88.1</v>
      </c>
      <c r="V304" s="29">
        <v>85.5</v>
      </c>
      <c r="W304" s="29">
        <v>74.2</v>
      </c>
      <c r="X304" s="29">
        <v>33.700000000000003</v>
      </c>
      <c r="Y304" s="29">
        <v>1.7</v>
      </c>
      <c r="Z304" s="29">
        <v>0</v>
      </c>
      <c r="AA304" s="29">
        <v>0</v>
      </c>
      <c r="AB304" s="71">
        <v>0</v>
      </c>
      <c r="AC304" s="72">
        <v>946.50000000000023</v>
      </c>
    </row>
    <row r="305" spans="3:29" ht="10.5" x14ac:dyDescent="0.15">
      <c r="C305" s="69" t="s">
        <v>1587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2.7</v>
      </c>
      <c r="M305" s="29">
        <v>23.9</v>
      </c>
      <c r="N305" s="29">
        <v>52.7</v>
      </c>
      <c r="O305" s="29">
        <v>66.400000000000006</v>
      </c>
      <c r="P305" s="29">
        <v>70.599999999999994</v>
      </c>
      <c r="Q305" s="29">
        <v>71.900000000000006</v>
      </c>
      <c r="R305" s="29">
        <v>71.8</v>
      </c>
      <c r="S305" s="29">
        <v>71.900000000000006</v>
      </c>
      <c r="T305" s="29">
        <v>71.5</v>
      </c>
      <c r="U305" s="29">
        <v>70.3</v>
      </c>
      <c r="V305" s="29">
        <v>66.5</v>
      </c>
      <c r="W305" s="29">
        <v>51.6</v>
      </c>
      <c r="X305" s="29">
        <v>21.6</v>
      </c>
      <c r="Y305" s="29">
        <v>1.6</v>
      </c>
      <c r="Z305" s="29">
        <v>0</v>
      </c>
      <c r="AA305" s="29">
        <v>0</v>
      </c>
      <c r="AB305" s="71">
        <v>0</v>
      </c>
      <c r="AC305" s="72">
        <v>715</v>
      </c>
    </row>
    <row r="306" spans="3:29" ht="10.5" x14ac:dyDescent="0.15">
      <c r="C306" s="69" t="s">
        <v>1588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0.5</v>
      </c>
      <c r="N306" s="29">
        <v>0.9</v>
      </c>
      <c r="O306" s="29">
        <v>1.3</v>
      </c>
      <c r="P306" s="29">
        <v>1.5</v>
      </c>
      <c r="Q306" s="29">
        <v>1.5</v>
      </c>
      <c r="R306" s="29">
        <v>1.5</v>
      </c>
      <c r="S306" s="29">
        <v>1.2</v>
      </c>
      <c r="T306" s="29">
        <v>1.2</v>
      </c>
      <c r="U306" s="29">
        <v>1.1000000000000001</v>
      </c>
      <c r="V306" s="29">
        <v>0.9</v>
      </c>
      <c r="W306" s="29">
        <v>0.6</v>
      </c>
      <c r="X306" s="29">
        <v>0.2</v>
      </c>
      <c r="Y306" s="29">
        <v>0</v>
      </c>
      <c r="Z306" s="29">
        <v>0</v>
      </c>
      <c r="AA306" s="29">
        <v>0</v>
      </c>
      <c r="AB306" s="71">
        <v>0</v>
      </c>
      <c r="AC306" s="72">
        <v>12.399999999999999</v>
      </c>
    </row>
    <row r="307" spans="3:29" ht="10.5" x14ac:dyDescent="0.15">
      <c r="C307" s="69" t="s">
        <v>1589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0.3</v>
      </c>
      <c r="M307" s="29">
        <v>3.4</v>
      </c>
      <c r="N307" s="29">
        <v>7.6</v>
      </c>
      <c r="O307" s="29">
        <v>8.8000000000000007</v>
      </c>
      <c r="P307" s="29">
        <v>9</v>
      </c>
      <c r="Q307" s="29">
        <v>9</v>
      </c>
      <c r="R307" s="29">
        <v>9</v>
      </c>
      <c r="S307" s="29">
        <v>9</v>
      </c>
      <c r="T307" s="29">
        <v>9</v>
      </c>
      <c r="U307" s="29">
        <v>9</v>
      </c>
      <c r="V307" s="29">
        <v>8.9</v>
      </c>
      <c r="W307" s="29">
        <v>7.7</v>
      </c>
      <c r="X307" s="29">
        <v>3.2</v>
      </c>
      <c r="Y307" s="29">
        <v>0.2</v>
      </c>
      <c r="Z307" s="29">
        <v>0</v>
      </c>
      <c r="AA307" s="29">
        <v>0</v>
      </c>
      <c r="AB307" s="71">
        <v>0</v>
      </c>
      <c r="AC307" s="72">
        <v>94.100000000000009</v>
      </c>
    </row>
    <row r="308" spans="3:29" ht="10.5" x14ac:dyDescent="0.15">
      <c r="C308" s="69" t="s">
        <v>1590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0.6</v>
      </c>
      <c r="N308" s="29">
        <v>1.5</v>
      </c>
      <c r="O308" s="29">
        <v>1.8</v>
      </c>
      <c r="P308" s="29">
        <v>1.8</v>
      </c>
      <c r="Q308" s="29">
        <v>1.9</v>
      </c>
      <c r="R308" s="29">
        <v>2</v>
      </c>
      <c r="S308" s="29">
        <v>2</v>
      </c>
      <c r="T308" s="29">
        <v>2</v>
      </c>
      <c r="U308" s="29">
        <v>2</v>
      </c>
      <c r="V308" s="29">
        <v>2</v>
      </c>
      <c r="W308" s="29">
        <v>1.6</v>
      </c>
      <c r="X308" s="29">
        <v>0.7</v>
      </c>
      <c r="Y308" s="29">
        <v>0.1</v>
      </c>
      <c r="Z308" s="29">
        <v>0</v>
      </c>
      <c r="AA308" s="29">
        <v>0</v>
      </c>
      <c r="AB308" s="71">
        <v>0</v>
      </c>
      <c r="AC308" s="72">
        <v>20.000000000000004</v>
      </c>
    </row>
    <row r="309" spans="3:29" ht="10.5" x14ac:dyDescent="0.15">
      <c r="C309" s="69" t="s">
        <v>1591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0.3</v>
      </c>
      <c r="N309" s="29">
        <v>0.9</v>
      </c>
      <c r="O309" s="29">
        <v>1.5</v>
      </c>
      <c r="P309" s="29">
        <v>2</v>
      </c>
      <c r="Q309" s="29">
        <v>2.4</v>
      </c>
      <c r="R309" s="29">
        <v>2.6</v>
      </c>
      <c r="S309" s="29">
        <v>2.6</v>
      </c>
      <c r="T309" s="29">
        <v>2.4</v>
      </c>
      <c r="U309" s="29">
        <v>2.1</v>
      </c>
      <c r="V309" s="29">
        <v>1.6</v>
      </c>
      <c r="W309" s="29">
        <v>0.9</v>
      </c>
      <c r="X309" s="29">
        <v>0.3</v>
      </c>
      <c r="Y309" s="29">
        <v>0</v>
      </c>
      <c r="Z309" s="29">
        <v>0</v>
      </c>
      <c r="AA309" s="29">
        <v>0</v>
      </c>
      <c r="AB309" s="71">
        <v>0</v>
      </c>
      <c r="AC309" s="72">
        <v>19.600000000000001</v>
      </c>
    </row>
    <row r="310" spans="3:29" ht="10.5" x14ac:dyDescent="0.15">
      <c r="C310" s="69" t="s">
        <v>1592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0.4</v>
      </c>
      <c r="N310" s="29">
        <v>1.9</v>
      </c>
      <c r="O310" s="29">
        <v>3.4</v>
      </c>
      <c r="P310" s="29">
        <v>4.5</v>
      </c>
      <c r="Q310" s="29">
        <v>5.3</v>
      </c>
      <c r="R310" s="29">
        <v>5.7</v>
      </c>
      <c r="S310" s="29">
        <v>5.6</v>
      </c>
      <c r="T310" s="29">
        <v>5.2</v>
      </c>
      <c r="U310" s="29">
        <v>4.5</v>
      </c>
      <c r="V310" s="29">
        <v>3.4</v>
      </c>
      <c r="W310" s="29">
        <v>2.1</v>
      </c>
      <c r="X310" s="29">
        <v>0.7</v>
      </c>
      <c r="Y310" s="29">
        <v>0.1</v>
      </c>
      <c r="Z310" s="29">
        <v>0</v>
      </c>
      <c r="AA310" s="29">
        <v>0</v>
      </c>
      <c r="AB310" s="71">
        <v>0</v>
      </c>
      <c r="AC310" s="72">
        <v>42.800000000000004</v>
      </c>
    </row>
    <row r="311" spans="3:29" ht="10.5" x14ac:dyDescent="0.15">
      <c r="C311" s="69" t="s">
        <v>1593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0.3</v>
      </c>
      <c r="N311" s="29">
        <v>0.9</v>
      </c>
      <c r="O311" s="29">
        <v>1.5</v>
      </c>
      <c r="P311" s="29">
        <v>2</v>
      </c>
      <c r="Q311" s="29">
        <v>2.4</v>
      </c>
      <c r="R311" s="29">
        <v>2.6</v>
      </c>
      <c r="S311" s="29">
        <v>2.6</v>
      </c>
      <c r="T311" s="29">
        <v>2.4</v>
      </c>
      <c r="U311" s="29">
        <v>2.1</v>
      </c>
      <c r="V311" s="29">
        <v>1.6</v>
      </c>
      <c r="W311" s="29">
        <v>0.9</v>
      </c>
      <c r="X311" s="29">
        <v>0.3</v>
      </c>
      <c r="Y311" s="29">
        <v>0</v>
      </c>
      <c r="Z311" s="29">
        <v>0</v>
      </c>
      <c r="AA311" s="29">
        <v>0</v>
      </c>
      <c r="AB311" s="71">
        <v>0</v>
      </c>
      <c r="AC311" s="72">
        <v>19.600000000000001</v>
      </c>
    </row>
    <row r="312" spans="3:29" ht="10.5" x14ac:dyDescent="0.15">
      <c r="C312" s="69" t="s">
        <v>1594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0.3</v>
      </c>
      <c r="N312" s="29">
        <v>0.9</v>
      </c>
      <c r="O312" s="29">
        <v>1.5</v>
      </c>
      <c r="P312" s="29">
        <v>2</v>
      </c>
      <c r="Q312" s="29">
        <v>2.4</v>
      </c>
      <c r="R312" s="29">
        <v>2.5</v>
      </c>
      <c r="S312" s="29">
        <v>2.6</v>
      </c>
      <c r="T312" s="29">
        <v>2.4</v>
      </c>
      <c r="U312" s="29">
        <v>2.1</v>
      </c>
      <c r="V312" s="29">
        <v>1.6</v>
      </c>
      <c r="W312" s="29">
        <v>0.9</v>
      </c>
      <c r="X312" s="29">
        <v>0.3</v>
      </c>
      <c r="Y312" s="29">
        <v>0</v>
      </c>
      <c r="Z312" s="29">
        <v>0</v>
      </c>
      <c r="AA312" s="29">
        <v>0</v>
      </c>
      <c r="AB312" s="71">
        <v>0</v>
      </c>
      <c r="AC312" s="72">
        <v>19.5</v>
      </c>
    </row>
    <row r="313" spans="3:29" ht="10.5" x14ac:dyDescent="0.15">
      <c r="C313" s="69" t="s">
        <v>1595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2.9</v>
      </c>
      <c r="N313" s="29">
        <v>8.5</v>
      </c>
      <c r="O313" s="29">
        <v>9</v>
      </c>
      <c r="P313" s="29">
        <v>9</v>
      </c>
      <c r="Q313" s="29">
        <v>9</v>
      </c>
      <c r="R313" s="29">
        <v>9</v>
      </c>
      <c r="S313" s="29">
        <v>9</v>
      </c>
      <c r="T313" s="29">
        <v>9</v>
      </c>
      <c r="U313" s="29">
        <v>9</v>
      </c>
      <c r="V313" s="29">
        <v>9</v>
      </c>
      <c r="W313" s="29">
        <v>8.9</v>
      </c>
      <c r="X313" s="29">
        <v>4.9000000000000004</v>
      </c>
      <c r="Y313" s="29">
        <v>0.3</v>
      </c>
      <c r="Z313" s="29">
        <v>0</v>
      </c>
      <c r="AA313" s="29">
        <v>0</v>
      </c>
      <c r="AB313" s="71">
        <v>0</v>
      </c>
      <c r="AC313" s="72">
        <v>97.600000000000009</v>
      </c>
    </row>
    <row r="314" spans="3:29" ht="10.5" x14ac:dyDescent="0.15">
      <c r="C314" s="69" t="s">
        <v>1596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0.1</v>
      </c>
      <c r="M314" s="29">
        <v>0.4</v>
      </c>
      <c r="N314" s="29">
        <v>1</v>
      </c>
      <c r="O314" s="29">
        <v>1.4</v>
      </c>
      <c r="P314" s="29">
        <v>1.6</v>
      </c>
      <c r="Q314" s="29">
        <v>1.8</v>
      </c>
      <c r="R314" s="29">
        <v>1.8</v>
      </c>
      <c r="S314" s="29">
        <v>1.8</v>
      </c>
      <c r="T314" s="29">
        <v>1.7</v>
      </c>
      <c r="U314" s="29">
        <v>1.6</v>
      </c>
      <c r="V314" s="29">
        <v>1.4</v>
      </c>
      <c r="W314" s="29">
        <v>1</v>
      </c>
      <c r="X314" s="29">
        <v>0.4</v>
      </c>
      <c r="Y314" s="29">
        <v>0</v>
      </c>
      <c r="Z314" s="29">
        <v>0</v>
      </c>
      <c r="AA314" s="29">
        <v>0</v>
      </c>
      <c r="AB314" s="71">
        <v>0</v>
      </c>
      <c r="AC314" s="72">
        <v>16</v>
      </c>
    </row>
    <row r="315" spans="3:29" ht="10.5" x14ac:dyDescent="0.15">
      <c r="C315" s="69" t="s">
        <v>1597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0.2</v>
      </c>
      <c r="M315" s="29">
        <v>2</v>
      </c>
      <c r="N315" s="29">
        <v>3.8</v>
      </c>
      <c r="O315" s="29">
        <v>4</v>
      </c>
      <c r="P315" s="29">
        <v>4</v>
      </c>
      <c r="Q315" s="29">
        <v>4.5999999999999996</v>
      </c>
      <c r="R315" s="29">
        <v>6.1</v>
      </c>
      <c r="S315" s="29">
        <v>7.6</v>
      </c>
      <c r="T315" s="29">
        <v>8.6</v>
      </c>
      <c r="U315" s="29">
        <v>9</v>
      </c>
      <c r="V315" s="29">
        <v>9</v>
      </c>
      <c r="W315" s="29">
        <v>8</v>
      </c>
      <c r="X315" s="29">
        <v>3</v>
      </c>
      <c r="Y315" s="29">
        <v>0.2</v>
      </c>
      <c r="Z315" s="29">
        <v>0</v>
      </c>
      <c r="AA315" s="29">
        <v>0</v>
      </c>
      <c r="AB315" s="71">
        <v>0</v>
      </c>
      <c r="AC315" s="72">
        <v>70.100000000000009</v>
      </c>
    </row>
    <row r="316" spans="3:29" ht="10.5" x14ac:dyDescent="0.15">
      <c r="C316" s="69" t="s">
        <v>1598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0.3</v>
      </c>
      <c r="M316" s="29">
        <v>3</v>
      </c>
      <c r="N316" s="29">
        <v>7.2</v>
      </c>
      <c r="O316" s="29">
        <v>7.9</v>
      </c>
      <c r="P316" s="29">
        <v>8</v>
      </c>
      <c r="Q316" s="29">
        <v>8.1999999999999993</v>
      </c>
      <c r="R316" s="29">
        <v>8.6</v>
      </c>
      <c r="S316" s="29">
        <v>9</v>
      </c>
      <c r="T316" s="29">
        <v>9</v>
      </c>
      <c r="U316" s="29">
        <v>9</v>
      </c>
      <c r="V316" s="29">
        <v>9</v>
      </c>
      <c r="W316" s="29">
        <v>8.1</v>
      </c>
      <c r="X316" s="29">
        <v>3.3</v>
      </c>
      <c r="Y316" s="29">
        <v>0.3</v>
      </c>
      <c r="Z316" s="29">
        <v>0</v>
      </c>
      <c r="AA316" s="29">
        <v>0</v>
      </c>
      <c r="AB316" s="71">
        <v>0</v>
      </c>
      <c r="AC316" s="72">
        <v>90.899999999999977</v>
      </c>
    </row>
    <row r="317" spans="3:29" ht="10.5" x14ac:dyDescent="0.15">
      <c r="C317" s="69" t="s">
        <v>1599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0.4</v>
      </c>
      <c r="M317" s="29">
        <v>3.6</v>
      </c>
      <c r="N317" s="29">
        <v>8.5</v>
      </c>
      <c r="O317" s="29">
        <v>9</v>
      </c>
      <c r="P317" s="29">
        <v>9</v>
      </c>
      <c r="Q317" s="29">
        <v>9</v>
      </c>
      <c r="R317" s="29">
        <v>9</v>
      </c>
      <c r="S317" s="29">
        <v>9</v>
      </c>
      <c r="T317" s="29">
        <v>9</v>
      </c>
      <c r="U317" s="29">
        <v>9</v>
      </c>
      <c r="V317" s="29">
        <v>9</v>
      </c>
      <c r="W317" s="29">
        <v>8</v>
      </c>
      <c r="X317" s="29">
        <v>3.6</v>
      </c>
      <c r="Y317" s="29">
        <v>0.2</v>
      </c>
      <c r="Z317" s="29">
        <v>0</v>
      </c>
      <c r="AA317" s="29">
        <v>0</v>
      </c>
      <c r="AB317" s="71">
        <v>0</v>
      </c>
      <c r="AC317" s="72">
        <v>96.3</v>
      </c>
    </row>
    <row r="318" spans="3:29" ht="10.5" x14ac:dyDescent="0.15">
      <c r="C318" s="69" t="s">
        <v>1600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0.1</v>
      </c>
      <c r="M318" s="29">
        <v>0.7</v>
      </c>
      <c r="N318" s="29">
        <v>1.6</v>
      </c>
      <c r="O318" s="29">
        <v>2.1</v>
      </c>
      <c r="P318" s="29">
        <v>2.4</v>
      </c>
      <c r="Q318" s="29">
        <v>2.5</v>
      </c>
      <c r="R318" s="29">
        <v>2.6</v>
      </c>
      <c r="S318" s="29">
        <v>2.6</v>
      </c>
      <c r="T318" s="29">
        <v>2.6</v>
      </c>
      <c r="U318" s="29">
        <v>2.6</v>
      </c>
      <c r="V318" s="29">
        <v>2.5</v>
      </c>
      <c r="W318" s="29">
        <v>1.7</v>
      </c>
      <c r="X318" s="29">
        <v>0.7</v>
      </c>
      <c r="Y318" s="29">
        <v>0.1</v>
      </c>
      <c r="Z318" s="29">
        <v>0</v>
      </c>
      <c r="AA318" s="29">
        <v>0</v>
      </c>
      <c r="AB318" s="71">
        <v>0</v>
      </c>
      <c r="AC318" s="72">
        <v>24.8</v>
      </c>
    </row>
    <row r="319" spans="3:29" ht="10.5" x14ac:dyDescent="0.15">
      <c r="C319" s="69" t="s">
        <v>1601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0.1</v>
      </c>
      <c r="M319" s="29">
        <v>0.2</v>
      </c>
      <c r="N319" s="29">
        <v>0.4</v>
      </c>
      <c r="O319" s="29">
        <v>0.6</v>
      </c>
      <c r="P319" s="29">
        <v>0.8</v>
      </c>
      <c r="Q319" s="29">
        <v>0.9</v>
      </c>
      <c r="R319" s="29">
        <v>0.9</v>
      </c>
      <c r="S319" s="29">
        <v>0.9</v>
      </c>
      <c r="T319" s="29">
        <v>0.8</v>
      </c>
      <c r="U319" s="29">
        <v>0.7</v>
      </c>
      <c r="V319" s="29">
        <v>0.5</v>
      </c>
      <c r="W319" s="29">
        <v>0.3</v>
      </c>
      <c r="X319" s="29">
        <v>0.1</v>
      </c>
      <c r="Y319" s="29">
        <v>0</v>
      </c>
      <c r="Z319" s="29">
        <v>0</v>
      </c>
      <c r="AA319" s="29">
        <v>0</v>
      </c>
      <c r="AB319" s="71">
        <v>0</v>
      </c>
      <c r="AC319" s="72">
        <v>7.1999999999999993</v>
      </c>
    </row>
    <row r="320" spans="3:29" ht="10.5" x14ac:dyDescent="0.15">
      <c r="C320" s="69" t="s">
        <v>1602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0.4</v>
      </c>
      <c r="N320" s="29">
        <v>1</v>
      </c>
      <c r="O320" s="29">
        <v>1.3</v>
      </c>
      <c r="P320" s="29">
        <v>1.5</v>
      </c>
      <c r="Q320" s="29">
        <v>1.7</v>
      </c>
      <c r="R320" s="29">
        <v>1.7</v>
      </c>
      <c r="S320" s="29">
        <v>1.7</v>
      </c>
      <c r="T320" s="29">
        <v>1.6</v>
      </c>
      <c r="U320" s="29">
        <v>1.5</v>
      </c>
      <c r="V320" s="29">
        <v>1.3</v>
      </c>
      <c r="W320" s="29">
        <v>1</v>
      </c>
      <c r="X320" s="29">
        <v>0.4</v>
      </c>
      <c r="Y320" s="29">
        <v>0</v>
      </c>
      <c r="Z320" s="29">
        <v>0</v>
      </c>
      <c r="AA320" s="29">
        <v>0</v>
      </c>
      <c r="AB320" s="71">
        <v>0</v>
      </c>
      <c r="AC320" s="72">
        <v>15.200000000000001</v>
      </c>
    </row>
    <row r="321" spans="3:29" ht="10.5" x14ac:dyDescent="0.15">
      <c r="C321" s="69" t="s">
        <v>1603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0.9</v>
      </c>
      <c r="N321" s="29">
        <v>2.1</v>
      </c>
      <c r="O321" s="29">
        <v>2.8</v>
      </c>
      <c r="P321" s="29">
        <v>3.3</v>
      </c>
      <c r="Q321" s="29">
        <v>3.6</v>
      </c>
      <c r="R321" s="29">
        <v>3.6</v>
      </c>
      <c r="S321" s="29">
        <v>3.6</v>
      </c>
      <c r="T321" s="29">
        <v>3.4</v>
      </c>
      <c r="U321" s="29">
        <v>3.2</v>
      </c>
      <c r="V321" s="29">
        <v>2.8</v>
      </c>
      <c r="W321" s="29">
        <v>2.1</v>
      </c>
      <c r="X321" s="29">
        <v>0.9</v>
      </c>
      <c r="Y321" s="29">
        <v>0.1</v>
      </c>
      <c r="Z321" s="29">
        <v>0</v>
      </c>
      <c r="AA321" s="29">
        <v>0</v>
      </c>
      <c r="AB321" s="71">
        <v>0</v>
      </c>
      <c r="AC321" s="72">
        <v>32.5</v>
      </c>
    </row>
    <row r="322" spans="3:29" ht="10.5" x14ac:dyDescent="0.15">
      <c r="C322" s="69" t="s">
        <v>1604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0.2</v>
      </c>
      <c r="M322" s="29">
        <v>2.5</v>
      </c>
      <c r="N322" s="29">
        <v>6</v>
      </c>
      <c r="O322" s="29">
        <v>6.5</v>
      </c>
      <c r="P322" s="29">
        <v>6.5</v>
      </c>
      <c r="Q322" s="29">
        <v>6.5</v>
      </c>
      <c r="R322" s="29">
        <v>6.5</v>
      </c>
      <c r="S322" s="29">
        <v>6.5</v>
      </c>
      <c r="T322" s="29">
        <v>6.5</v>
      </c>
      <c r="U322" s="29">
        <v>6.5</v>
      </c>
      <c r="V322" s="29">
        <v>6.5</v>
      </c>
      <c r="W322" s="29">
        <v>5.7</v>
      </c>
      <c r="X322" s="29">
        <v>2.2000000000000002</v>
      </c>
      <c r="Y322" s="29">
        <v>0.2</v>
      </c>
      <c r="Z322" s="29">
        <v>0</v>
      </c>
      <c r="AA322" s="29">
        <v>0</v>
      </c>
      <c r="AB322" s="71">
        <v>0</v>
      </c>
      <c r="AC322" s="72">
        <v>68.800000000000011</v>
      </c>
    </row>
    <row r="323" spans="3:29" ht="10.5" x14ac:dyDescent="0.15">
      <c r="C323" s="69" t="s">
        <v>1605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0.1</v>
      </c>
      <c r="M323" s="29">
        <v>1.1000000000000001</v>
      </c>
      <c r="N323" s="29">
        <v>2</v>
      </c>
      <c r="O323" s="29">
        <v>2.1</v>
      </c>
      <c r="P323" s="29">
        <v>2.1</v>
      </c>
      <c r="Q323" s="29">
        <v>2.1</v>
      </c>
      <c r="R323" s="29">
        <v>2.1</v>
      </c>
      <c r="S323" s="29">
        <v>2.1</v>
      </c>
      <c r="T323" s="29">
        <v>2.1</v>
      </c>
      <c r="U323" s="29">
        <v>2.1</v>
      </c>
      <c r="V323" s="29">
        <v>2.1</v>
      </c>
      <c r="W323" s="29">
        <v>1.9</v>
      </c>
      <c r="X323" s="29">
        <v>0.8</v>
      </c>
      <c r="Y323" s="29">
        <v>0.1</v>
      </c>
      <c r="Z323" s="29">
        <v>0</v>
      </c>
      <c r="AA323" s="29">
        <v>0</v>
      </c>
      <c r="AB323" s="71">
        <v>0</v>
      </c>
      <c r="AC323" s="72">
        <v>22.8</v>
      </c>
    </row>
    <row r="324" spans="3:29" ht="10.5" x14ac:dyDescent="0.15">
      <c r="C324" s="69" t="s">
        <v>1606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71">
        <v>0</v>
      </c>
      <c r="AC324" s="72">
        <v>0</v>
      </c>
    </row>
    <row r="325" spans="3:29" ht="10.5" x14ac:dyDescent="0.15">
      <c r="C325" s="69" t="s">
        <v>1607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0.2</v>
      </c>
      <c r="M325" s="29">
        <v>1.4</v>
      </c>
      <c r="N325" s="29">
        <v>2.6</v>
      </c>
      <c r="O325" s="29">
        <v>2.9</v>
      </c>
      <c r="P325" s="29">
        <v>3</v>
      </c>
      <c r="Q325" s="29">
        <v>3</v>
      </c>
      <c r="R325" s="29">
        <v>3</v>
      </c>
      <c r="S325" s="29">
        <v>3</v>
      </c>
      <c r="T325" s="29">
        <v>3</v>
      </c>
      <c r="U325" s="29">
        <v>3</v>
      </c>
      <c r="V325" s="29">
        <v>3</v>
      </c>
      <c r="W325" s="29">
        <v>3</v>
      </c>
      <c r="X325" s="29">
        <v>2</v>
      </c>
      <c r="Y325" s="29">
        <v>0.3</v>
      </c>
      <c r="Z325" s="29">
        <v>0</v>
      </c>
      <c r="AA325" s="29">
        <v>0</v>
      </c>
      <c r="AB325" s="71">
        <v>0</v>
      </c>
      <c r="AC325" s="72">
        <v>33.4</v>
      </c>
    </row>
    <row r="326" spans="3:29" ht="10.5" x14ac:dyDescent="0.15">
      <c r="C326" s="69" t="s">
        <v>1608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0.1</v>
      </c>
      <c r="M326" s="29">
        <v>1.1000000000000001</v>
      </c>
      <c r="N326" s="29">
        <v>2</v>
      </c>
      <c r="O326" s="29">
        <v>2</v>
      </c>
      <c r="P326" s="29">
        <v>2</v>
      </c>
      <c r="Q326" s="29">
        <v>2</v>
      </c>
      <c r="R326" s="29">
        <v>2</v>
      </c>
      <c r="S326" s="29">
        <v>2</v>
      </c>
      <c r="T326" s="29">
        <v>2</v>
      </c>
      <c r="U326" s="29">
        <v>2</v>
      </c>
      <c r="V326" s="29">
        <v>2</v>
      </c>
      <c r="W326" s="29">
        <v>1.9</v>
      </c>
      <c r="X326" s="29">
        <v>0.9</v>
      </c>
      <c r="Y326" s="29">
        <v>0.1</v>
      </c>
      <c r="Z326" s="29">
        <v>0</v>
      </c>
      <c r="AA326" s="29">
        <v>0</v>
      </c>
      <c r="AB326" s="71">
        <v>0</v>
      </c>
      <c r="AC326" s="72">
        <v>22.099999999999998</v>
      </c>
    </row>
    <row r="327" spans="3:29" ht="10.5" x14ac:dyDescent="0.15">
      <c r="C327" s="69" t="s">
        <v>1609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71">
        <v>0</v>
      </c>
      <c r="AC327" s="72">
        <v>0</v>
      </c>
    </row>
    <row r="328" spans="3:29" ht="10.5" x14ac:dyDescent="0.15">
      <c r="C328" s="69" t="s">
        <v>1610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0.1</v>
      </c>
      <c r="M328" s="29">
        <v>0.4</v>
      </c>
      <c r="N328" s="29">
        <v>1</v>
      </c>
      <c r="O328" s="29">
        <v>1.3</v>
      </c>
      <c r="P328" s="29">
        <v>1.5</v>
      </c>
      <c r="Q328" s="29">
        <v>1.7</v>
      </c>
      <c r="R328" s="29">
        <v>1.7</v>
      </c>
      <c r="S328" s="29">
        <v>1.7</v>
      </c>
      <c r="T328" s="29">
        <v>1.6</v>
      </c>
      <c r="U328" s="29">
        <v>1.5</v>
      </c>
      <c r="V328" s="29">
        <v>1.3</v>
      </c>
      <c r="W328" s="29">
        <v>1</v>
      </c>
      <c r="X328" s="29">
        <v>0.4</v>
      </c>
      <c r="Y328" s="29">
        <v>0</v>
      </c>
      <c r="Z328" s="29">
        <v>0</v>
      </c>
      <c r="AA328" s="29">
        <v>0</v>
      </c>
      <c r="AB328" s="71">
        <v>0</v>
      </c>
      <c r="AC328" s="72">
        <v>15.200000000000001</v>
      </c>
    </row>
    <row r="329" spans="3:29" ht="10.5" x14ac:dyDescent="0.15">
      <c r="C329" s="69" t="s">
        <v>1611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0.2</v>
      </c>
      <c r="M329" s="29">
        <v>2.6</v>
      </c>
      <c r="N329" s="29">
        <v>7</v>
      </c>
      <c r="O329" s="29">
        <v>8.5</v>
      </c>
      <c r="P329" s="29">
        <v>8.9</v>
      </c>
      <c r="Q329" s="29">
        <v>9</v>
      </c>
      <c r="R329" s="29">
        <v>8.9</v>
      </c>
      <c r="S329" s="29">
        <v>8.9</v>
      </c>
      <c r="T329" s="29">
        <v>8.9</v>
      </c>
      <c r="U329" s="29">
        <v>8.8000000000000007</v>
      </c>
      <c r="V329" s="29">
        <v>8.5</v>
      </c>
      <c r="W329" s="29">
        <v>7.4</v>
      </c>
      <c r="X329" s="29">
        <v>4.0999999999999996</v>
      </c>
      <c r="Y329" s="29">
        <v>0.3</v>
      </c>
      <c r="Z329" s="29">
        <v>0</v>
      </c>
      <c r="AA329" s="29">
        <v>0</v>
      </c>
      <c r="AB329" s="71">
        <v>0</v>
      </c>
      <c r="AC329" s="72">
        <v>92</v>
      </c>
    </row>
    <row r="330" spans="3:29" ht="10.5" x14ac:dyDescent="0.15">
      <c r="C330" s="69" t="s">
        <v>1612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0.7</v>
      </c>
      <c r="N330" s="29">
        <v>1.5</v>
      </c>
      <c r="O330" s="29">
        <v>2</v>
      </c>
      <c r="P330" s="29">
        <v>2.2000000000000002</v>
      </c>
      <c r="Q330" s="29">
        <v>2.4</v>
      </c>
      <c r="R330" s="29">
        <v>2.4</v>
      </c>
      <c r="S330" s="29">
        <v>2.4</v>
      </c>
      <c r="T330" s="29">
        <v>2.4</v>
      </c>
      <c r="U330" s="29">
        <v>2.2000000000000002</v>
      </c>
      <c r="V330" s="29">
        <v>2.2000000000000002</v>
      </c>
      <c r="W330" s="29">
        <v>2.1</v>
      </c>
      <c r="X330" s="29">
        <v>1.2</v>
      </c>
      <c r="Y330" s="29">
        <v>0.2</v>
      </c>
      <c r="Z330" s="29">
        <v>0</v>
      </c>
      <c r="AA330" s="29">
        <v>0</v>
      </c>
      <c r="AB330" s="71">
        <v>0</v>
      </c>
      <c r="AC330" s="72">
        <v>23.9</v>
      </c>
    </row>
    <row r="331" spans="3:29" ht="10.5" x14ac:dyDescent="0.15">
      <c r="C331" s="69" t="s">
        <v>1613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0.1</v>
      </c>
      <c r="M331" s="29">
        <v>1.2</v>
      </c>
      <c r="N331" s="29">
        <v>2.2999999999999998</v>
      </c>
      <c r="O331" s="29">
        <v>2.6</v>
      </c>
      <c r="P331" s="29">
        <v>2.7</v>
      </c>
      <c r="Q331" s="29">
        <v>2.7</v>
      </c>
      <c r="R331" s="29">
        <v>2.7</v>
      </c>
      <c r="S331" s="29">
        <v>2.7</v>
      </c>
      <c r="T331" s="29">
        <v>2.7</v>
      </c>
      <c r="U331" s="29">
        <v>2.6</v>
      </c>
      <c r="V331" s="29">
        <v>2.6</v>
      </c>
      <c r="W331" s="29">
        <v>2.2999999999999998</v>
      </c>
      <c r="X331" s="29">
        <v>0.8</v>
      </c>
      <c r="Y331" s="29">
        <v>0</v>
      </c>
      <c r="Z331" s="29">
        <v>0</v>
      </c>
      <c r="AA331" s="29">
        <v>0</v>
      </c>
      <c r="AB331" s="71">
        <v>0</v>
      </c>
      <c r="AC331" s="72">
        <v>28</v>
      </c>
    </row>
    <row r="332" spans="3:29" ht="10.5" x14ac:dyDescent="0.15">
      <c r="C332" s="69" t="s">
        <v>1614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0.4</v>
      </c>
      <c r="N332" s="29">
        <v>1</v>
      </c>
      <c r="O332" s="29">
        <v>1.3</v>
      </c>
      <c r="P332" s="29">
        <v>1.5</v>
      </c>
      <c r="Q332" s="29">
        <v>1.6</v>
      </c>
      <c r="R332" s="29">
        <v>1.6</v>
      </c>
      <c r="S332" s="29">
        <v>1.6</v>
      </c>
      <c r="T332" s="29">
        <v>1.6</v>
      </c>
      <c r="U332" s="29">
        <v>1.5</v>
      </c>
      <c r="V332" s="29">
        <v>1.4</v>
      </c>
      <c r="W332" s="29">
        <v>1.4</v>
      </c>
      <c r="X332" s="29">
        <v>0.8</v>
      </c>
      <c r="Y332" s="29">
        <v>0.1</v>
      </c>
      <c r="Z332" s="29">
        <v>0</v>
      </c>
      <c r="AA332" s="29">
        <v>0</v>
      </c>
      <c r="AB332" s="71">
        <v>0</v>
      </c>
      <c r="AC332" s="72">
        <v>15.8</v>
      </c>
    </row>
    <row r="333" spans="3:29" ht="10.5" x14ac:dyDescent="0.15">
      <c r="C333" s="69" t="s">
        <v>1615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0.7</v>
      </c>
      <c r="N333" s="29">
        <v>1.5</v>
      </c>
      <c r="O333" s="29">
        <v>2</v>
      </c>
      <c r="P333" s="29">
        <v>2.2000000000000002</v>
      </c>
      <c r="Q333" s="29">
        <v>2.4</v>
      </c>
      <c r="R333" s="29">
        <v>2.4</v>
      </c>
      <c r="S333" s="29">
        <v>2.4</v>
      </c>
      <c r="T333" s="29">
        <v>2.4</v>
      </c>
      <c r="U333" s="29">
        <v>2.2000000000000002</v>
      </c>
      <c r="V333" s="29">
        <v>2.2000000000000002</v>
      </c>
      <c r="W333" s="29">
        <v>2.1</v>
      </c>
      <c r="X333" s="29">
        <v>1.2</v>
      </c>
      <c r="Y333" s="29">
        <v>0.2</v>
      </c>
      <c r="Z333" s="29">
        <v>0</v>
      </c>
      <c r="AA333" s="29">
        <v>0</v>
      </c>
      <c r="AB333" s="71">
        <v>0</v>
      </c>
      <c r="AC333" s="72">
        <v>23.9</v>
      </c>
    </row>
    <row r="334" spans="3:29" ht="10.5" x14ac:dyDescent="0.15">
      <c r="C334" s="69" t="s">
        <v>1616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0.5</v>
      </c>
      <c r="N334" s="29">
        <v>2.1</v>
      </c>
      <c r="O334" s="29">
        <v>2.7</v>
      </c>
      <c r="P334" s="29">
        <v>2.9</v>
      </c>
      <c r="Q334" s="29">
        <v>2.9</v>
      </c>
      <c r="R334" s="29">
        <v>2.9</v>
      </c>
      <c r="S334" s="29">
        <v>2.9</v>
      </c>
      <c r="T334" s="29">
        <v>2.9</v>
      </c>
      <c r="U334" s="29">
        <v>2.8</v>
      </c>
      <c r="V334" s="29">
        <v>2.5</v>
      </c>
      <c r="W334" s="29">
        <v>2</v>
      </c>
      <c r="X334" s="29">
        <v>0.8</v>
      </c>
      <c r="Y334" s="29">
        <v>0.1</v>
      </c>
      <c r="Z334" s="29">
        <v>0</v>
      </c>
      <c r="AA334" s="29">
        <v>0</v>
      </c>
      <c r="AB334" s="71">
        <v>0</v>
      </c>
      <c r="AC334" s="72">
        <v>28.000000000000004</v>
      </c>
    </row>
    <row r="335" spans="3:29" ht="10.5" x14ac:dyDescent="0.15">
      <c r="C335" s="69" t="s">
        <v>1617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0.5</v>
      </c>
      <c r="N335" s="29">
        <v>1.1000000000000001</v>
      </c>
      <c r="O335" s="29">
        <v>1.5</v>
      </c>
      <c r="P335" s="29">
        <v>1.8</v>
      </c>
      <c r="Q335" s="29">
        <v>2</v>
      </c>
      <c r="R335" s="29">
        <v>2.2000000000000002</v>
      </c>
      <c r="S335" s="29">
        <v>2.2000000000000002</v>
      </c>
      <c r="T335" s="29">
        <v>2.2000000000000002</v>
      </c>
      <c r="U335" s="29">
        <v>2.1</v>
      </c>
      <c r="V335" s="29">
        <v>1.9</v>
      </c>
      <c r="W335" s="29">
        <v>1.5</v>
      </c>
      <c r="X335" s="29">
        <v>0.7</v>
      </c>
      <c r="Y335" s="29">
        <v>0.1</v>
      </c>
      <c r="Z335" s="29">
        <v>0</v>
      </c>
      <c r="AA335" s="29">
        <v>0</v>
      </c>
      <c r="AB335" s="71">
        <v>0</v>
      </c>
      <c r="AC335" s="72">
        <v>19.8</v>
      </c>
    </row>
    <row r="336" spans="3:29" ht="10.5" x14ac:dyDescent="0.15">
      <c r="C336" s="69" t="s">
        <v>1618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0.7</v>
      </c>
      <c r="N336" s="29">
        <v>2.1</v>
      </c>
      <c r="O336" s="29">
        <v>2.5</v>
      </c>
      <c r="P336" s="29">
        <v>2.7</v>
      </c>
      <c r="Q336" s="29">
        <v>2.7</v>
      </c>
      <c r="R336" s="29">
        <v>2.6</v>
      </c>
      <c r="S336" s="29">
        <v>2.6</v>
      </c>
      <c r="T336" s="29">
        <v>2.6</v>
      </c>
      <c r="U336" s="29">
        <v>2.4</v>
      </c>
      <c r="V336" s="29">
        <v>2.2999999999999998</v>
      </c>
      <c r="W336" s="29">
        <v>1.9</v>
      </c>
      <c r="X336" s="29">
        <v>0.9</v>
      </c>
      <c r="Y336" s="29">
        <v>0</v>
      </c>
      <c r="Z336" s="29">
        <v>0</v>
      </c>
      <c r="AA336" s="29">
        <v>0</v>
      </c>
      <c r="AB336" s="71">
        <v>0</v>
      </c>
      <c r="AC336" s="72">
        <v>25.999999999999996</v>
      </c>
    </row>
    <row r="337" spans="3:29" ht="10.5" x14ac:dyDescent="0.15">
      <c r="C337" s="69" t="s">
        <v>1619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0.1</v>
      </c>
      <c r="M337" s="29">
        <v>0.4</v>
      </c>
      <c r="N337" s="29">
        <v>1</v>
      </c>
      <c r="O337" s="29">
        <v>1.4</v>
      </c>
      <c r="P337" s="29">
        <v>1.6</v>
      </c>
      <c r="Q337" s="29">
        <v>1.7</v>
      </c>
      <c r="R337" s="29">
        <v>1.7</v>
      </c>
      <c r="S337" s="29">
        <v>1.7</v>
      </c>
      <c r="T337" s="29">
        <v>1.6</v>
      </c>
      <c r="U337" s="29">
        <v>1.5</v>
      </c>
      <c r="V337" s="29">
        <v>1.3</v>
      </c>
      <c r="W337" s="29">
        <v>1</v>
      </c>
      <c r="X337" s="29">
        <v>0.4</v>
      </c>
      <c r="Y337" s="29">
        <v>0</v>
      </c>
      <c r="Z337" s="29">
        <v>0</v>
      </c>
      <c r="AA337" s="29">
        <v>0</v>
      </c>
      <c r="AB337" s="71">
        <v>0</v>
      </c>
      <c r="AC337" s="72">
        <v>15.4</v>
      </c>
    </row>
    <row r="338" spans="3:29" ht="10.5" x14ac:dyDescent="0.15">
      <c r="C338" s="69" t="s">
        <v>1620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0.7</v>
      </c>
      <c r="N338" s="29">
        <v>1.9</v>
      </c>
      <c r="O338" s="29">
        <v>2.2999999999999998</v>
      </c>
      <c r="P338" s="29">
        <v>2.5</v>
      </c>
      <c r="Q338" s="29">
        <v>2.5</v>
      </c>
      <c r="R338" s="29">
        <v>2.6</v>
      </c>
      <c r="S338" s="29">
        <v>2.6</v>
      </c>
      <c r="T338" s="29">
        <v>2.5</v>
      </c>
      <c r="U338" s="29">
        <v>2.4</v>
      </c>
      <c r="V338" s="29">
        <v>2.2000000000000002</v>
      </c>
      <c r="W338" s="29">
        <v>1.7</v>
      </c>
      <c r="X338" s="29">
        <v>0.8</v>
      </c>
      <c r="Y338" s="29">
        <v>0</v>
      </c>
      <c r="Z338" s="29">
        <v>0</v>
      </c>
      <c r="AA338" s="29">
        <v>0</v>
      </c>
      <c r="AB338" s="71">
        <v>0</v>
      </c>
      <c r="AC338" s="72">
        <v>24.699999999999996</v>
      </c>
    </row>
    <row r="339" spans="3:29" ht="10.5" x14ac:dyDescent="0.15">
      <c r="C339" s="69" t="s">
        <v>1621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0.1</v>
      </c>
      <c r="M339" s="29">
        <v>1.1000000000000001</v>
      </c>
      <c r="N339" s="29">
        <v>1.9</v>
      </c>
      <c r="O339" s="29">
        <v>2.2000000000000002</v>
      </c>
      <c r="P339" s="29">
        <v>2.4</v>
      </c>
      <c r="Q339" s="29">
        <v>2.5</v>
      </c>
      <c r="R339" s="29">
        <v>2.6</v>
      </c>
      <c r="S339" s="29">
        <v>2.5</v>
      </c>
      <c r="T339" s="29">
        <v>2.5</v>
      </c>
      <c r="U339" s="29">
        <v>2.2999999999999998</v>
      </c>
      <c r="V339" s="29">
        <v>2.1</v>
      </c>
      <c r="W339" s="29">
        <v>1.6</v>
      </c>
      <c r="X339" s="29">
        <v>0.6</v>
      </c>
      <c r="Y339" s="29">
        <v>0</v>
      </c>
      <c r="Z339" s="29">
        <v>0</v>
      </c>
      <c r="AA339" s="29">
        <v>0</v>
      </c>
      <c r="AB339" s="71">
        <v>0</v>
      </c>
      <c r="AC339" s="72">
        <v>24.400000000000006</v>
      </c>
    </row>
    <row r="340" spans="3:29" ht="10.5" x14ac:dyDescent="0.15">
      <c r="C340" s="69" t="s">
        <v>1622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1</v>
      </c>
      <c r="N340" s="29">
        <v>2.4</v>
      </c>
      <c r="O340" s="29">
        <v>2.7</v>
      </c>
      <c r="P340" s="29">
        <v>2.8</v>
      </c>
      <c r="Q340" s="29">
        <v>2.8</v>
      </c>
      <c r="R340" s="29">
        <v>2.8</v>
      </c>
      <c r="S340" s="29">
        <v>2.8</v>
      </c>
      <c r="T340" s="29">
        <v>2.8</v>
      </c>
      <c r="U340" s="29">
        <v>2.7</v>
      </c>
      <c r="V340" s="29">
        <v>2.4</v>
      </c>
      <c r="W340" s="29">
        <v>1.9</v>
      </c>
      <c r="X340" s="29">
        <v>0.7</v>
      </c>
      <c r="Y340" s="29">
        <v>0</v>
      </c>
      <c r="Z340" s="29">
        <v>0</v>
      </c>
      <c r="AA340" s="29">
        <v>0</v>
      </c>
      <c r="AB340" s="71">
        <v>0</v>
      </c>
      <c r="AC340" s="72">
        <v>27.799999999999997</v>
      </c>
    </row>
    <row r="341" spans="3:29" ht="10.5" x14ac:dyDescent="0.15">
      <c r="C341" s="69" t="s">
        <v>1623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0.5</v>
      </c>
      <c r="N341" s="29">
        <v>2.2000000000000002</v>
      </c>
      <c r="O341" s="29">
        <v>2.5</v>
      </c>
      <c r="P341" s="29">
        <v>2.6</v>
      </c>
      <c r="Q341" s="29">
        <v>2.6</v>
      </c>
      <c r="R341" s="29">
        <v>2.6</v>
      </c>
      <c r="S341" s="29">
        <v>2.6</v>
      </c>
      <c r="T341" s="29">
        <v>2.6</v>
      </c>
      <c r="U341" s="29">
        <v>2.6</v>
      </c>
      <c r="V341" s="29">
        <v>2.4</v>
      </c>
      <c r="W341" s="29">
        <v>1.9</v>
      </c>
      <c r="X341" s="29">
        <v>0.7</v>
      </c>
      <c r="Y341" s="29">
        <v>0</v>
      </c>
      <c r="Z341" s="29">
        <v>0</v>
      </c>
      <c r="AA341" s="29">
        <v>0</v>
      </c>
      <c r="AB341" s="71">
        <v>0</v>
      </c>
      <c r="AC341" s="72">
        <v>25.799999999999997</v>
      </c>
    </row>
    <row r="342" spans="3:29" ht="10.5" x14ac:dyDescent="0.15">
      <c r="C342" s="69" t="s">
        <v>1624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0.2</v>
      </c>
      <c r="N342" s="29">
        <v>1</v>
      </c>
      <c r="O342" s="29">
        <v>1.7</v>
      </c>
      <c r="P342" s="29">
        <v>2.2000000000000002</v>
      </c>
      <c r="Q342" s="29">
        <v>2.5</v>
      </c>
      <c r="R342" s="29">
        <v>2.7</v>
      </c>
      <c r="S342" s="29">
        <v>2.7</v>
      </c>
      <c r="T342" s="29">
        <v>2.5</v>
      </c>
      <c r="U342" s="29">
        <v>2</v>
      </c>
      <c r="V342" s="29">
        <v>1.6</v>
      </c>
      <c r="W342" s="29">
        <v>0.9</v>
      </c>
      <c r="X342" s="29">
        <v>0.3</v>
      </c>
      <c r="Y342" s="29">
        <v>0</v>
      </c>
      <c r="Z342" s="29">
        <v>0</v>
      </c>
      <c r="AA342" s="29">
        <v>0</v>
      </c>
      <c r="AB342" s="71">
        <v>0</v>
      </c>
      <c r="AC342" s="72">
        <v>20.3</v>
      </c>
    </row>
    <row r="343" spans="3:29" ht="10.5" x14ac:dyDescent="0.15">
      <c r="C343" s="69" t="s">
        <v>1625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0.1</v>
      </c>
      <c r="M343" s="29">
        <v>0.5</v>
      </c>
      <c r="N343" s="29">
        <v>1.1000000000000001</v>
      </c>
      <c r="O343" s="29">
        <v>1.4</v>
      </c>
      <c r="P343" s="29">
        <v>1.6</v>
      </c>
      <c r="Q343" s="29">
        <v>1.8</v>
      </c>
      <c r="R343" s="29">
        <v>1.8</v>
      </c>
      <c r="S343" s="29">
        <v>1.8</v>
      </c>
      <c r="T343" s="29">
        <v>1.7</v>
      </c>
      <c r="U343" s="29">
        <v>1.6</v>
      </c>
      <c r="V343" s="29">
        <v>1.4</v>
      </c>
      <c r="W343" s="29">
        <v>1.1000000000000001</v>
      </c>
      <c r="X343" s="29">
        <v>0.5</v>
      </c>
      <c r="Y343" s="29">
        <v>0</v>
      </c>
      <c r="Z343" s="29">
        <v>0</v>
      </c>
      <c r="AA343" s="29">
        <v>0</v>
      </c>
      <c r="AB343" s="71">
        <v>0</v>
      </c>
      <c r="AC343" s="72">
        <v>16.399999999999999</v>
      </c>
    </row>
    <row r="344" spans="3:29" ht="10.5" x14ac:dyDescent="0.15">
      <c r="C344" s="69" t="s">
        <v>1626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0.5</v>
      </c>
      <c r="N344" s="29">
        <v>1.4</v>
      </c>
      <c r="O344" s="29">
        <v>1.8</v>
      </c>
      <c r="P344" s="29">
        <v>1.8</v>
      </c>
      <c r="Q344" s="29">
        <v>1.8</v>
      </c>
      <c r="R344" s="29">
        <v>1.8</v>
      </c>
      <c r="S344" s="29">
        <v>1.8</v>
      </c>
      <c r="T344" s="29">
        <v>1.8</v>
      </c>
      <c r="U344" s="29">
        <v>1.8</v>
      </c>
      <c r="V344" s="29">
        <v>1.7</v>
      </c>
      <c r="W344" s="29">
        <v>1.1000000000000001</v>
      </c>
      <c r="X344" s="29">
        <v>0.4</v>
      </c>
      <c r="Y344" s="29">
        <v>0</v>
      </c>
      <c r="Z344" s="29">
        <v>0</v>
      </c>
      <c r="AA344" s="29">
        <v>0</v>
      </c>
      <c r="AB344" s="71">
        <v>0</v>
      </c>
      <c r="AC344" s="72">
        <v>17.700000000000003</v>
      </c>
    </row>
    <row r="345" spans="3:29" ht="10.5" x14ac:dyDescent="0.15">
      <c r="C345" s="69" t="s">
        <v>1627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0.4</v>
      </c>
      <c r="N345" s="29">
        <v>1.1000000000000001</v>
      </c>
      <c r="O345" s="29">
        <v>1.5</v>
      </c>
      <c r="P345" s="29">
        <v>1.8</v>
      </c>
      <c r="Q345" s="29">
        <v>2</v>
      </c>
      <c r="R345" s="29">
        <v>2.1</v>
      </c>
      <c r="S345" s="29">
        <v>2.1</v>
      </c>
      <c r="T345" s="29">
        <v>2.1</v>
      </c>
      <c r="U345" s="29">
        <v>1.9</v>
      </c>
      <c r="V345" s="29">
        <v>1.6</v>
      </c>
      <c r="W345" s="29">
        <v>1.2</v>
      </c>
      <c r="X345" s="29">
        <v>0.5</v>
      </c>
      <c r="Y345" s="29">
        <v>0.1</v>
      </c>
      <c r="Z345" s="29">
        <v>0</v>
      </c>
      <c r="AA345" s="29">
        <v>0</v>
      </c>
      <c r="AB345" s="71">
        <v>0</v>
      </c>
      <c r="AC345" s="72">
        <v>18.400000000000002</v>
      </c>
    </row>
    <row r="346" spans="3:29" ht="10.5" x14ac:dyDescent="0.15">
      <c r="C346" s="69" t="s">
        <v>1628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0.3</v>
      </c>
      <c r="M346" s="29">
        <v>2.8</v>
      </c>
      <c r="N346" s="29">
        <v>6.3</v>
      </c>
      <c r="O346" s="29">
        <v>9</v>
      </c>
      <c r="P346" s="29">
        <v>9</v>
      </c>
      <c r="Q346" s="29">
        <v>9</v>
      </c>
      <c r="R346" s="29">
        <v>9</v>
      </c>
      <c r="S346" s="29">
        <v>9</v>
      </c>
      <c r="T346" s="29">
        <v>9</v>
      </c>
      <c r="U346" s="29">
        <v>9</v>
      </c>
      <c r="V346" s="29">
        <v>8.8000000000000007</v>
      </c>
      <c r="W346" s="29">
        <v>6.1</v>
      </c>
      <c r="X346" s="29">
        <v>2.2000000000000002</v>
      </c>
      <c r="Y346" s="29">
        <v>0.1</v>
      </c>
      <c r="Z346" s="29">
        <v>0</v>
      </c>
      <c r="AA346" s="29">
        <v>0</v>
      </c>
      <c r="AB346" s="71">
        <v>0</v>
      </c>
      <c r="AC346" s="72">
        <v>89.6</v>
      </c>
    </row>
    <row r="347" spans="3:29" ht="10.5" x14ac:dyDescent="0.15">
      <c r="C347" s="69" t="s">
        <v>1629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0.3</v>
      </c>
      <c r="N347" s="29">
        <v>1</v>
      </c>
      <c r="O347" s="29">
        <v>1.6</v>
      </c>
      <c r="P347" s="29">
        <v>2.1</v>
      </c>
      <c r="Q347" s="29">
        <v>2.5</v>
      </c>
      <c r="R347" s="29">
        <v>2.6</v>
      </c>
      <c r="S347" s="29">
        <v>2.7</v>
      </c>
      <c r="T347" s="29">
        <v>2.5</v>
      </c>
      <c r="U347" s="29">
        <v>2.1</v>
      </c>
      <c r="V347" s="29">
        <v>1.5</v>
      </c>
      <c r="W347" s="29">
        <v>0.8</v>
      </c>
      <c r="X347" s="29">
        <v>0.3</v>
      </c>
      <c r="Y347" s="29">
        <v>0</v>
      </c>
      <c r="Z347" s="29">
        <v>0</v>
      </c>
      <c r="AA347" s="29">
        <v>0</v>
      </c>
      <c r="AB347" s="71">
        <v>0</v>
      </c>
      <c r="AC347" s="72">
        <v>20.000000000000004</v>
      </c>
    </row>
    <row r="348" spans="3:29" ht="10.5" x14ac:dyDescent="0.15">
      <c r="C348" s="69" t="s">
        <v>1630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0.1</v>
      </c>
      <c r="M348" s="29">
        <v>0.9</v>
      </c>
      <c r="N348" s="29">
        <v>1.8</v>
      </c>
      <c r="O348" s="29">
        <v>2.1</v>
      </c>
      <c r="P348" s="29">
        <v>2.2000000000000002</v>
      </c>
      <c r="Q348" s="29">
        <v>2.2000000000000002</v>
      </c>
      <c r="R348" s="29">
        <v>2.2000000000000002</v>
      </c>
      <c r="S348" s="29">
        <v>2.2000000000000002</v>
      </c>
      <c r="T348" s="29">
        <v>2.2000000000000002</v>
      </c>
      <c r="U348" s="29">
        <v>2.1</v>
      </c>
      <c r="V348" s="29">
        <v>2</v>
      </c>
      <c r="W348" s="29">
        <v>1.6</v>
      </c>
      <c r="X348" s="29">
        <v>0.7</v>
      </c>
      <c r="Y348" s="29">
        <v>0.1</v>
      </c>
      <c r="Z348" s="29">
        <v>0</v>
      </c>
      <c r="AA348" s="29">
        <v>0</v>
      </c>
      <c r="AB348" s="71">
        <v>0</v>
      </c>
      <c r="AC348" s="72">
        <v>22.400000000000002</v>
      </c>
    </row>
    <row r="349" spans="3:29" ht="10.5" x14ac:dyDescent="0.15">
      <c r="C349" s="69" t="s">
        <v>1631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0.7</v>
      </c>
      <c r="N349" s="29">
        <v>1.7</v>
      </c>
      <c r="O349" s="29">
        <v>2.1</v>
      </c>
      <c r="P349" s="29">
        <v>2.2000000000000002</v>
      </c>
      <c r="Q349" s="29">
        <v>2.2000000000000002</v>
      </c>
      <c r="R349" s="29">
        <v>2.2999999999999998</v>
      </c>
      <c r="S349" s="29">
        <v>2.2000000000000002</v>
      </c>
      <c r="T349" s="29">
        <v>2.2000000000000002</v>
      </c>
      <c r="U349" s="29">
        <v>2.2000000000000002</v>
      </c>
      <c r="V349" s="29">
        <v>2</v>
      </c>
      <c r="W349" s="29">
        <v>1.4</v>
      </c>
      <c r="X349" s="29">
        <v>0.6</v>
      </c>
      <c r="Y349" s="29">
        <v>0.1</v>
      </c>
      <c r="Z349" s="29">
        <v>0</v>
      </c>
      <c r="AA349" s="29">
        <v>0</v>
      </c>
      <c r="AB349" s="71">
        <v>0</v>
      </c>
      <c r="AC349" s="72">
        <v>21.9</v>
      </c>
    </row>
    <row r="350" spans="3:29" ht="10.5" x14ac:dyDescent="0.15">
      <c r="C350" s="69" t="s">
        <v>1632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</v>
      </c>
      <c r="M350" s="29">
        <v>0.6</v>
      </c>
      <c r="N350" s="29">
        <v>1.4</v>
      </c>
      <c r="O350" s="29">
        <v>1.9</v>
      </c>
      <c r="P350" s="29">
        <v>2.4</v>
      </c>
      <c r="Q350" s="29">
        <v>2.7</v>
      </c>
      <c r="R350" s="29">
        <v>2.8</v>
      </c>
      <c r="S350" s="29">
        <v>2.8</v>
      </c>
      <c r="T350" s="29">
        <v>2.8</v>
      </c>
      <c r="U350" s="29">
        <v>2.6</v>
      </c>
      <c r="V350" s="29">
        <v>2.2999999999999998</v>
      </c>
      <c r="W350" s="29">
        <v>1.8</v>
      </c>
      <c r="X350" s="29">
        <v>0.8</v>
      </c>
      <c r="Y350" s="29">
        <v>0</v>
      </c>
      <c r="Z350" s="29">
        <v>0</v>
      </c>
      <c r="AA350" s="29">
        <v>0</v>
      </c>
      <c r="AB350" s="71">
        <v>0</v>
      </c>
      <c r="AC350" s="72">
        <v>24.900000000000006</v>
      </c>
    </row>
    <row r="351" spans="3:29" ht="10.5" x14ac:dyDescent="0.15">
      <c r="C351" s="69" t="s">
        <v>1633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0.6</v>
      </c>
      <c r="N351" s="29">
        <v>1.4</v>
      </c>
      <c r="O351" s="29">
        <v>1.9</v>
      </c>
      <c r="P351" s="29">
        <v>2.4</v>
      </c>
      <c r="Q351" s="29">
        <v>2.7</v>
      </c>
      <c r="R351" s="29">
        <v>2.8</v>
      </c>
      <c r="S351" s="29">
        <v>2.8</v>
      </c>
      <c r="T351" s="29">
        <v>2.8</v>
      </c>
      <c r="U351" s="29">
        <v>2.6</v>
      </c>
      <c r="V351" s="29">
        <v>2.2999999999999998</v>
      </c>
      <c r="W351" s="29">
        <v>1.8</v>
      </c>
      <c r="X351" s="29">
        <v>0.8</v>
      </c>
      <c r="Y351" s="29">
        <v>0</v>
      </c>
      <c r="Z351" s="29">
        <v>0</v>
      </c>
      <c r="AA351" s="29">
        <v>0</v>
      </c>
      <c r="AB351" s="71">
        <v>0</v>
      </c>
      <c r="AC351" s="72">
        <v>24.900000000000006</v>
      </c>
    </row>
    <row r="352" spans="3:29" ht="10.5" x14ac:dyDescent="0.15">
      <c r="C352" s="69" t="s">
        <v>1634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0.2</v>
      </c>
      <c r="M352" s="29">
        <v>3.4</v>
      </c>
      <c r="N352" s="29">
        <v>6.9</v>
      </c>
      <c r="O352" s="29">
        <v>8.1</v>
      </c>
      <c r="P352" s="29">
        <v>8.6999999999999993</v>
      </c>
      <c r="Q352" s="29">
        <v>8.9</v>
      </c>
      <c r="R352" s="29">
        <v>8.8000000000000007</v>
      </c>
      <c r="S352" s="29">
        <v>8.6999999999999993</v>
      </c>
      <c r="T352" s="29">
        <v>8.5</v>
      </c>
      <c r="U352" s="29">
        <v>8.3000000000000007</v>
      </c>
      <c r="V352" s="29">
        <v>7.7</v>
      </c>
      <c r="W352" s="29">
        <v>6.4</v>
      </c>
      <c r="X352" s="29">
        <v>2.2999999999999998</v>
      </c>
      <c r="Y352" s="29">
        <v>0.2</v>
      </c>
      <c r="Z352" s="29">
        <v>0</v>
      </c>
      <c r="AA352" s="29">
        <v>0</v>
      </c>
      <c r="AB352" s="71">
        <v>0</v>
      </c>
      <c r="AC352" s="72">
        <v>87.100000000000009</v>
      </c>
    </row>
    <row r="353" spans="3:29" ht="10.5" x14ac:dyDescent="0.15">
      <c r="C353" s="69" t="s">
        <v>1635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0.1</v>
      </c>
      <c r="O353" s="29">
        <v>0.1</v>
      </c>
      <c r="P353" s="29">
        <v>0.1</v>
      </c>
      <c r="Q353" s="29">
        <v>0.1</v>
      </c>
      <c r="R353" s="29">
        <v>0.1</v>
      </c>
      <c r="S353" s="29">
        <v>0.1</v>
      </c>
      <c r="T353" s="29">
        <v>0.1</v>
      </c>
      <c r="U353" s="29">
        <v>0.1</v>
      </c>
      <c r="V353" s="29">
        <v>0.1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0.89999999999999991</v>
      </c>
    </row>
    <row r="354" spans="3:29" ht="10.5" x14ac:dyDescent="0.15">
      <c r="C354" s="69" t="s">
        <v>1636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0.7</v>
      </c>
      <c r="N354" s="29">
        <v>1.7</v>
      </c>
      <c r="O354" s="29">
        <v>2.1</v>
      </c>
      <c r="P354" s="29">
        <v>2.2999999999999998</v>
      </c>
      <c r="Q354" s="29">
        <v>2.4</v>
      </c>
      <c r="R354" s="29">
        <v>2.2999999999999998</v>
      </c>
      <c r="S354" s="29">
        <v>2.2999999999999998</v>
      </c>
      <c r="T354" s="29">
        <v>2.2000000000000002</v>
      </c>
      <c r="U354" s="29">
        <v>2.1</v>
      </c>
      <c r="V354" s="29">
        <v>2</v>
      </c>
      <c r="W354" s="29">
        <v>1.6</v>
      </c>
      <c r="X354" s="29">
        <v>0.7</v>
      </c>
      <c r="Y354" s="29">
        <v>0</v>
      </c>
      <c r="Z354" s="29">
        <v>0</v>
      </c>
      <c r="AA354" s="29">
        <v>0</v>
      </c>
      <c r="AB354" s="71">
        <v>0</v>
      </c>
      <c r="AC354" s="72">
        <v>22.400000000000002</v>
      </c>
    </row>
    <row r="355" spans="3:29" ht="10.5" x14ac:dyDescent="0.15">
      <c r="C355" s="69" t="s">
        <v>1637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>
        <v>0</v>
      </c>
      <c r="N355" s="29">
        <v>0</v>
      </c>
      <c r="O355" s="29">
        <v>0</v>
      </c>
      <c r="P355" s="29">
        <v>0</v>
      </c>
      <c r="Q355" s="29">
        <v>0</v>
      </c>
      <c r="R355" s="29">
        <v>0</v>
      </c>
      <c r="S355" s="29">
        <v>0</v>
      </c>
      <c r="T355" s="29">
        <v>0</v>
      </c>
      <c r="U355" s="29">
        <v>0</v>
      </c>
      <c r="V355" s="29">
        <v>0</v>
      </c>
      <c r="W355" s="29">
        <v>0</v>
      </c>
      <c r="X355" s="29">
        <v>0</v>
      </c>
      <c r="Y355" s="29">
        <v>0</v>
      </c>
      <c r="Z355" s="29">
        <v>0</v>
      </c>
      <c r="AA355" s="29">
        <v>0</v>
      </c>
      <c r="AB355" s="71">
        <v>0</v>
      </c>
      <c r="AC355" s="72">
        <v>0</v>
      </c>
    </row>
    <row r="356" spans="3:29" ht="10.5" x14ac:dyDescent="0.15">
      <c r="C356" s="69" t="s">
        <v>1638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0.1</v>
      </c>
      <c r="M356" s="29">
        <v>1.2</v>
      </c>
      <c r="N356" s="29">
        <v>2.4</v>
      </c>
      <c r="O356" s="29">
        <v>2.8</v>
      </c>
      <c r="P356" s="29">
        <v>3</v>
      </c>
      <c r="Q356" s="29">
        <v>3</v>
      </c>
      <c r="R356" s="29">
        <v>3</v>
      </c>
      <c r="S356" s="29">
        <v>2.9</v>
      </c>
      <c r="T356" s="29">
        <v>2.9</v>
      </c>
      <c r="U356" s="29">
        <v>2.7</v>
      </c>
      <c r="V356" s="29">
        <v>2.6</v>
      </c>
      <c r="W356" s="29">
        <v>2.2000000000000002</v>
      </c>
      <c r="X356" s="29">
        <v>0.9</v>
      </c>
      <c r="Y356" s="29">
        <v>0</v>
      </c>
      <c r="Z356" s="29">
        <v>0</v>
      </c>
      <c r="AA356" s="29">
        <v>0</v>
      </c>
      <c r="AB356" s="71">
        <v>0</v>
      </c>
      <c r="AC356" s="72">
        <v>29.699999999999996</v>
      </c>
    </row>
    <row r="357" spans="3:29" ht="10.5" x14ac:dyDescent="0.15">
      <c r="C357" s="69" t="s">
        <v>1639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0.4</v>
      </c>
      <c r="M357" s="29">
        <v>3.5</v>
      </c>
      <c r="N357" s="29">
        <v>6.4</v>
      </c>
      <c r="O357" s="29">
        <v>10.3</v>
      </c>
      <c r="P357" s="29">
        <v>13.9</v>
      </c>
      <c r="Q357" s="29">
        <v>19.3</v>
      </c>
      <c r="R357" s="29">
        <v>22.4</v>
      </c>
      <c r="S357" s="29">
        <v>25.8</v>
      </c>
      <c r="T357" s="29">
        <v>25.6</v>
      </c>
      <c r="U357" s="29">
        <v>22.4</v>
      </c>
      <c r="V357" s="29">
        <v>17.7</v>
      </c>
      <c r="W357" s="29">
        <v>10.6</v>
      </c>
      <c r="X357" s="29">
        <v>3.9</v>
      </c>
      <c r="Y357" s="29">
        <v>0.7</v>
      </c>
      <c r="Z357" s="29">
        <v>0</v>
      </c>
      <c r="AA357" s="29">
        <v>0</v>
      </c>
      <c r="AB357" s="71">
        <v>0</v>
      </c>
      <c r="AC357" s="72">
        <v>182.89999999999998</v>
      </c>
    </row>
    <row r="358" spans="3:29" ht="10.5" x14ac:dyDescent="0.15">
      <c r="C358" s="69" t="s">
        <v>1640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0.3</v>
      </c>
      <c r="M358" s="29">
        <v>1.4</v>
      </c>
      <c r="N358" s="29">
        <v>2.2999999999999998</v>
      </c>
      <c r="O358" s="29">
        <v>2.7</v>
      </c>
      <c r="P358" s="29">
        <v>2.8</v>
      </c>
      <c r="Q358" s="29">
        <v>2.8</v>
      </c>
      <c r="R358" s="29">
        <v>2.9</v>
      </c>
      <c r="S358" s="29">
        <v>2.8</v>
      </c>
      <c r="T358" s="29">
        <v>2.8</v>
      </c>
      <c r="U358" s="29">
        <v>2.8</v>
      </c>
      <c r="V358" s="29">
        <v>2.6</v>
      </c>
      <c r="W358" s="29">
        <v>1.9</v>
      </c>
      <c r="X358" s="29">
        <v>0.6</v>
      </c>
      <c r="Y358" s="29">
        <v>0</v>
      </c>
      <c r="Z358" s="29">
        <v>0</v>
      </c>
      <c r="AA358" s="29">
        <v>0</v>
      </c>
      <c r="AB358" s="71">
        <v>0</v>
      </c>
      <c r="AC358" s="72">
        <v>28.700000000000003</v>
      </c>
    </row>
    <row r="359" spans="3:29" ht="10.5" x14ac:dyDescent="0.15">
      <c r="C359" s="69" t="s">
        <v>1641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0.1</v>
      </c>
      <c r="M359" s="29">
        <v>1</v>
      </c>
      <c r="N359" s="29">
        <v>2.2999999999999998</v>
      </c>
      <c r="O359" s="29">
        <v>2.7</v>
      </c>
      <c r="P359" s="29">
        <v>2.8</v>
      </c>
      <c r="Q359" s="29">
        <v>2.8</v>
      </c>
      <c r="R359" s="29">
        <v>2.8</v>
      </c>
      <c r="S359" s="29">
        <v>2.8</v>
      </c>
      <c r="T359" s="29">
        <v>2.8</v>
      </c>
      <c r="U359" s="29">
        <v>2.7</v>
      </c>
      <c r="V359" s="29">
        <v>2.6</v>
      </c>
      <c r="W359" s="29">
        <v>2.1</v>
      </c>
      <c r="X359" s="29">
        <v>0.8</v>
      </c>
      <c r="Y359" s="29">
        <v>0.1</v>
      </c>
      <c r="Z359" s="29">
        <v>0</v>
      </c>
      <c r="AA359" s="29">
        <v>0</v>
      </c>
      <c r="AB359" s="71">
        <v>0</v>
      </c>
      <c r="AC359" s="72">
        <v>28.400000000000006</v>
      </c>
    </row>
    <row r="360" spans="3:29" ht="10.5" x14ac:dyDescent="0.15">
      <c r="C360" s="69" t="s">
        <v>1642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0.1</v>
      </c>
      <c r="M360" s="29">
        <v>0.8</v>
      </c>
      <c r="N360" s="29">
        <v>1.4</v>
      </c>
      <c r="O360" s="29">
        <v>1.5</v>
      </c>
      <c r="P360" s="29">
        <v>1.6</v>
      </c>
      <c r="Q360" s="29">
        <v>1.6</v>
      </c>
      <c r="R360" s="29">
        <v>1.7</v>
      </c>
      <c r="S360" s="29">
        <v>1.6</v>
      </c>
      <c r="T360" s="29">
        <v>1.6</v>
      </c>
      <c r="U360" s="29">
        <v>1.5</v>
      </c>
      <c r="V360" s="29">
        <v>1.4</v>
      </c>
      <c r="W360" s="29">
        <v>0.9</v>
      </c>
      <c r="X360" s="29">
        <v>0.2</v>
      </c>
      <c r="Y360" s="29">
        <v>0</v>
      </c>
      <c r="Z360" s="29">
        <v>0</v>
      </c>
      <c r="AA360" s="29">
        <v>0</v>
      </c>
      <c r="AB360" s="71">
        <v>0</v>
      </c>
      <c r="AC360" s="72">
        <v>15.899999999999999</v>
      </c>
    </row>
    <row r="361" spans="3:29" ht="10.5" x14ac:dyDescent="0.15">
      <c r="C361" s="69" t="s">
        <v>1643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0.2</v>
      </c>
      <c r="M361" s="29">
        <v>1.3</v>
      </c>
      <c r="N361" s="29">
        <v>2.4</v>
      </c>
      <c r="O361" s="29">
        <v>2.8</v>
      </c>
      <c r="P361" s="29">
        <v>2.9</v>
      </c>
      <c r="Q361" s="29">
        <v>2.9</v>
      </c>
      <c r="R361" s="29">
        <v>2.9</v>
      </c>
      <c r="S361" s="29">
        <v>2.8</v>
      </c>
      <c r="T361" s="29">
        <v>2.8</v>
      </c>
      <c r="U361" s="29">
        <v>2.7</v>
      </c>
      <c r="V361" s="29">
        <v>2.7</v>
      </c>
      <c r="W361" s="29">
        <v>2.2999999999999998</v>
      </c>
      <c r="X361" s="29">
        <v>1.2</v>
      </c>
      <c r="Y361" s="29">
        <v>0.1</v>
      </c>
      <c r="Z361" s="29">
        <v>0</v>
      </c>
      <c r="AA361" s="29">
        <v>0</v>
      </c>
      <c r="AB361" s="71">
        <v>0</v>
      </c>
      <c r="AC361" s="72">
        <v>30</v>
      </c>
    </row>
    <row r="362" spans="3:29" ht="10.5" x14ac:dyDescent="0.15">
      <c r="C362" s="69" t="s">
        <v>1644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0.6</v>
      </c>
      <c r="N362" s="29">
        <v>1.7</v>
      </c>
      <c r="O362" s="29">
        <v>2.2000000000000002</v>
      </c>
      <c r="P362" s="29">
        <v>2.2999999999999998</v>
      </c>
      <c r="Q362" s="29">
        <v>2.2999999999999998</v>
      </c>
      <c r="R362" s="29">
        <v>2.2999999999999998</v>
      </c>
      <c r="S362" s="29">
        <v>2.2999999999999998</v>
      </c>
      <c r="T362" s="29">
        <v>2.2999999999999998</v>
      </c>
      <c r="U362" s="29">
        <v>2.2000000000000002</v>
      </c>
      <c r="V362" s="29">
        <v>2.1</v>
      </c>
      <c r="W362" s="29">
        <v>1.3</v>
      </c>
      <c r="X362" s="29">
        <v>0.5</v>
      </c>
      <c r="Y362" s="29">
        <v>0</v>
      </c>
      <c r="Z362" s="29">
        <v>0</v>
      </c>
      <c r="AA362" s="29">
        <v>0</v>
      </c>
      <c r="AB362" s="71">
        <v>0</v>
      </c>
      <c r="AC362" s="72">
        <v>22.1</v>
      </c>
    </row>
    <row r="363" spans="3:29" ht="10.5" x14ac:dyDescent="0.15">
      <c r="C363" s="69" t="s">
        <v>1645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0.1</v>
      </c>
      <c r="N363" s="29">
        <v>0.3</v>
      </c>
      <c r="O363" s="29">
        <v>0.5</v>
      </c>
      <c r="P363" s="29">
        <v>0.6</v>
      </c>
      <c r="Q363" s="29">
        <v>0.7</v>
      </c>
      <c r="R363" s="29">
        <v>0.7</v>
      </c>
      <c r="S363" s="29">
        <v>0.7</v>
      </c>
      <c r="T363" s="29">
        <v>0.7</v>
      </c>
      <c r="U363" s="29">
        <v>0.6</v>
      </c>
      <c r="V363" s="29">
        <v>0.4</v>
      </c>
      <c r="W363" s="29">
        <v>0.2</v>
      </c>
      <c r="X363" s="29">
        <v>0.1</v>
      </c>
      <c r="Y363" s="29">
        <v>0</v>
      </c>
      <c r="Z363" s="29">
        <v>0</v>
      </c>
      <c r="AA363" s="29">
        <v>0</v>
      </c>
      <c r="AB363" s="71">
        <v>0</v>
      </c>
      <c r="AC363" s="72">
        <v>5.6000000000000005</v>
      </c>
    </row>
    <row r="364" spans="3:29" ht="10.5" x14ac:dyDescent="0.15">
      <c r="C364" s="69" t="s">
        <v>1646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1</v>
      </c>
      <c r="O364" s="29">
        <v>1.4</v>
      </c>
      <c r="P364" s="29">
        <v>2.2999999999999998</v>
      </c>
      <c r="Q364" s="29">
        <v>2.4</v>
      </c>
      <c r="R364" s="29">
        <v>2.4</v>
      </c>
      <c r="S364" s="29">
        <v>2.4</v>
      </c>
      <c r="T364" s="29">
        <v>2.4</v>
      </c>
      <c r="U364" s="29">
        <v>2.2999999999999998</v>
      </c>
      <c r="V364" s="29">
        <v>2.2000000000000002</v>
      </c>
      <c r="W364" s="29">
        <v>1.8</v>
      </c>
      <c r="X364" s="29">
        <v>0.7</v>
      </c>
      <c r="Y364" s="29">
        <v>0</v>
      </c>
      <c r="Z364" s="29">
        <v>0</v>
      </c>
      <c r="AA364" s="29">
        <v>0</v>
      </c>
      <c r="AB364" s="71">
        <v>0</v>
      </c>
      <c r="AC364" s="72">
        <v>21.3</v>
      </c>
    </row>
    <row r="365" spans="3:29" ht="10.5" x14ac:dyDescent="0.15">
      <c r="C365" s="69" t="s">
        <v>1647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0.1</v>
      </c>
      <c r="M365" s="29">
        <v>0.9</v>
      </c>
      <c r="N365" s="29">
        <v>1.9</v>
      </c>
      <c r="O365" s="29">
        <v>2.4</v>
      </c>
      <c r="P365" s="29">
        <v>2.5</v>
      </c>
      <c r="Q365" s="29">
        <v>2.5</v>
      </c>
      <c r="R365" s="29">
        <v>2.5</v>
      </c>
      <c r="S365" s="29">
        <v>2.4</v>
      </c>
      <c r="T365" s="29">
        <v>2.4</v>
      </c>
      <c r="U365" s="29">
        <v>2.4</v>
      </c>
      <c r="V365" s="29">
        <v>2.2000000000000002</v>
      </c>
      <c r="W365" s="29">
        <v>1.7</v>
      </c>
      <c r="X365" s="29">
        <v>0.6</v>
      </c>
      <c r="Y365" s="29">
        <v>0</v>
      </c>
      <c r="Z365" s="29">
        <v>0</v>
      </c>
      <c r="AA365" s="29">
        <v>0</v>
      </c>
      <c r="AB365" s="71">
        <v>0</v>
      </c>
      <c r="AC365" s="72">
        <v>24.5</v>
      </c>
    </row>
    <row r="366" spans="3:29" ht="10.5" x14ac:dyDescent="0.15">
      <c r="C366" s="69" t="s">
        <v>1648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0.3</v>
      </c>
      <c r="N366" s="29">
        <v>0.7</v>
      </c>
      <c r="O366" s="29">
        <v>1.1000000000000001</v>
      </c>
      <c r="P366" s="29">
        <v>1.4</v>
      </c>
      <c r="Q366" s="29">
        <v>1.6</v>
      </c>
      <c r="R366" s="29">
        <v>1.7</v>
      </c>
      <c r="S366" s="29">
        <v>1.7</v>
      </c>
      <c r="T366" s="29">
        <v>1.5</v>
      </c>
      <c r="U366" s="29">
        <v>1.3</v>
      </c>
      <c r="V366" s="29">
        <v>1</v>
      </c>
      <c r="W366" s="29">
        <v>0.6</v>
      </c>
      <c r="X366" s="29">
        <v>0.2</v>
      </c>
      <c r="Y366" s="29">
        <v>0</v>
      </c>
      <c r="Z366" s="29">
        <v>0</v>
      </c>
      <c r="AA366" s="29">
        <v>0</v>
      </c>
      <c r="AB366" s="71">
        <v>0</v>
      </c>
      <c r="AC366" s="72">
        <v>13.2</v>
      </c>
    </row>
    <row r="367" spans="3:29" ht="10.5" x14ac:dyDescent="0.15">
      <c r="C367" s="69" t="s">
        <v>1649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0.1</v>
      </c>
      <c r="M367" s="29">
        <v>1.7</v>
      </c>
      <c r="N367" s="29">
        <v>4.0999999999999996</v>
      </c>
      <c r="O367" s="29">
        <v>5</v>
      </c>
      <c r="P367" s="29">
        <v>5.2</v>
      </c>
      <c r="Q367" s="29">
        <v>5.2</v>
      </c>
      <c r="R367" s="29">
        <v>5.3</v>
      </c>
      <c r="S367" s="29">
        <v>5.2</v>
      </c>
      <c r="T367" s="29">
        <v>5.2</v>
      </c>
      <c r="U367" s="29">
        <v>5.0999999999999996</v>
      </c>
      <c r="V367" s="29">
        <v>4.5</v>
      </c>
      <c r="W367" s="29">
        <v>1.9</v>
      </c>
      <c r="X367" s="29">
        <v>0.9</v>
      </c>
      <c r="Y367" s="29">
        <v>0.1</v>
      </c>
      <c r="Z367" s="29">
        <v>0</v>
      </c>
      <c r="AA367" s="29">
        <v>0</v>
      </c>
      <c r="AB367" s="71">
        <v>0</v>
      </c>
      <c r="AC367" s="72">
        <v>49.5</v>
      </c>
    </row>
    <row r="368" spans="3:29" ht="10.5" x14ac:dyDescent="0.15">
      <c r="C368" s="69" t="s">
        <v>1650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0.1</v>
      </c>
      <c r="M368" s="29">
        <v>1.2</v>
      </c>
      <c r="N368" s="29">
        <v>2.4</v>
      </c>
      <c r="O368" s="29">
        <v>2.7</v>
      </c>
      <c r="P368" s="29">
        <v>2.8</v>
      </c>
      <c r="Q368" s="29">
        <v>3</v>
      </c>
      <c r="R368" s="29">
        <v>2.9</v>
      </c>
      <c r="S368" s="29">
        <v>2.9</v>
      </c>
      <c r="T368" s="29">
        <v>2.8</v>
      </c>
      <c r="U368" s="29">
        <v>2.7</v>
      </c>
      <c r="V368" s="29">
        <v>2.5</v>
      </c>
      <c r="W368" s="29">
        <v>1.7</v>
      </c>
      <c r="X368" s="29">
        <v>0.3</v>
      </c>
      <c r="Y368" s="29">
        <v>0</v>
      </c>
      <c r="Z368" s="29">
        <v>0</v>
      </c>
      <c r="AA368" s="29">
        <v>0</v>
      </c>
      <c r="AB368" s="71">
        <v>0</v>
      </c>
      <c r="AC368" s="72">
        <v>28</v>
      </c>
    </row>
    <row r="369" spans="3:29" ht="10.5" x14ac:dyDescent="0.15">
      <c r="C369" s="69" t="s">
        <v>1651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0.2</v>
      </c>
      <c r="M369" s="29">
        <v>2.1</v>
      </c>
      <c r="N369" s="29">
        <v>5.5</v>
      </c>
      <c r="O369" s="29">
        <v>7</v>
      </c>
      <c r="P369" s="29">
        <v>7.5</v>
      </c>
      <c r="Q369" s="29">
        <v>7.6</v>
      </c>
      <c r="R369" s="29">
        <v>7.6</v>
      </c>
      <c r="S369" s="29">
        <v>7.4</v>
      </c>
      <c r="T369" s="29">
        <v>7.3</v>
      </c>
      <c r="U369" s="29">
        <v>7.2</v>
      </c>
      <c r="V369" s="29">
        <v>6.8</v>
      </c>
      <c r="W369" s="29">
        <v>5.5</v>
      </c>
      <c r="X369" s="29">
        <v>2.2000000000000002</v>
      </c>
      <c r="Y369" s="29">
        <v>0.1</v>
      </c>
      <c r="Z369" s="29">
        <v>0</v>
      </c>
      <c r="AA369" s="29">
        <v>0</v>
      </c>
      <c r="AB369" s="71">
        <v>0</v>
      </c>
      <c r="AC369" s="72">
        <v>74</v>
      </c>
    </row>
    <row r="370" spans="3:29" ht="10.5" x14ac:dyDescent="0.15">
      <c r="C370" s="69" t="s">
        <v>1652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0.8</v>
      </c>
      <c r="N370" s="29">
        <v>1.8</v>
      </c>
      <c r="O370" s="29">
        <v>2.2999999999999998</v>
      </c>
      <c r="P370" s="29">
        <v>2.4</v>
      </c>
      <c r="Q370" s="29">
        <v>2.4</v>
      </c>
      <c r="R370" s="29">
        <v>2.4</v>
      </c>
      <c r="S370" s="29">
        <v>2.4</v>
      </c>
      <c r="T370" s="29">
        <v>2.4</v>
      </c>
      <c r="U370" s="29">
        <v>2.4</v>
      </c>
      <c r="V370" s="29">
        <v>2.2000000000000002</v>
      </c>
      <c r="W370" s="29">
        <v>1.7</v>
      </c>
      <c r="X370" s="29">
        <v>0.6</v>
      </c>
      <c r="Y370" s="29">
        <v>0</v>
      </c>
      <c r="Z370" s="29">
        <v>0</v>
      </c>
      <c r="AA370" s="29">
        <v>0</v>
      </c>
      <c r="AB370" s="71">
        <v>0</v>
      </c>
      <c r="AC370" s="72">
        <v>23.9</v>
      </c>
    </row>
    <row r="371" spans="3:29" ht="10.5" x14ac:dyDescent="0.15">
      <c r="C371" s="69" t="s">
        <v>1653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0.3</v>
      </c>
      <c r="N371" s="29">
        <v>0.7</v>
      </c>
      <c r="O371" s="29">
        <v>1.3</v>
      </c>
      <c r="P371" s="29">
        <v>1.8</v>
      </c>
      <c r="Q371" s="29">
        <v>2.1</v>
      </c>
      <c r="R371" s="29">
        <v>2.2999999999999998</v>
      </c>
      <c r="S371" s="29">
        <v>2.4</v>
      </c>
      <c r="T371" s="29">
        <v>2.2000000000000002</v>
      </c>
      <c r="U371" s="29">
        <v>1.9</v>
      </c>
      <c r="V371" s="29">
        <v>1.3</v>
      </c>
      <c r="W371" s="29">
        <v>0.7</v>
      </c>
      <c r="X371" s="29">
        <v>0.3</v>
      </c>
      <c r="Y371" s="29">
        <v>0</v>
      </c>
      <c r="Z371" s="29">
        <v>0</v>
      </c>
      <c r="AA371" s="29">
        <v>0</v>
      </c>
      <c r="AB371" s="71">
        <v>0</v>
      </c>
      <c r="AC371" s="72">
        <v>17.3</v>
      </c>
    </row>
    <row r="372" spans="3:29" ht="10.5" x14ac:dyDescent="0.15">
      <c r="C372" s="69" t="s">
        <v>1654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0.1</v>
      </c>
      <c r="M372" s="29">
        <v>0.7</v>
      </c>
      <c r="N372" s="29">
        <v>1.8</v>
      </c>
      <c r="O372" s="29">
        <v>2.2999999999999998</v>
      </c>
      <c r="P372" s="29">
        <v>2.5</v>
      </c>
      <c r="Q372" s="29">
        <v>2.5</v>
      </c>
      <c r="R372" s="29">
        <v>2.5</v>
      </c>
      <c r="S372" s="29">
        <v>2.6</v>
      </c>
      <c r="T372" s="29">
        <v>2.6</v>
      </c>
      <c r="U372" s="29">
        <v>2.4</v>
      </c>
      <c r="V372" s="29">
        <v>2.1</v>
      </c>
      <c r="W372" s="29">
        <v>1.4</v>
      </c>
      <c r="X372" s="29">
        <v>0.6</v>
      </c>
      <c r="Y372" s="29">
        <v>0.1</v>
      </c>
      <c r="Z372" s="29">
        <v>0</v>
      </c>
      <c r="AA372" s="29">
        <v>0</v>
      </c>
      <c r="AB372" s="71">
        <v>0</v>
      </c>
      <c r="AC372" s="72">
        <v>24.200000000000003</v>
      </c>
    </row>
    <row r="373" spans="3:29" ht="10.5" x14ac:dyDescent="0.15">
      <c r="C373" s="69" t="s">
        <v>1655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71">
        <v>0</v>
      </c>
      <c r="AC373" s="72">
        <v>0</v>
      </c>
    </row>
    <row r="374" spans="3:29" ht="10.5" x14ac:dyDescent="0.15">
      <c r="C374" s="69" t="s">
        <v>1656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71">
        <v>0</v>
      </c>
      <c r="AC374" s="72">
        <v>0</v>
      </c>
    </row>
    <row r="375" spans="3:29" ht="10.5" x14ac:dyDescent="0.15">
      <c r="C375" s="69" t="s">
        <v>1657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71">
        <v>0</v>
      </c>
      <c r="AC375" s="72">
        <v>0</v>
      </c>
    </row>
    <row r="376" spans="3:29" ht="10.5" x14ac:dyDescent="0.15">
      <c r="C376" s="69" t="s">
        <v>1658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0.2</v>
      </c>
      <c r="M376" s="29">
        <v>1</v>
      </c>
      <c r="N376" s="29">
        <v>1.7</v>
      </c>
      <c r="O376" s="29">
        <v>2</v>
      </c>
      <c r="P376" s="29">
        <v>2.1</v>
      </c>
      <c r="Q376" s="29">
        <v>2.2000000000000002</v>
      </c>
      <c r="R376" s="29">
        <v>2.2000000000000002</v>
      </c>
      <c r="S376" s="29">
        <v>2.2000000000000002</v>
      </c>
      <c r="T376" s="29">
        <v>2.1</v>
      </c>
      <c r="U376" s="29">
        <v>2.1</v>
      </c>
      <c r="V376" s="29">
        <v>2</v>
      </c>
      <c r="W376" s="29">
        <v>1.6</v>
      </c>
      <c r="X376" s="29">
        <v>0.8</v>
      </c>
      <c r="Y376" s="29">
        <v>0</v>
      </c>
      <c r="Z376" s="29">
        <v>0</v>
      </c>
      <c r="AA376" s="29">
        <v>0</v>
      </c>
      <c r="AB376" s="71">
        <v>0</v>
      </c>
      <c r="AC376" s="72">
        <v>22.2</v>
      </c>
    </row>
    <row r="377" spans="3:29" ht="10.5" x14ac:dyDescent="0.15">
      <c r="C377" s="69" t="s">
        <v>1659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0.1</v>
      </c>
      <c r="M377" s="29">
        <v>1.1000000000000001</v>
      </c>
      <c r="N377" s="29">
        <v>2</v>
      </c>
      <c r="O377" s="29">
        <v>2.2999999999999998</v>
      </c>
      <c r="P377" s="29">
        <v>2.5</v>
      </c>
      <c r="Q377" s="29">
        <v>2.5</v>
      </c>
      <c r="R377" s="29">
        <v>2.5</v>
      </c>
      <c r="S377" s="29">
        <v>2.4</v>
      </c>
      <c r="T377" s="29">
        <v>2.4</v>
      </c>
      <c r="U377" s="29">
        <v>2.4</v>
      </c>
      <c r="V377" s="29">
        <v>2.2999999999999998</v>
      </c>
      <c r="W377" s="29">
        <v>1.9</v>
      </c>
      <c r="X377" s="29">
        <v>0.8</v>
      </c>
      <c r="Y377" s="29">
        <v>0.1</v>
      </c>
      <c r="Z377" s="29">
        <v>0</v>
      </c>
      <c r="AA377" s="29">
        <v>0</v>
      </c>
      <c r="AB377" s="71">
        <v>0</v>
      </c>
      <c r="AC377" s="72">
        <v>25.3</v>
      </c>
    </row>
    <row r="378" spans="3:29" ht="10.5" x14ac:dyDescent="0.15">
      <c r="C378" s="69" t="s">
        <v>1660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0.1</v>
      </c>
      <c r="M378" s="29">
        <v>0.4</v>
      </c>
      <c r="N378" s="29">
        <v>1</v>
      </c>
      <c r="O378" s="29">
        <v>1.7</v>
      </c>
      <c r="P378" s="29">
        <v>2.2000000000000002</v>
      </c>
      <c r="Q378" s="29">
        <v>2.5</v>
      </c>
      <c r="R378" s="29">
        <v>2.7</v>
      </c>
      <c r="S378" s="29">
        <v>2.7</v>
      </c>
      <c r="T378" s="29">
        <v>2.5</v>
      </c>
      <c r="U378" s="29">
        <v>2.1</v>
      </c>
      <c r="V378" s="29">
        <v>1.4</v>
      </c>
      <c r="W378" s="29">
        <v>0.8</v>
      </c>
      <c r="X378" s="29">
        <v>0.3</v>
      </c>
      <c r="Y378" s="29">
        <v>0</v>
      </c>
      <c r="Z378" s="29">
        <v>0</v>
      </c>
      <c r="AA378" s="29">
        <v>0</v>
      </c>
      <c r="AB378" s="71">
        <v>0</v>
      </c>
      <c r="AC378" s="72">
        <v>20.400000000000002</v>
      </c>
    </row>
    <row r="379" spans="3:29" ht="10.5" x14ac:dyDescent="0.15">
      <c r="C379" s="69" t="s">
        <v>1661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0.1</v>
      </c>
      <c r="M379" s="29">
        <v>0.7</v>
      </c>
      <c r="N379" s="29">
        <v>1.6</v>
      </c>
      <c r="O379" s="29">
        <v>2.1</v>
      </c>
      <c r="P379" s="29">
        <v>2.2999999999999998</v>
      </c>
      <c r="Q379" s="29">
        <v>2.4</v>
      </c>
      <c r="R379" s="29">
        <v>2.4</v>
      </c>
      <c r="S379" s="29">
        <v>2.4</v>
      </c>
      <c r="T379" s="29">
        <v>2.2999999999999998</v>
      </c>
      <c r="U379" s="29">
        <v>2.2000000000000002</v>
      </c>
      <c r="V379" s="29">
        <v>2</v>
      </c>
      <c r="W379" s="29">
        <v>1.7</v>
      </c>
      <c r="X379" s="29">
        <v>0.8</v>
      </c>
      <c r="Y379" s="29">
        <v>0.1</v>
      </c>
      <c r="Z379" s="29">
        <v>0</v>
      </c>
      <c r="AA379" s="29">
        <v>0</v>
      </c>
      <c r="AB379" s="71">
        <v>0</v>
      </c>
      <c r="AC379" s="72">
        <v>23.1</v>
      </c>
    </row>
    <row r="380" spans="3:29" ht="10.5" x14ac:dyDescent="0.15">
      <c r="C380" s="69" t="s">
        <v>1662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0.2</v>
      </c>
      <c r="M380" s="29">
        <v>1.5</v>
      </c>
      <c r="N380" s="29">
        <v>3.6</v>
      </c>
      <c r="O380" s="29">
        <v>5.5</v>
      </c>
      <c r="P380" s="29">
        <v>6.3</v>
      </c>
      <c r="Q380" s="29">
        <v>6.5</v>
      </c>
      <c r="R380" s="29">
        <v>6.4</v>
      </c>
      <c r="S380" s="29">
        <v>6.6</v>
      </c>
      <c r="T380" s="29">
        <v>6.4</v>
      </c>
      <c r="U380" s="29">
        <v>5.7</v>
      </c>
      <c r="V380" s="29">
        <v>5.4</v>
      </c>
      <c r="W380" s="29">
        <v>4.2</v>
      </c>
      <c r="X380" s="29">
        <v>1.6</v>
      </c>
      <c r="Y380" s="29">
        <v>0.2</v>
      </c>
      <c r="Z380" s="29">
        <v>0</v>
      </c>
      <c r="AA380" s="29">
        <v>0</v>
      </c>
      <c r="AB380" s="71">
        <v>0</v>
      </c>
      <c r="AC380" s="72">
        <v>60.100000000000009</v>
      </c>
    </row>
    <row r="381" spans="3:29" ht="10.5" x14ac:dyDescent="0.15">
      <c r="C381" s="69" t="s">
        <v>1663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0.2</v>
      </c>
      <c r="M381" s="29">
        <v>1.2</v>
      </c>
      <c r="N381" s="29">
        <v>3.4</v>
      </c>
      <c r="O381" s="29">
        <v>5.5</v>
      </c>
      <c r="P381" s="29">
        <v>7.2</v>
      </c>
      <c r="Q381" s="29">
        <v>8.3000000000000007</v>
      </c>
      <c r="R381" s="29">
        <v>8.9</v>
      </c>
      <c r="S381" s="29">
        <v>8.8000000000000007</v>
      </c>
      <c r="T381" s="29">
        <v>8.1999999999999993</v>
      </c>
      <c r="U381" s="29">
        <v>6.9</v>
      </c>
      <c r="V381" s="29">
        <v>4.8</v>
      </c>
      <c r="W381" s="29">
        <v>2.6</v>
      </c>
      <c r="X381" s="29">
        <v>1</v>
      </c>
      <c r="Y381" s="29">
        <v>0.1</v>
      </c>
      <c r="Z381" s="29">
        <v>0</v>
      </c>
      <c r="AA381" s="29">
        <v>0</v>
      </c>
      <c r="AB381" s="71">
        <v>0</v>
      </c>
      <c r="AC381" s="72">
        <v>67.099999999999994</v>
      </c>
    </row>
    <row r="382" spans="3:29" ht="10.5" x14ac:dyDescent="0.15">
      <c r="C382" s="69" t="s">
        <v>1664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0.1</v>
      </c>
      <c r="N382" s="29">
        <v>0.2</v>
      </c>
      <c r="O382" s="29">
        <v>0.3</v>
      </c>
      <c r="P382" s="29">
        <v>0.4</v>
      </c>
      <c r="Q382" s="29">
        <v>0.4</v>
      </c>
      <c r="R382" s="29">
        <v>0.4</v>
      </c>
      <c r="S382" s="29">
        <v>0.4</v>
      </c>
      <c r="T382" s="29">
        <v>0.4</v>
      </c>
      <c r="U382" s="29">
        <v>0.3</v>
      </c>
      <c r="V382" s="29">
        <v>0.2</v>
      </c>
      <c r="W382" s="29">
        <v>0.1</v>
      </c>
      <c r="X382" s="29">
        <v>0</v>
      </c>
      <c r="Y382" s="29">
        <v>0</v>
      </c>
      <c r="Z382" s="29">
        <v>0</v>
      </c>
      <c r="AA382" s="29">
        <v>0</v>
      </c>
      <c r="AB382" s="71">
        <v>0</v>
      </c>
      <c r="AC382" s="72">
        <v>3.1999999999999997</v>
      </c>
    </row>
    <row r="383" spans="3:29" ht="9.75" customHeight="1" x14ac:dyDescent="0.15">
      <c r="C383" s="69" t="s">
        <v>1665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0.1</v>
      </c>
      <c r="M383" s="29">
        <v>0.4</v>
      </c>
      <c r="N383" s="29">
        <v>1</v>
      </c>
      <c r="O383" s="29">
        <v>1.6</v>
      </c>
      <c r="P383" s="29">
        <v>2.1</v>
      </c>
      <c r="Q383" s="29">
        <v>2.2999999999999998</v>
      </c>
      <c r="R383" s="29">
        <v>2.5</v>
      </c>
      <c r="S383" s="29">
        <v>2.4</v>
      </c>
      <c r="T383" s="29">
        <v>2.2000000000000002</v>
      </c>
      <c r="U383" s="29">
        <v>1.9</v>
      </c>
      <c r="V383" s="29">
        <v>1.3</v>
      </c>
      <c r="W383" s="29">
        <v>0.7</v>
      </c>
      <c r="X383" s="29">
        <v>0.2</v>
      </c>
      <c r="Y383" s="29">
        <v>0</v>
      </c>
      <c r="Z383" s="29">
        <v>0</v>
      </c>
      <c r="AA383" s="29">
        <v>0</v>
      </c>
      <c r="AB383" s="71">
        <v>0</v>
      </c>
      <c r="AC383" s="72">
        <v>18.7</v>
      </c>
    </row>
    <row r="384" spans="3:29" ht="9.75" customHeight="1" x14ac:dyDescent="0.15">
      <c r="C384" s="69" t="s">
        <v>1666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0.1</v>
      </c>
      <c r="M384" s="29">
        <v>0.8</v>
      </c>
      <c r="N384" s="29">
        <v>0.2</v>
      </c>
      <c r="O384" s="29">
        <v>0.2</v>
      </c>
      <c r="P384" s="29">
        <v>0.9</v>
      </c>
      <c r="Q384" s="29">
        <v>0.9</v>
      </c>
      <c r="R384" s="29">
        <v>0.9</v>
      </c>
      <c r="S384" s="29">
        <v>0.9</v>
      </c>
      <c r="T384" s="29">
        <v>0.9</v>
      </c>
      <c r="U384" s="29">
        <v>0.9</v>
      </c>
      <c r="V384" s="29">
        <v>0.9</v>
      </c>
      <c r="W384" s="29">
        <v>0.9</v>
      </c>
      <c r="X384" s="29">
        <v>0.6</v>
      </c>
      <c r="Y384" s="29">
        <v>0</v>
      </c>
      <c r="Z384" s="29">
        <v>0</v>
      </c>
      <c r="AA384" s="29">
        <v>0</v>
      </c>
      <c r="AB384" s="71">
        <v>0</v>
      </c>
      <c r="AC384" s="72">
        <v>9.1000000000000014</v>
      </c>
    </row>
    <row r="385" spans="3:29" ht="10.5" x14ac:dyDescent="0.15">
      <c r="C385" s="69" t="s">
        <v>1667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0.4</v>
      </c>
      <c r="M385" s="29">
        <v>1.8</v>
      </c>
      <c r="N385" s="29">
        <v>2.7</v>
      </c>
      <c r="O385" s="29">
        <v>2.8</v>
      </c>
      <c r="P385" s="29">
        <v>2.8</v>
      </c>
      <c r="Q385" s="29">
        <v>2.9</v>
      </c>
      <c r="R385" s="29">
        <v>2.9</v>
      </c>
      <c r="S385" s="29">
        <v>2.9</v>
      </c>
      <c r="T385" s="29">
        <v>2.9</v>
      </c>
      <c r="U385" s="29">
        <v>2.9</v>
      </c>
      <c r="V385" s="29">
        <v>2.8</v>
      </c>
      <c r="W385" s="29">
        <v>2.6</v>
      </c>
      <c r="X385" s="29">
        <v>1.4</v>
      </c>
      <c r="Y385" s="29">
        <v>0.2</v>
      </c>
      <c r="Z385" s="29">
        <v>0</v>
      </c>
      <c r="AA385" s="29">
        <v>0</v>
      </c>
      <c r="AB385" s="71">
        <v>0</v>
      </c>
      <c r="AC385" s="72">
        <v>31.999999999999996</v>
      </c>
    </row>
    <row r="386" spans="3:29" ht="10.5" x14ac:dyDescent="0.15">
      <c r="C386" s="69" t="s">
        <v>1668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0.1</v>
      </c>
      <c r="M386" s="29">
        <v>0.6</v>
      </c>
      <c r="N386" s="29">
        <v>1.5</v>
      </c>
      <c r="O386" s="29">
        <v>1.9</v>
      </c>
      <c r="P386" s="29">
        <v>2.2000000000000002</v>
      </c>
      <c r="Q386" s="29">
        <v>2.2000000000000002</v>
      </c>
      <c r="R386" s="29">
        <v>2.2999999999999998</v>
      </c>
      <c r="S386" s="29">
        <v>2.2000000000000002</v>
      </c>
      <c r="T386" s="29">
        <v>2.2000000000000002</v>
      </c>
      <c r="U386" s="29">
        <v>2.2000000000000002</v>
      </c>
      <c r="V386" s="29">
        <v>1.9</v>
      </c>
      <c r="W386" s="29">
        <v>1.5</v>
      </c>
      <c r="X386" s="29">
        <v>0.7</v>
      </c>
      <c r="Y386" s="29">
        <v>0.1</v>
      </c>
      <c r="Z386" s="29">
        <v>0</v>
      </c>
      <c r="AA386" s="29">
        <v>0</v>
      </c>
      <c r="AB386" s="71">
        <v>0</v>
      </c>
      <c r="AC386" s="72">
        <v>21.599999999999998</v>
      </c>
    </row>
    <row r="387" spans="3:29" ht="10.5" x14ac:dyDescent="0.15">
      <c r="C387" s="69" t="s">
        <v>1669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0.2</v>
      </c>
      <c r="M387" s="29">
        <v>0.9</v>
      </c>
      <c r="N387" s="29">
        <v>1.7</v>
      </c>
      <c r="O387" s="29">
        <v>2.4</v>
      </c>
      <c r="P387" s="29">
        <v>3</v>
      </c>
      <c r="Q387" s="29">
        <v>3</v>
      </c>
      <c r="R387" s="29">
        <v>3</v>
      </c>
      <c r="S387" s="29">
        <v>3</v>
      </c>
      <c r="T387" s="29">
        <v>3</v>
      </c>
      <c r="U387" s="29">
        <v>2.9</v>
      </c>
      <c r="V387" s="29">
        <v>2.2999999999999998</v>
      </c>
      <c r="W387" s="29">
        <v>1.5</v>
      </c>
      <c r="X387" s="29">
        <v>0.7</v>
      </c>
      <c r="Y387" s="29">
        <v>0</v>
      </c>
      <c r="Z387" s="29">
        <v>0</v>
      </c>
      <c r="AA387" s="29">
        <v>0</v>
      </c>
      <c r="AB387" s="71">
        <v>0</v>
      </c>
      <c r="AC387" s="72">
        <v>27.599999999999998</v>
      </c>
    </row>
    <row r="388" spans="3:29" ht="10.5" x14ac:dyDescent="0.15">
      <c r="C388" s="69" t="s">
        <v>1670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0.2</v>
      </c>
      <c r="M388" s="29">
        <v>2.2999999999999998</v>
      </c>
      <c r="N388" s="29">
        <v>5.0999999999999996</v>
      </c>
      <c r="O388" s="29">
        <v>6.4</v>
      </c>
      <c r="P388" s="29">
        <v>7</v>
      </c>
      <c r="Q388" s="29">
        <v>7.2</v>
      </c>
      <c r="R388" s="29">
        <v>7.3</v>
      </c>
      <c r="S388" s="29">
        <v>7.2</v>
      </c>
      <c r="T388" s="29">
        <v>7.2</v>
      </c>
      <c r="U388" s="29">
        <v>7</v>
      </c>
      <c r="V388" s="29">
        <v>6.3</v>
      </c>
      <c r="W388" s="29">
        <v>4.0999999999999996</v>
      </c>
      <c r="X388" s="29">
        <v>1.8</v>
      </c>
      <c r="Y388" s="29">
        <v>0.2</v>
      </c>
      <c r="Z388" s="29">
        <v>0</v>
      </c>
      <c r="AA388" s="29">
        <v>0</v>
      </c>
      <c r="AB388" s="71">
        <v>0</v>
      </c>
      <c r="AC388" s="72">
        <v>69.3</v>
      </c>
    </row>
    <row r="389" spans="3:29" ht="10.5" x14ac:dyDescent="0.15">
      <c r="C389" s="69" t="s">
        <v>1671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0.5</v>
      </c>
      <c r="M389" s="29">
        <v>5.3</v>
      </c>
      <c r="N389" s="29">
        <v>9</v>
      </c>
      <c r="O389" s="29">
        <v>9</v>
      </c>
      <c r="P389" s="29">
        <v>9</v>
      </c>
      <c r="Q389" s="29">
        <v>9</v>
      </c>
      <c r="R389" s="29">
        <v>9</v>
      </c>
      <c r="S389" s="29">
        <v>9</v>
      </c>
      <c r="T389" s="29">
        <v>9</v>
      </c>
      <c r="U389" s="29">
        <v>9</v>
      </c>
      <c r="V389" s="29">
        <v>9</v>
      </c>
      <c r="W389" s="29">
        <v>7.3</v>
      </c>
      <c r="X389" s="29">
        <v>2.2000000000000002</v>
      </c>
      <c r="Y389" s="29">
        <v>0.1</v>
      </c>
      <c r="Z389" s="29">
        <v>0</v>
      </c>
      <c r="AA389" s="29">
        <v>0</v>
      </c>
      <c r="AB389" s="71">
        <v>0</v>
      </c>
      <c r="AC389" s="72">
        <v>96.399999999999991</v>
      </c>
    </row>
    <row r="390" spans="3:29" ht="10.5" x14ac:dyDescent="0.15">
      <c r="C390" s="69" t="s">
        <v>1672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0.1</v>
      </c>
      <c r="M390" s="29">
        <v>0.8</v>
      </c>
      <c r="N390" s="29">
        <v>1.7</v>
      </c>
      <c r="O390" s="29">
        <v>2.2000000000000002</v>
      </c>
      <c r="P390" s="29">
        <v>2.2999999999999998</v>
      </c>
      <c r="Q390" s="29">
        <v>2.4</v>
      </c>
      <c r="R390" s="29">
        <v>2.4</v>
      </c>
      <c r="S390" s="29">
        <v>2.4</v>
      </c>
      <c r="T390" s="29">
        <v>2.4</v>
      </c>
      <c r="U390" s="29">
        <v>2.2999999999999998</v>
      </c>
      <c r="V390" s="29">
        <v>2.1</v>
      </c>
      <c r="W390" s="29">
        <v>1.6</v>
      </c>
      <c r="X390" s="29">
        <v>0.7</v>
      </c>
      <c r="Y390" s="29">
        <v>0.1</v>
      </c>
      <c r="Z390" s="29">
        <v>0</v>
      </c>
      <c r="AA390" s="29">
        <v>0</v>
      </c>
      <c r="AB390" s="71">
        <v>0</v>
      </c>
      <c r="AC390" s="72">
        <v>23.500000000000004</v>
      </c>
    </row>
    <row r="391" spans="3:29" ht="10.5" x14ac:dyDescent="0.15">
      <c r="C391" s="69" t="s">
        <v>1673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0.1</v>
      </c>
      <c r="M391" s="29">
        <v>0.6</v>
      </c>
      <c r="N391" s="29">
        <v>0.7</v>
      </c>
      <c r="O391" s="29">
        <v>1</v>
      </c>
      <c r="P391" s="29">
        <v>3.5</v>
      </c>
      <c r="Q391" s="29">
        <v>5.3</v>
      </c>
      <c r="R391" s="29">
        <v>5.3</v>
      </c>
      <c r="S391" s="29">
        <v>5.3</v>
      </c>
      <c r="T391" s="29">
        <v>5.2</v>
      </c>
      <c r="U391" s="29">
        <v>4.5999999999999996</v>
      </c>
      <c r="V391" s="29">
        <v>4.2</v>
      </c>
      <c r="W391" s="29">
        <v>2.9</v>
      </c>
      <c r="X391" s="29">
        <v>1.1000000000000001</v>
      </c>
      <c r="Y391" s="29">
        <v>0.1</v>
      </c>
      <c r="Z391" s="29">
        <v>0</v>
      </c>
      <c r="AA391" s="29">
        <v>0</v>
      </c>
      <c r="AB391" s="71">
        <v>0</v>
      </c>
      <c r="AC391" s="72">
        <v>39.900000000000006</v>
      </c>
    </row>
    <row r="392" spans="3:29" ht="10.5" x14ac:dyDescent="0.15">
      <c r="C392" s="69" t="s">
        <v>1674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0.2</v>
      </c>
      <c r="M392" s="29">
        <v>1.6</v>
      </c>
      <c r="N392" s="29">
        <v>4.0999999999999996</v>
      </c>
      <c r="O392" s="29">
        <v>5.8</v>
      </c>
      <c r="P392" s="29">
        <v>6.5</v>
      </c>
      <c r="Q392" s="29">
        <v>7</v>
      </c>
      <c r="R392" s="29">
        <v>6.9</v>
      </c>
      <c r="S392" s="29">
        <v>7</v>
      </c>
      <c r="T392" s="29">
        <v>6.9</v>
      </c>
      <c r="U392" s="29">
        <v>6.4</v>
      </c>
      <c r="V392" s="29">
        <v>5.5</v>
      </c>
      <c r="W392" s="29">
        <v>4.3</v>
      </c>
      <c r="X392" s="29">
        <v>1.6</v>
      </c>
      <c r="Y392" s="29">
        <v>0.2</v>
      </c>
      <c r="Z392" s="29">
        <v>0</v>
      </c>
      <c r="AA392" s="29">
        <v>0</v>
      </c>
      <c r="AB392" s="71">
        <v>0</v>
      </c>
      <c r="AC392" s="72">
        <v>64</v>
      </c>
    </row>
    <row r="393" spans="3:29" ht="10.5" x14ac:dyDescent="0.15">
      <c r="C393" s="69" t="s">
        <v>1675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0.1</v>
      </c>
      <c r="M393" s="29">
        <v>0.6</v>
      </c>
      <c r="N393" s="29">
        <v>1.4</v>
      </c>
      <c r="O393" s="29">
        <v>1.9</v>
      </c>
      <c r="P393" s="29">
        <v>2.1</v>
      </c>
      <c r="Q393" s="29">
        <v>2.2000000000000002</v>
      </c>
      <c r="R393" s="29">
        <v>2.2000000000000002</v>
      </c>
      <c r="S393" s="29">
        <v>2.2000000000000002</v>
      </c>
      <c r="T393" s="29">
        <v>2.2000000000000002</v>
      </c>
      <c r="U393" s="29">
        <v>2</v>
      </c>
      <c r="V393" s="29">
        <v>1.9</v>
      </c>
      <c r="W393" s="29">
        <v>1.7</v>
      </c>
      <c r="X393" s="29">
        <v>0.7</v>
      </c>
      <c r="Y393" s="29">
        <v>0.1</v>
      </c>
      <c r="Z393" s="29">
        <v>0</v>
      </c>
      <c r="AA393" s="29">
        <v>0</v>
      </c>
      <c r="AB393" s="71">
        <v>0</v>
      </c>
      <c r="AC393" s="72">
        <v>21.299999999999997</v>
      </c>
    </row>
    <row r="394" spans="3:29" ht="10.5" x14ac:dyDescent="0.15">
      <c r="C394" s="69" t="s">
        <v>1676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0.1</v>
      </c>
      <c r="M394" s="29">
        <v>0.6</v>
      </c>
      <c r="N394" s="29">
        <v>1.4</v>
      </c>
      <c r="O394" s="29">
        <v>2</v>
      </c>
      <c r="P394" s="29">
        <v>2.2000000000000002</v>
      </c>
      <c r="Q394" s="29">
        <v>2.2999999999999998</v>
      </c>
      <c r="R394" s="29">
        <v>2.2999999999999998</v>
      </c>
      <c r="S394" s="29">
        <v>2.2999999999999998</v>
      </c>
      <c r="T394" s="29">
        <v>2.2000000000000002</v>
      </c>
      <c r="U394" s="29">
        <v>2</v>
      </c>
      <c r="V394" s="29">
        <v>1.9</v>
      </c>
      <c r="W394" s="29">
        <v>1.7</v>
      </c>
      <c r="X394" s="29">
        <v>0.8</v>
      </c>
      <c r="Y394" s="29">
        <v>0.1</v>
      </c>
      <c r="Z394" s="29">
        <v>0</v>
      </c>
      <c r="AA394" s="29">
        <v>0</v>
      </c>
      <c r="AB394" s="71">
        <v>0</v>
      </c>
      <c r="AC394" s="72">
        <v>21.9</v>
      </c>
    </row>
    <row r="395" spans="3:29" ht="10.5" x14ac:dyDescent="0.15">
      <c r="C395" s="69" t="s">
        <v>1677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0.1</v>
      </c>
      <c r="M395" s="29">
        <v>0.7</v>
      </c>
      <c r="N395" s="29">
        <v>1.9</v>
      </c>
      <c r="O395" s="29">
        <v>2.9</v>
      </c>
      <c r="P395" s="29">
        <v>3.5</v>
      </c>
      <c r="Q395" s="29">
        <v>4</v>
      </c>
      <c r="R395" s="29">
        <v>4.3</v>
      </c>
      <c r="S395" s="29">
        <v>4.3</v>
      </c>
      <c r="T395" s="29">
        <v>3.8</v>
      </c>
      <c r="U395" s="29">
        <v>3</v>
      </c>
      <c r="V395" s="29">
        <v>2.2000000000000002</v>
      </c>
      <c r="W395" s="29">
        <v>1.3</v>
      </c>
      <c r="X395" s="29">
        <v>0.5</v>
      </c>
      <c r="Y395" s="29">
        <v>0.1</v>
      </c>
      <c r="Z395" s="29">
        <v>0</v>
      </c>
      <c r="AA395" s="29">
        <v>0</v>
      </c>
      <c r="AB395" s="71">
        <v>0</v>
      </c>
      <c r="AC395" s="72">
        <v>32.6</v>
      </c>
    </row>
    <row r="396" spans="3:29" ht="10.5" x14ac:dyDescent="0.15">
      <c r="C396" s="69" t="s">
        <v>1678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0.4</v>
      </c>
      <c r="M396" s="29">
        <v>2</v>
      </c>
      <c r="N396" s="29">
        <v>3.1</v>
      </c>
      <c r="O396" s="29">
        <v>3.5</v>
      </c>
      <c r="P396" s="29">
        <v>3.7</v>
      </c>
      <c r="Q396" s="29">
        <v>3.8</v>
      </c>
      <c r="R396" s="29">
        <v>3.9</v>
      </c>
      <c r="S396" s="29">
        <v>3.9</v>
      </c>
      <c r="T396" s="29">
        <v>3.9</v>
      </c>
      <c r="U396" s="29">
        <v>3.8</v>
      </c>
      <c r="V396" s="29">
        <v>3.6</v>
      </c>
      <c r="W396" s="29">
        <v>3</v>
      </c>
      <c r="X396" s="29">
        <v>1.5</v>
      </c>
      <c r="Y396" s="29">
        <v>0.1</v>
      </c>
      <c r="Z396" s="29">
        <v>0</v>
      </c>
      <c r="AA396" s="29">
        <v>0</v>
      </c>
      <c r="AB396" s="71">
        <v>0</v>
      </c>
      <c r="AC396" s="72">
        <v>40.199999999999996</v>
      </c>
    </row>
    <row r="397" spans="3:29" ht="10.5" x14ac:dyDescent="0.15">
      <c r="C397" s="69" t="s">
        <v>1679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0.3</v>
      </c>
      <c r="M397" s="29">
        <v>3.2</v>
      </c>
      <c r="N397" s="29">
        <v>6.8</v>
      </c>
      <c r="O397" s="29">
        <v>7.9</v>
      </c>
      <c r="P397" s="29">
        <v>8.3000000000000007</v>
      </c>
      <c r="Q397" s="29">
        <v>8.1</v>
      </c>
      <c r="R397" s="29">
        <v>8.1</v>
      </c>
      <c r="S397" s="29">
        <v>8</v>
      </c>
      <c r="T397" s="29">
        <v>8.1</v>
      </c>
      <c r="U397" s="29">
        <v>8</v>
      </c>
      <c r="V397" s="29">
        <v>7.7</v>
      </c>
      <c r="W397" s="29">
        <v>6.1</v>
      </c>
      <c r="X397" s="29">
        <v>2.2000000000000002</v>
      </c>
      <c r="Y397" s="29">
        <v>0.2</v>
      </c>
      <c r="Z397" s="29">
        <v>0</v>
      </c>
      <c r="AA397" s="29">
        <v>0</v>
      </c>
      <c r="AB397" s="71">
        <v>0</v>
      </c>
      <c r="AC397" s="72">
        <v>83.000000000000014</v>
      </c>
    </row>
    <row r="398" spans="3:29" ht="10.5" x14ac:dyDescent="0.15">
      <c r="C398" s="69" t="s">
        <v>1680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0.2</v>
      </c>
      <c r="M398" s="29">
        <v>1.3</v>
      </c>
      <c r="N398" s="29">
        <v>2.2000000000000002</v>
      </c>
      <c r="O398" s="29">
        <v>2.5</v>
      </c>
      <c r="P398" s="29">
        <v>2.7</v>
      </c>
      <c r="Q398" s="29">
        <v>2.8</v>
      </c>
      <c r="R398" s="29">
        <v>2.8</v>
      </c>
      <c r="S398" s="29">
        <v>2.7</v>
      </c>
      <c r="T398" s="29">
        <v>2.7</v>
      </c>
      <c r="U398" s="29">
        <v>2.7</v>
      </c>
      <c r="V398" s="29">
        <v>2.6</v>
      </c>
      <c r="W398" s="29">
        <v>2.4</v>
      </c>
      <c r="X398" s="29">
        <v>1.3</v>
      </c>
      <c r="Y398" s="29">
        <v>0.2</v>
      </c>
      <c r="Z398" s="29">
        <v>0</v>
      </c>
      <c r="AA398" s="29">
        <v>0</v>
      </c>
      <c r="AB398" s="71">
        <v>0</v>
      </c>
      <c r="AC398" s="72">
        <v>29.099999999999998</v>
      </c>
    </row>
    <row r="399" spans="3:29" ht="10.5" x14ac:dyDescent="0.15">
      <c r="C399" s="69" t="s">
        <v>1681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0.1</v>
      </c>
      <c r="M399" s="29">
        <v>0.4</v>
      </c>
      <c r="N399" s="29">
        <v>0.9</v>
      </c>
      <c r="O399" s="29">
        <v>1.4</v>
      </c>
      <c r="P399" s="29">
        <v>1.8</v>
      </c>
      <c r="Q399" s="29">
        <v>2</v>
      </c>
      <c r="R399" s="29">
        <v>2.2000000000000002</v>
      </c>
      <c r="S399" s="29">
        <v>2.2000000000000002</v>
      </c>
      <c r="T399" s="29">
        <v>1.9</v>
      </c>
      <c r="U399" s="29">
        <v>1.5</v>
      </c>
      <c r="V399" s="29">
        <v>1.1000000000000001</v>
      </c>
      <c r="W399" s="29">
        <v>0.6</v>
      </c>
      <c r="X399" s="29">
        <v>0.3</v>
      </c>
      <c r="Y399" s="29">
        <v>0</v>
      </c>
      <c r="Z399" s="29">
        <v>0</v>
      </c>
      <c r="AA399" s="29">
        <v>0</v>
      </c>
      <c r="AB399" s="71">
        <v>0</v>
      </c>
      <c r="AC399" s="72">
        <v>16.400000000000002</v>
      </c>
    </row>
    <row r="400" spans="3:29" ht="10.5" x14ac:dyDescent="0.15">
      <c r="C400" s="69" t="s">
        <v>1682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0.2</v>
      </c>
      <c r="M400" s="29">
        <v>1.7</v>
      </c>
      <c r="N400" s="29">
        <v>4</v>
      </c>
      <c r="O400" s="29">
        <v>5.5</v>
      </c>
      <c r="P400" s="29">
        <v>5.8</v>
      </c>
      <c r="Q400" s="29">
        <v>5.9</v>
      </c>
      <c r="R400" s="29">
        <v>5.9</v>
      </c>
      <c r="S400" s="29">
        <v>5.8</v>
      </c>
      <c r="T400" s="29">
        <v>5.6</v>
      </c>
      <c r="U400" s="29">
        <v>5.5</v>
      </c>
      <c r="V400" s="29">
        <v>5.0999999999999996</v>
      </c>
      <c r="W400" s="29">
        <v>3.3</v>
      </c>
      <c r="X400" s="29">
        <v>1.2</v>
      </c>
      <c r="Y400" s="29">
        <v>0.1</v>
      </c>
      <c r="Z400" s="29">
        <v>0</v>
      </c>
      <c r="AA400" s="29">
        <v>0</v>
      </c>
      <c r="AB400" s="71">
        <v>0</v>
      </c>
      <c r="AC400" s="72">
        <v>55.6</v>
      </c>
    </row>
    <row r="401" spans="3:29" ht="10.5" x14ac:dyDescent="0.15">
      <c r="C401" s="69" t="s">
        <v>1683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0.1</v>
      </c>
      <c r="M401" s="29">
        <v>1.8</v>
      </c>
      <c r="N401" s="29">
        <v>4.5</v>
      </c>
      <c r="O401" s="29">
        <v>6.6</v>
      </c>
      <c r="P401" s="29">
        <v>7.3</v>
      </c>
      <c r="Q401" s="29">
        <v>7.6</v>
      </c>
      <c r="R401" s="29">
        <v>7.7</v>
      </c>
      <c r="S401" s="29">
        <v>7.3</v>
      </c>
      <c r="T401" s="29">
        <v>7.4</v>
      </c>
      <c r="U401" s="29">
        <v>7.2</v>
      </c>
      <c r="V401" s="29">
        <v>6.3</v>
      </c>
      <c r="W401" s="29">
        <v>4.0999999999999996</v>
      </c>
      <c r="X401" s="29">
        <v>1.5</v>
      </c>
      <c r="Y401" s="29">
        <v>0.2</v>
      </c>
      <c r="Z401" s="29">
        <v>0</v>
      </c>
      <c r="AA401" s="29">
        <v>0</v>
      </c>
      <c r="AB401" s="71">
        <v>0</v>
      </c>
      <c r="AC401" s="72">
        <v>69.599999999999994</v>
      </c>
    </row>
    <row r="402" spans="3:29" ht="10.5" x14ac:dyDescent="0.15">
      <c r="C402" s="69" t="s">
        <v>1684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0.2</v>
      </c>
      <c r="N402" s="29">
        <v>0.3</v>
      </c>
      <c r="O402" s="29">
        <v>0.5</v>
      </c>
      <c r="P402" s="29">
        <v>0.6</v>
      </c>
      <c r="Q402" s="29">
        <v>0.7</v>
      </c>
      <c r="R402" s="29">
        <v>0.6</v>
      </c>
      <c r="S402" s="29">
        <v>0.6</v>
      </c>
      <c r="T402" s="29">
        <v>0.5</v>
      </c>
      <c r="U402" s="29">
        <v>0.4</v>
      </c>
      <c r="V402" s="29">
        <v>0.2</v>
      </c>
      <c r="W402" s="29">
        <v>0.1</v>
      </c>
      <c r="X402" s="29">
        <v>0.4</v>
      </c>
      <c r="Y402" s="29">
        <v>0</v>
      </c>
      <c r="Z402" s="29">
        <v>0</v>
      </c>
      <c r="AA402" s="29">
        <v>0</v>
      </c>
      <c r="AB402" s="71">
        <v>0</v>
      </c>
      <c r="AC402" s="72">
        <v>5.2000000000000011</v>
      </c>
    </row>
    <row r="403" spans="3:29" ht="10.5" x14ac:dyDescent="0.15">
      <c r="C403" s="69" t="s">
        <v>1685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0.4</v>
      </c>
      <c r="M403" s="29">
        <v>4.5</v>
      </c>
      <c r="N403" s="29">
        <v>8.8000000000000007</v>
      </c>
      <c r="O403" s="29">
        <v>9</v>
      </c>
      <c r="P403" s="29">
        <v>9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8.3000000000000007</v>
      </c>
      <c r="X403" s="29">
        <v>3</v>
      </c>
      <c r="Y403" s="29">
        <v>0.2</v>
      </c>
      <c r="Z403" s="29">
        <v>0</v>
      </c>
      <c r="AA403" s="29">
        <v>0</v>
      </c>
      <c r="AB403" s="71">
        <v>0</v>
      </c>
      <c r="AC403" s="72">
        <v>97.2</v>
      </c>
    </row>
    <row r="404" spans="3:29" ht="10.5" x14ac:dyDescent="0.15">
      <c r="C404" s="69" t="s">
        <v>1686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0.3</v>
      </c>
      <c r="M404" s="29">
        <v>3.6</v>
      </c>
      <c r="N404" s="29">
        <v>5.6</v>
      </c>
      <c r="O404" s="29">
        <v>5.6</v>
      </c>
      <c r="P404" s="29">
        <v>5.6</v>
      </c>
      <c r="Q404" s="29">
        <v>5.6</v>
      </c>
      <c r="R404" s="29">
        <v>5.6</v>
      </c>
      <c r="S404" s="29">
        <v>5.6</v>
      </c>
      <c r="T404" s="29">
        <v>5.6</v>
      </c>
      <c r="U404" s="29">
        <v>5.6</v>
      </c>
      <c r="V404" s="29">
        <v>5.6</v>
      </c>
      <c r="W404" s="29">
        <v>5.6</v>
      </c>
      <c r="X404" s="29">
        <v>3.4</v>
      </c>
      <c r="Y404" s="29">
        <v>0.2</v>
      </c>
      <c r="Z404" s="29">
        <v>0</v>
      </c>
      <c r="AA404" s="29">
        <v>0</v>
      </c>
      <c r="AB404" s="71">
        <v>0</v>
      </c>
      <c r="AC404" s="72">
        <v>63.500000000000007</v>
      </c>
    </row>
    <row r="405" spans="3:29" ht="10.5" x14ac:dyDescent="0.15">
      <c r="C405" s="69" t="s">
        <v>1687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0.5</v>
      </c>
      <c r="N405" s="29">
        <v>1.2</v>
      </c>
      <c r="O405" s="29">
        <v>1.6</v>
      </c>
      <c r="P405" s="29">
        <v>1.7</v>
      </c>
      <c r="Q405" s="29">
        <v>1.7</v>
      </c>
      <c r="R405" s="29">
        <v>1.7</v>
      </c>
      <c r="S405" s="29">
        <v>1.7</v>
      </c>
      <c r="T405" s="29">
        <v>1.7</v>
      </c>
      <c r="U405" s="29">
        <v>1.7</v>
      </c>
      <c r="V405" s="29">
        <v>1.4</v>
      </c>
      <c r="W405" s="29">
        <v>0.8</v>
      </c>
      <c r="X405" s="29">
        <v>0.3</v>
      </c>
      <c r="Y405" s="29">
        <v>0</v>
      </c>
      <c r="Z405" s="29">
        <v>0</v>
      </c>
      <c r="AA405" s="29">
        <v>0</v>
      </c>
      <c r="AB405" s="71">
        <v>0</v>
      </c>
      <c r="AC405" s="72">
        <v>16</v>
      </c>
    </row>
    <row r="406" spans="3:29" ht="10.5" x14ac:dyDescent="0.15">
      <c r="C406" s="69" t="s">
        <v>1688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0.1</v>
      </c>
      <c r="M406" s="29">
        <v>0.3</v>
      </c>
      <c r="N406" s="29">
        <v>1.8</v>
      </c>
      <c r="O406" s="29">
        <v>3.9</v>
      </c>
      <c r="P406" s="29">
        <v>3.9</v>
      </c>
      <c r="Q406" s="29">
        <v>3.9</v>
      </c>
      <c r="R406" s="29">
        <v>3.9</v>
      </c>
      <c r="S406" s="29">
        <v>3.7</v>
      </c>
      <c r="T406" s="29">
        <v>3.9</v>
      </c>
      <c r="U406" s="29">
        <v>3.9</v>
      </c>
      <c r="V406" s="29">
        <v>3.9</v>
      </c>
      <c r="W406" s="29">
        <v>3.6</v>
      </c>
      <c r="X406" s="29">
        <v>1.4</v>
      </c>
      <c r="Y406" s="29">
        <v>0.2</v>
      </c>
      <c r="Z406" s="29">
        <v>0</v>
      </c>
      <c r="AA406" s="29">
        <v>0</v>
      </c>
      <c r="AB406" s="71">
        <v>0</v>
      </c>
      <c r="AC406" s="72">
        <v>38.4</v>
      </c>
    </row>
    <row r="407" spans="3:29" ht="10.5" x14ac:dyDescent="0.15">
      <c r="C407" s="69" t="s">
        <v>1689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0.2</v>
      </c>
      <c r="M407" s="29">
        <v>2</v>
      </c>
      <c r="N407" s="29">
        <v>4.0999999999999996</v>
      </c>
      <c r="O407" s="29">
        <v>4.9000000000000004</v>
      </c>
      <c r="P407" s="29">
        <v>5</v>
      </c>
      <c r="Q407" s="29">
        <v>5.0999999999999996</v>
      </c>
      <c r="R407" s="29">
        <v>5</v>
      </c>
      <c r="S407" s="29">
        <v>5</v>
      </c>
      <c r="T407" s="29">
        <v>5</v>
      </c>
      <c r="U407" s="29">
        <v>5</v>
      </c>
      <c r="V407" s="29">
        <v>4.4000000000000004</v>
      </c>
      <c r="W407" s="29">
        <v>3.5</v>
      </c>
      <c r="X407" s="29">
        <v>1.4</v>
      </c>
      <c r="Y407" s="29">
        <v>0.1</v>
      </c>
      <c r="Z407" s="29">
        <v>0</v>
      </c>
      <c r="AA407" s="29">
        <v>0</v>
      </c>
      <c r="AB407" s="71">
        <v>0</v>
      </c>
      <c r="AC407" s="72">
        <v>50.699999999999996</v>
      </c>
    </row>
    <row r="408" spans="3:29" ht="10.5" x14ac:dyDescent="0.15">
      <c r="C408" s="69" t="s">
        <v>1690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0.1</v>
      </c>
      <c r="M408" s="29">
        <v>0.4</v>
      </c>
      <c r="N408" s="29">
        <v>0.4</v>
      </c>
      <c r="O408" s="29">
        <v>0.4</v>
      </c>
      <c r="P408" s="29">
        <v>0.4</v>
      </c>
      <c r="Q408" s="29">
        <v>0.4</v>
      </c>
      <c r="R408" s="29">
        <v>0.4</v>
      </c>
      <c r="S408" s="29">
        <v>0.4</v>
      </c>
      <c r="T408" s="29">
        <v>0.4</v>
      </c>
      <c r="U408" s="29">
        <v>0.4</v>
      </c>
      <c r="V408" s="29">
        <v>0.4</v>
      </c>
      <c r="W408" s="29">
        <v>0.4</v>
      </c>
      <c r="X408" s="29">
        <v>0.3</v>
      </c>
      <c r="Y408" s="29">
        <v>0</v>
      </c>
      <c r="Z408" s="29">
        <v>0</v>
      </c>
      <c r="AA408" s="29">
        <v>0</v>
      </c>
      <c r="AB408" s="71">
        <v>0</v>
      </c>
      <c r="AC408" s="72">
        <v>4.8</v>
      </c>
    </row>
    <row r="409" spans="3:29" ht="10.5" x14ac:dyDescent="0.15">
      <c r="C409" s="69" t="s">
        <v>1691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0.2</v>
      </c>
      <c r="M409" s="29">
        <v>1.6</v>
      </c>
      <c r="N409" s="29">
        <v>2.5</v>
      </c>
      <c r="O409" s="29">
        <v>2.9</v>
      </c>
      <c r="P409" s="29">
        <v>2.9</v>
      </c>
      <c r="Q409" s="29">
        <v>2.9</v>
      </c>
      <c r="R409" s="29">
        <v>2.9</v>
      </c>
      <c r="S409" s="29">
        <v>2.9</v>
      </c>
      <c r="T409" s="29">
        <v>2.9</v>
      </c>
      <c r="U409" s="29">
        <v>2.9</v>
      </c>
      <c r="V409" s="29">
        <v>2.9</v>
      </c>
      <c r="W409" s="29">
        <v>2.7</v>
      </c>
      <c r="X409" s="29">
        <v>1.8</v>
      </c>
      <c r="Y409" s="29">
        <v>0</v>
      </c>
      <c r="Z409" s="29">
        <v>0</v>
      </c>
      <c r="AA409" s="29">
        <v>0</v>
      </c>
      <c r="AB409" s="71">
        <v>0</v>
      </c>
      <c r="AC409" s="72">
        <v>31.999999999999996</v>
      </c>
    </row>
    <row r="410" spans="3:29" ht="10.5" x14ac:dyDescent="0.15">
      <c r="C410" s="69" t="s">
        <v>1692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0.4</v>
      </c>
      <c r="M410" s="29">
        <v>4.2</v>
      </c>
      <c r="N410" s="29">
        <v>7.3</v>
      </c>
      <c r="O410" s="29">
        <v>8.1999999999999993</v>
      </c>
      <c r="P410" s="29">
        <v>8.5</v>
      </c>
      <c r="Q410" s="29">
        <v>8.6</v>
      </c>
      <c r="R410" s="29">
        <v>8.6999999999999993</v>
      </c>
      <c r="S410" s="29">
        <v>8.5</v>
      </c>
      <c r="T410" s="29">
        <v>8.3000000000000007</v>
      </c>
      <c r="U410" s="29">
        <v>8.3000000000000007</v>
      </c>
      <c r="V410" s="29">
        <v>7.9</v>
      </c>
      <c r="W410" s="29">
        <v>6.6</v>
      </c>
      <c r="X410" s="29">
        <v>3.1</v>
      </c>
      <c r="Y410" s="29">
        <v>0.2</v>
      </c>
      <c r="Z410" s="29">
        <v>0</v>
      </c>
      <c r="AA410" s="29">
        <v>0</v>
      </c>
      <c r="AB410" s="71">
        <v>0</v>
      </c>
      <c r="AC410" s="72">
        <v>88.8</v>
      </c>
    </row>
    <row r="411" spans="3:29" ht="10.5" x14ac:dyDescent="0.15">
      <c r="C411" s="69" t="s">
        <v>1693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0.1</v>
      </c>
      <c r="M411" s="29">
        <v>1</v>
      </c>
      <c r="N411" s="29">
        <v>1.9</v>
      </c>
      <c r="O411" s="29">
        <v>2.2000000000000002</v>
      </c>
      <c r="P411" s="29">
        <v>2.4</v>
      </c>
      <c r="Q411" s="29">
        <v>2.4</v>
      </c>
      <c r="R411" s="29">
        <v>2.5</v>
      </c>
      <c r="S411" s="29">
        <v>2.5</v>
      </c>
      <c r="T411" s="29">
        <v>2.5</v>
      </c>
      <c r="U411" s="29">
        <v>2.5</v>
      </c>
      <c r="V411" s="29">
        <v>2.2999999999999998</v>
      </c>
      <c r="W411" s="29">
        <v>1.9</v>
      </c>
      <c r="X411" s="29">
        <v>0.8</v>
      </c>
      <c r="Y411" s="29">
        <v>0.1</v>
      </c>
      <c r="Z411" s="29">
        <v>0</v>
      </c>
      <c r="AA411" s="29">
        <v>0</v>
      </c>
      <c r="AB411" s="71">
        <v>0</v>
      </c>
      <c r="AC411" s="72">
        <v>25.1</v>
      </c>
    </row>
    <row r="412" spans="3:29" ht="10.5" x14ac:dyDescent="0.15">
      <c r="C412" s="69" t="s">
        <v>1694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0.1</v>
      </c>
      <c r="M412" s="29">
        <v>1.2</v>
      </c>
      <c r="N412" s="29">
        <v>2.7</v>
      </c>
      <c r="O412" s="29">
        <v>3.1</v>
      </c>
      <c r="P412" s="29">
        <v>3.1</v>
      </c>
      <c r="Q412" s="29">
        <v>3.2</v>
      </c>
      <c r="R412" s="29">
        <v>3.2</v>
      </c>
      <c r="S412" s="29">
        <v>3.2</v>
      </c>
      <c r="T412" s="29">
        <v>3.1</v>
      </c>
      <c r="U412" s="29">
        <v>3.1</v>
      </c>
      <c r="V412" s="29">
        <v>2.8</v>
      </c>
      <c r="W412" s="29">
        <v>2.1</v>
      </c>
      <c r="X412" s="29">
        <v>0.8</v>
      </c>
      <c r="Y412" s="29">
        <v>0.1</v>
      </c>
      <c r="Z412" s="29">
        <v>0</v>
      </c>
      <c r="AA412" s="29">
        <v>0</v>
      </c>
      <c r="AB412" s="71">
        <v>0</v>
      </c>
      <c r="AC412" s="72">
        <v>31.800000000000004</v>
      </c>
    </row>
    <row r="413" spans="3:29" ht="10.5" x14ac:dyDescent="0.15">
      <c r="C413" s="69" t="s">
        <v>1695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0</v>
      </c>
    </row>
    <row r="414" spans="3:29" ht="10.5" x14ac:dyDescent="0.15">
      <c r="C414" s="69" t="s">
        <v>1696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0.1</v>
      </c>
      <c r="M414" s="29">
        <v>0.9</v>
      </c>
      <c r="N414" s="29">
        <v>2</v>
      </c>
      <c r="O414" s="29">
        <v>2.2999999999999998</v>
      </c>
      <c r="P414" s="29">
        <v>2.2999999999999998</v>
      </c>
      <c r="Q414" s="29">
        <v>2.4</v>
      </c>
      <c r="R414" s="29">
        <v>2.5</v>
      </c>
      <c r="S414" s="29">
        <v>2.4</v>
      </c>
      <c r="T414" s="29">
        <v>2.4</v>
      </c>
      <c r="U414" s="29">
        <v>2.2999999999999998</v>
      </c>
      <c r="V414" s="29">
        <v>2.2000000000000002</v>
      </c>
      <c r="W414" s="29">
        <v>1.7</v>
      </c>
      <c r="X414" s="29">
        <v>0.6</v>
      </c>
      <c r="Y414" s="29">
        <v>0</v>
      </c>
      <c r="Z414" s="29">
        <v>0</v>
      </c>
      <c r="AA414" s="29">
        <v>0</v>
      </c>
      <c r="AB414" s="71">
        <v>0</v>
      </c>
      <c r="AC414" s="72">
        <v>24.1</v>
      </c>
    </row>
    <row r="415" spans="3:29" ht="10.5" x14ac:dyDescent="0.15">
      <c r="C415" s="69" t="s">
        <v>1697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3.2</v>
      </c>
      <c r="M415" s="29">
        <v>17.100000000000001</v>
      </c>
      <c r="N415" s="29">
        <v>36.4</v>
      </c>
      <c r="O415" s="29">
        <v>62.3</v>
      </c>
      <c r="P415" s="29">
        <v>72.7</v>
      </c>
      <c r="Q415" s="29">
        <v>79.900000000000006</v>
      </c>
      <c r="R415" s="29">
        <v>83.3</v>
      </c>
      <c r="S415" s="29">
        <v>83.4</v>
      </c>
      <c r="T415" s="29">
        <v>75.8</v>
      </c>
      <c r="U415" s="29">
        <v>62.8</v>
      </c>
      <c r="V415" s="29">
        <v>46.9</v>
      </c>
      <c r="W415" s="29">
        <v>29</v>
      </c>
      <c r="X415" s="29">
        <v>11.1</v>
      </c>
      <c r="Y415" s="29">
        <v>0.5</v>
      </c>
      <c r="Z415" s="29">
        <v>0</v>
      </c>
      <c r="AA415" s="29">
        <v>0</v>
      </c>
      <c r="AB415" s="71">
        <v>0</v>
      </c>
      <c r="AC415" s="72">
        <v>664.4</v>
      </c>
    </row>
    <row r="416" spans="3:29" ht="10.5" x14ac:dyDescent="0.15">
      <c r="C416" s="69" t="s">
        <v>1698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0.1</v>
      </c>
      <c r="M416" s="29">
        <v>1</v>
      </c>
      <c r="N416" s="29">
        <v>1.9</v>
      </c>
      <c r="O416" s="29">
        <v>2.2000000000000002</v>
      </c>
      <c r="P416" s="29">
        <v>2.2999999999999998</v>
      </c>
      <c r="Q416" s="29">
        <v>2.5</v>
      </c>
      <c r="R416" s="29">
        <v>2.4</v>
      </c>
      <c r="S416" s="29">
        <v>2.5</v>
      </c>
      <c r="T416" s="29">
        <v>2.4</v>
      </c>
      <c r="U416" s="29">
        <v>2.4</v>
      </c>
      <c r="V416" s="29">
        <v>2</v>
      </c>
      <c r="W416" s="29">
        <v>1.7</v>
      </c>
      <c r="X416" s="29">
        <v>0.7</v>
      </c>
      <c r="Y416" s="29">
        <v>0.1</v>
      </c>
      <c r="Z416" s="29">
        <v>0</v>
      </c>
      <c r="AA416" s="29">
        <v>0</v>
      </c>
      <c r="AB416" s="71">
        <v>0</v>
      </c>
      <c r="AC416" s="72">
        <v>24.2</v>
      </c>
    </row>
    <row r="417" spans="3:29" ht="10.5" x14ac:dyDescent="0.15">
      <c r="C417" s="69" t="s">
        <v>1699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0.1</v>
      </c>
      <c r="M417" s="29">
        <v>0.7</v>
      </c>
      <c r="N417" s="29">
        <v>1.6</v>
      </c>
      <c r="O417" s="29">
        <v>1.9</v>
      </c>
      <c r="P417" s="29">
        <v>2</v>
      </c>
      <c r="Q417" s="29">
        <v>2</v>
      </c>
      <c r="R417" s="29">
        <v>2</v>
      </c>
      <c r="S417" s="29">
        <v>2.1</v>
      </c>
      <c r="T417" s="29">
        <v>2</v>
      </c>
      <c r="U417" s="29">
        <v>2</v>
      </c>
      <c r="V417" s="29">
        <v>1.7</v>
      </c>
      <c r="W417" s="29">
        <v>1.4</v>
      </c>
      <c r="X417" s="29">
        <v>0.5</v>
      </c>
      <c r="Y417" s="29">
        <v>0</v>
      </c>
      <c r="Z417" s="29">
        <v>0</v>
      </c>
      <c r="AA417" s="29">
        <v>0</v>
      </c>
      <c r="AB417" s="71">
        <v>0</v>
      </c>
      <c r="AC417" s="72">
        <v>19.999999999999996</v>
      </c>
    </row>
    <row r="418" spans="3:29" ht="10.5" x14ac:dyDescent="0.15">
      <c r="C418" s="69" t="s">
        <v>1700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0.2</v>
      </c>
      <c r="M418" s="29">
        <v>1.8</v>
      </c>
      <c r="N418" s="29">
        <v>4.5</v>
      </c>
      <c r="O418" s="29">
        <v>7</v>
      </c>
      <c r="P418" s="29">
        <v>8</v>
      </c>
      <c r="Q418" s="29">
        <v>8.4</v>
      </c>
      <c r="R418" s="29">
        <v>3.3</v>
      </c>
      <c r="S418" s="29">
        <v>8.4</v>
      </c>
      <c r="T418" s="29">
        <v>8.3000000000000007</v>
      </c>
      <c r="U418" s="29">
        <v>7.8</v>
      </c>
      <c r="V418" s="29">
        <v>6.8</v>
      </c>
      <c r="W418" s="29">
        <v>5.5</v>
      </c>
      <c r="X418" s="29">
        <v>2.1</v>
      </c>
      <c r="Y418" s="29">
        <v>0.2</v>
      </c>
      <c r="Z418" s="29">
        <v>0</v>
      </c>
      <c r="AA418" s="29">
        <v>0</v>
      </c>
      <c r="AB418" s="71">
        <v>0</v>
      </c>
      <c r="AC418" s="72">
        <v>72.299999999999983</v>
      </c>
    </row>
    <row r="419" spans="3:29" ht="10.5" x14ac:dyDescent="0.15">
      <c r="C419" s="69" t="s">
        <v>1701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0</v>
      </c>
      <c r="O419" s="29">
        <v>0.1</v>
      </c>
      <c r="P419" s="29">
        <v>0.1</v>
      </c>
      <c r="Q419" s="29">
        <v>0.1</v>
      </c>
      <c r="R419" s="29">
        <v>0.2</v>
      </c>
      <c r="S419" s="29">
        <v>0.1</v>
      </c>
      <c r="T419" s="29">
        <v>0.2</v>
      </c>
      <c r="U419" s="29">
        <v>0.1</v>
      </c>
      <c r="V419" s="29">
        <v>0.1</v>
      </c>
      <c r="W419" s="29">
        <v>0.1</v>
      </c>
      <c r="X419" s="29">
        <v>0</v>
      </c>
      <c r="Y419" s="29">
        <v>0</v>
      </c>
      <c r="Z419" s="29">
        <v>0</v>
      </c>
      <c r="AA419" s="29">
        <v>0</v>
      </c>
      <c r="AB419" s="71">
        <v>0</v>
      </c>
      <c r="AC419" s="72">
        <v>1.1000000000000001</v>
      </c>
    </row>
    <row r="420" spans="3:29" ht="10.5" x14ac:dyDescent="0.15">
      <c r="C420" s="69" t="s">
        <v>1702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0.4</v>
      </c>
      <c r="N420" s="29">
        <v>1.2</v>
      </c>
      <c r="O420" s="29">
        <v>1.6</v>
      </c>
      <c r="P420" s="29">
        <v>1.7</v>
      </c>
      <c r="Q420" s="29">
        <v>1.7</v>
      </c>
      <c r="R420" s="29">
        <v>1.6</v>
      </c>
      <c r="S420" s="29">
        <v>1.7</v>
      </c>
      <c r="T420" s="29">
        <v>1.6</v>
      </c>
      <c r="U420" s="29">
        <v>1.6</v>
      </c>
      <c r="V420" s="29">
        <v>1.5</v>
      </c>
      <c r="W420" s="29">
        <v>1</v>
      </c>
      <c r="X420" s="29">
        <v>0.1</v>
      </c>
      <c r="Y420" s="29">
        <v>0</v>
      </c>
      <c r="Z420" s="29">
        <v>0</v>
      </c>
      <c r="AA420" s="29">
        <v>0</v>
      </c>
      <c r="AB420" s="71">
        <v>0</v>
      </c>
      <c r="AC420" s="72">
        <v>15.7</v>
      </c>
    </row>
    <row r="421" spans="3:29" ht="10.5" x14ac:dyDescent="0.15">
      <c r="C421" s="69" t="s">
        <v>1703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0.5</v>
      </c>
      <c r="N421" s="29">
        <v>2.2000000000000002</v>
      </c>
      <c r="O421" s="29">
        <v>2.6</v>
      </c>
      <c r="P421" s="29">
        <v>2.7</v>
      </c>
      <c r="Q421" s="29">
        <v>2.7</v>
      </c>
      <c r="R421" s="29">
        <v>2.7</v>
      </c>
      <c r="S421" s="29">
        <v>2.7</v>
      </c>
      <c r="T421" s="29">
        <v>2.6</v>
      </c>
      <c r="U421" s="29">
        <v>2.5</v>
      </c>
      <c r="V421" s="29">
        <v>2.4</v>
      </c>
      <c r="W421" s="29">
        <v>2</v>
      </c>
      <c r="X421" s="29">
        <v>0.8</v>
      </c>
      <c r="Y421" s="29">
        <v>0</v>
      </c>
      <c r="Z421" s="29">
        <v>0</v>
      </c>
      <c r="AA421" s="29">
        <v>0</v>
      </c>
      <c r="AB421" s="71">
        <v>0</v>
      </c>
      <c r="AC421" s="72">
        <v>26.4</v>
      </c>
    </row>
    <row r="422" spans="3:29" ht="10.5" x14ac:dyDescent="0.15">
      <c r="C422" s="69" t="s">
        <v>1704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0.7</v>
      </c>
      <c r="N422" s="29">
        <v>1.8</v>
      </c>
      <c r="O422" s="29">
        <v>2.1</v>
      </c>
      <c r="P422" s="29">
        <v>2.2000000000000002</v>
      </c>
      <c r="Q422" s="29">
        <v>2.2000000000000002</v>
      </c>
      <c r="R422" s="29">
        <v>2.2999999999999998</v>
      </c>
      <c r="S422" s="29">
        <v>2.2999999999999998</v>
      </c>
      <c r="T422" s="29">
        <v>2.2000000000000002</v>
      </c>
      <c r="U422" s="29">
        <v>2.1</v>
      </c>
      <c r="V422" s="29">
        <v>2</v>
      </c>
      <c r="W422" s="29">
        <v>1.6</v>
      </c>
      <c r="X422" s="29">
        <v>0.6</v>
      </c>
      <c r="Y422" s="29">
        <v>0</v>
      </c>
      <c r="Z422" s="29">
        <v>0</v>
      </c>
      <c r="AA422" s="29">
        <v>0</v>
      </c>
      <c r="AB422" s="71">
        <v>0</v>
      </c>
      <c r="AC422" s="72">
        <v>22.100000000000005</v>
      </c>
    </row>
    <row r="423" spans="3:29" ht="10.5" x14ac:dyDescent="0.15">
      <c r="C423" s="69" t="s">
        <v>1705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0.1</v>
      </c>
      <c r="M423" s="29">
        <v>0.5</v>
      </c>
      <c r="N423" s="29">
        <v>1.3</v>
      </c>
      <c r="O423" s="29">
        <v>2</v>
      </c>
      <c r="P423" s="29">
        <v>2.2000000000000002</v>
      </c>
      <c r="Q423" s="29">
        <v>2.2000000000000002</v>
      </c>
      <c r="R423" s="29">
        <v>2.2000000000000002</v>
      </c>
      <c r="S423" s="29">
        <v>2.2000000000000002</v>
      </c>
      <c r="T423" s="29">
        <v>2.1</v>
      </c>
      <c r="U423" s="29">
        <v>2</v>
      </c>
      <c r="V423" s="29">
        <v>1.7</v>
      </c>
      <c r="W423" s="29">
        <v>1</v>
      </c>
      <c r="X423" s="29">
        <v>0.3</v>
      </c>
      <c r="Y423" s="29">
        <v>0</v>
      </c>
      <c r="Z423" s="29">
        <v>0</v>
      </c>
      <c r="AA423" s="29">
        <v>0</v>
      </c>
      <c r="AB423" s="71">
        <v>0</v>
      </c>
      <c r="AC423" s="72">
        <v>19.799999999999997</v>
      </c>
    </row>
    <row r="424" spans="3:29" ht="10.5" x14ac:dyDescent="0.15">
      <c r="C424" s="69" t="s">
        <v>1706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0.1</v>
      </c>
      <c r="M424" s="29">
        <v>0.7</v>
      </c>
      <c r="N424" s="29">
        <v>1.5</v>
      </c>
      <c r="O424" s="29">
        <v>2.1</v>
      </c>
      <c r="P424" s="29">
        <v>2.2999999999999998</v>
      </c>
      <c r="Q424" s="29">
        <v>2.4</v>
      </c>
      <c r="R424" s="29">
        <v>2.4</v>
      </c>
      <c r="S424" s="29">
        <v>2.4</v>
      </c>
      <c r="T424" s="29">
        <v>2.2999999999999998</v>
      </c>
      <c r="U424" s="29">
        <v>2.1</v>
      </c>
      <c r="V424" s="29">
        <v>2</v>
      </c>
      <c r="W424" s="29">
        <v>1.6</v>
      </c>
      <c r="X424" s="29">
        <v>0.7</v>
      </c>
      <c r="Y424" s="29">
        <v>0.1</v>
      </c>
      <c r="Z424" s="29">
        <v>0</v>
      </c>
      <c r="AA424" s="29">
        <v>0</v>
      </c>
      <c r="AB424" s="71">
        <v>0</v>
      </c>
      <c r="AC424" s="72">
        <v>22.700000000000003</v>
      </c>
    </row>
    <row r="425" spans="3:29" ht="10.5" x14ac:dyDescent="0.15">
      <c r="C425" s="69" t="s">
        <v>1707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0.2</v>
      </c>
      <c r="M425" s="29">
        <v>1.8</v>
      </c>
      <c r="N425" s="29">
        <v>4.3</v>
      </c>
      <c r="O425" s="29">
        <v>6.4</v>
      </c>
      <c r="P425" s="29">
        <v>7.5</v>
      </c>
      <c r="Q425" s="29">
        <v>8</v>
      </c>
      <c r="R425" s="29">
        <v>8.3000000000000007</v>
      </c>
      <c r="S425" s="29">
        <v>8.4</v>
      </c>
      <c r="T425" s="29">
        <v>8.4</v>
      </c>
      <c r="U425" s="29">
        <v>8</v>
      </c>
      <c r="V425" s="29">
        <v>7.2</v>
      </c>
      <c r="W425" s="29">
        <v>5.4</v>
      </c>
      <c r="X425" s="29">
        <v>2.2000000000000002</v>
      </c>
      <c r="Y425" s="29">
        <v>0.3</v>
      </c>
      <c r="Z425" s="29">
        <v>0</v>
      </c>
      <c r="AA425" s="29">
        <v>0</v>
      </c>
      <c r="AB425" s="71">
        <v>0</v>
      </c>
      <c r="AC425" s="72">
        <v>76.400000000000006</v>
      </c>
    </row>
    <row r="426" spans="3:29" ht="10.5" x14ac:dyDescent="0.15">
      <c r="C426" s="69" t="s">
        <v>1708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0.2</v>
      </c>
      <c r="M426" s="29">
        <v>2</v>
      </c>
      <c r="N426" s="29">
        <v>4</v>
      </c>
      <c r="O426" s="29">
        <v>5.2</v>
      </c>
      <c r="P426" s="29">
        <v>6</v>
      </c>
      <c r="Q426" s="29">
        <v>6.5</v>
      </c>
      <c r="R426" s="29">
        <v>6.7</v>
      </c>
      <c r="S426" s="29">
        <v>6.9</v>
      </c>
      <c r="T426" s="29">
        <v>6.7</v>
      </c>
      <c r="U426" s="29">
        <v>6.3</v>
      </c>
      <c r="V426" s="29">
        <v>5.4</v>
      </c>
      <c r="W426" s="29">
        <v>3.3</v>
      </c>
      <c r="X426" s="29">
        <v>1.5</v>
      </c>
      <c r="Y426" s="29">
        <v>0.2</v>
      </c>
      <c r="Z426" s="29">
        <v>0</v>
      </c>
      <c r="AA426" s="29">
        <v>0</v>
      </c>
      <c r="AB426" s="71">
        <v>0</v>
      </c>
      <c r="AC426" s="72">
        <v>60.9</v>
      </c>
    </row>
    <row r="427" spans="3:29" ht="10.5" x14ac:dyDescent="0.15">
      <c r="C427" s="69" t="s">
        <v>1709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0.3</v>
      </c>
      <c r="M427" s="29">
        <v>1.4</v>
      </c>
      <c r="N427" s="29">
        <v>3.1</v>
      </c>
      <c r="O427" s="29">
        <v>5.5</v>
      </c>
      <c r="P427" s="29">
        <v>6.7</v>
      </c>
      <c r="Q427" s="29">
        <v>7.4</v>
      </c>
      <c r="R427" s="29">
        <v>7.8</v>
      </c>
      <c r="S427" s="29">
        <v>7.6</v>
      </c>
      <c r="T427" s="29">
        <v>6.8</v>
      </c>
      <c r="U427" s="29">
        <v>6.3</v>
      </c>
      <c r="V427" s="29">
        <v>5.2</v>
      </c>
      <c r="W427" s="29">
        <v>3.3</v>
      </c>
      <c r="X427" s="29">
        <v>1.5</v>
      </c>
      <c r="Y427" s="29">
        <v>0.2</v>
      </c>
      <c r="Z427" s="29">
        <v>0</v>
      </c>
      <c r="AA427" s="29">
        <v>0</v>
      </c>
      <c r="AB427" s="71">
        <v>0</v>
      </c>
      <c r="AC427" s="72">
        <v>63.099999999999994</v>
      </c>
    </row>
    <row r="428" spans="3:29" ht="10.5" x14ac:dyDescent="0.15">
      <c r="C428" s="69" t="s">
        <v>1710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0.1</v>
      </c>
      <c r="O428" s="29">
        <v>0.1</v>
      </c>
      <c r="P428" s="29">
        <v>0.2</v>
      </c>
      <c r="Q428" s="29">
        <v>0.3</v>
      </c>
      <c r="R428" s="29">
        <v>0.3</v>
      </c>
      <c r="S428" s="29">
        <v>0.3</v>
      </c>
      <c r="T428" s="29">
        <v>0.3</v>
      </c>
      <c r="U428" s="29">
        <v>0.2</v>
      </c>
      <c r="V428" s="29">
        <v>0.2</v>
      </c>
      <c r="W428" s="29">
        <v>0.1</v>
      </c>
      <c r="X428" s="29">
        <v>0</v>
      </c>
      <c r="Y428" s="29">
        <v>0</v>
      </c>
      <c r="Z428" s="29">
        <v>0</v>
      </c>
      <c r="AA428" s="29">
        <v>0</v>
      </c>
      <c r="AB428" s="71">
        <v>0</v>
      </c>
      <c r="AC428" s="72">
        <v>2.1</v>
      </c>
    </row>
    <row r="429" spans="3:29" ht="10.5" x14ac:dyDescent="0.15">
      <c r="C429" s="69" t="s">
        <v>1711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0</v>
      </c>
      <c r="P429" s="29">
        <v>0.1</v>
      </c>
      <c r="Q429" s="29">
        <v>0.1</v>
      </c>
      <c r="R429" s="29">
        <v>0.1</v>
      </c>
      <c r="S429" s="29">
        <v>0.1</v>
      </c>
      <c r="T429" s="29">
        <v>0.1</v>
      </c>
      <c r="U429" s="29">
        <v>0.1</v>
      </c>
      <c r="V429" s="29">
        <v>0</v>
      </c>
      <c r="W429" s="29">
        <v>0</v>
      </c>
      <c r="X429" s="29">
        <v>0</v>
      </c>
      <c r="Y429" s="29">
        <v>0</v>
      </c>
      <c r="Z429" s="29">
        <v>0</v>
      </c>
      <c r="AA429" s="29">
        <v>0</v>
      </c>
      <c r="AB429" s="71">
        <v>0</v>
      </c>
      <c r="AC429" s="72">
        <v>0.6</v>
      </c>
    </row>
    <row r="430" spans="3:29" ht="10.5" x14ac:dyDescent="0.15">
      <c r="C430" s="69" t="s">
        <v>1712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0.1</v>
      </c>
      <c r="M430" s="29">
        <v>1</v>
      </c>
      <c r="N430" s="29">
        <v>2.2000000000000002</v>
      </c>
      <c r="O430" s="29">
        <v>2.6</v>
      </c>
      <c r="P430" s="29">
        <v>2.8</v>
      </c>
      <c r="Q430" s="29">
        <v>2.8</v>
      </c>
      <c r="R430" s="29">
        <v>2.8</v>
      </c>
      <c r="S430" s="29">
        <v>2.7</v>
      </c>
      <c r="T430" s="29">
        <v>2.7</v>
      </c>
      <c r="U430" s="29">
        <v>2.7</v>
      </c>
      <c r="V430" s="29">
        <v>2.6</v>
      </c>
      <c r="W430" s="29">
        <v>2.1</v>
      </c>
      <c r="X430" s="29">
        <v>0.8</v>
      </c>
      <c r="Y430" s="29">
        <v>0.1</v>
      </c>
      <c r="Z430" s="29">
        <v>0</v>
      </c>
      <c r="AA430" s="29">
        <v>0</v>
      </c>
      <c r="AB430" s="71">
        <v>0</v>
      </c>
      <c r="AC430" s="72">
        <v>28.000000000000004</v>
      </c>
    </row>
    <row r="431" spans="3:29" ht="10.5" x14ac:dyDescent="0.15">
      <c r="C431" s="69" t="s">
        <v>1713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0.1</v>
      </c>
      <c r="M431" s="29">
        <v>1</v>
      </c>
      <c r="N431" s="29">
        <v>1.9</v>
      </c>
      <c r="O431" s="29">
        <v>2.2000000000000002</v>
      </c>
      <c r="P431" s="29">
        <v>2.4</v>
      </c>
      <c r="Q431" s="29">
        <v>2.4</v>
      </c>
      <c r="R431" s="29">
        <v>2.4</v>
      </c>
      <c r="S431" s="29">
        <v>2.4</v>
      </c>
      <c r="T431" s="29">
        <v>2.4</v>
      </c>
      <c r="U431" s="29">
        <v>2.2999999999999998</v>
      </c>
      <c r="V431" s="29">
        <v>2.2000000000000002</v>
      </c>
      <c r="W431" s="29">
        <v>2</v>
      </c>
      <c r="X431" s="29">
        <v>1</v>
      </c>
      <c r="Y431" s="29">
        <v>0.1</v>
      </c>
      <c r="Z431" s="29">
        <v>0</v>
      </c>
      <c r="AA431" s="29">
        <v>0</v>
      </c>
      <c r="AB431" s="71">
        <v>0</v>
      </c>
      <c r="AC431" s="72">
        <v>24.8</v>
      </c>
    </row>
    <row r="432" spans="3:29" ht="10.5" x14ac:dyDescent="0.15">
      <c r="C432" s="69" t="s">
        <v>1714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0.2</v>
      </c>
      <c r="M432" s="29">
        <v>1.6</v>
      </c>
      <c r="N432" s="29">
        <v>3.7</v>
      </c>
      <c r="O432" s="29">
        <v>4.7</v>
      </c>
      <c r="P432" s="29">
        <v>5.0999999999999996</v>
      </c>
      <c r="Q432" s="29">
        <v>5.2</v>
      </c>
      <c r="R432" s="29">
        <v>5.0999999999999996</v>
      </c>
      <c r="S432" s="29">
        <v>4.9000000000000004</v>
      </c>
      <c r="T432" s="29">
        <v>4.8</v>
      </c>
      <c r="U432" s="29">
        <v>4.7</v>
      </c>
      <c r="V432" s="29">
        <v>4.4000000000000004</v>
      </c>
      <c r="W432" s="29">
        <v>3</v>
      </c>
      <c r="X432" s="29">
        <v>1.2</v>
      </c>
      <c r="Y432" s="29">
        <v>0.2</v>
      </c>
      <c r="Z432" s="29">
        <v>0</v>
      </c>
      <c r="AA432" s="29">
        <v>0</v>
      </c>
      <c r="AB432" s="71">
        <v>0</v>
      </c>
      <c r="AC432" s="72">
        <v>48.800000000000004</v>
      </c>
    </row>
    <row r="433" spans="3:29" ht="10.5" x14ac:dyDescent="0.15">
      <c r="C433" s="69" t="s">
        <v>1715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>
        <v>0.4</v>
      </c>
      <c r="N433" s="29">
        <v>1.1000000000000001</v>
      </c>
      <c r="O433" s="29">
        <v>1.6</v>
      </c>
      <c r="P433" s="29">
        <v>1.8</v>
      </c>
      <c r="Q433" s="29">
        <v>1.7</v>
      </c>
      <c r="R433" s="29">
        <v>1.7</v>
      </c>
      <c r="S433" s="29">
        <v>1.7</v>
      </c>
      <c r="T433" s="29">
        <v>1.7</v>
      </c>
      <c r="U433" s="29">
        <v>1.6</v>
      </c>
      <c r="V433" s="29">
        <v>1.4</v>
      </c>
      <c r="W433" s="29">
        <v>0.8</v>
      </c>
      <c r="X433" s="29">
        <v>0.3</v>
      </c>
      <c r="Y433" s="29">
        <v>0</v>
      </c>
      <c r="Z433" s="29">
        <v>0</v>
      </c>
      <c r="AA433" s="29">
        <v>0</v>
      </c>
      <c r="AB433" s="71">
        <v>0</v>
      </c>
      <c r="AC433" s="72">
        <v>15.8</v>
      </c>
    </row>
    <row r="434" spans="3:29" ht="10.5" x14ac:dyDescent="0.15">
      <c r="C434" s="69" t="s">
        <v>1716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0.1</v>
      </c>
      <c r="M434" s="29">
        <v>0.7</v>
      </c>
      <c r="N434" s="29">
        <v>1.6</v>
      </c>
      <c r="O434" s="29">
        <v>2.2000000000000002</v>
      </c>
      <c r="P434" s="29">
        <v>2.2999999999999998</v>
      </c>
      <c r="Q434" s="29">
        <v>2.2999999999999998</v>
      </c>
      <c r="R434" s="29">
        <v>2.2000000000000002</v>
      </c>
      <c r="S434" s="29">
        <v>2.1</v>
      </c>
      <c r="T434" s="29">
        <v>2</v>
      </c>
      <c r="U434" s="29">
        <v>2.1</v>
      </c>
      <c r="V434" s="29">
        <v>1.9</v>
      </c>
      <c r="W434" s="29">
        <v>1.2</v>
      </c>
      <c r="X434" s="29">
        <v>0.5</v>
      </c>
      <c r="Y434" s="29">
        <v>0.1</v>
      </c>
      <c r="Z434" s="29">
        <v>0</v>
      </c>
      <c r="AA434" s="29">
        <v>0</v>
      </c>
      <c r="AB434" s="71">
        <v>0</v>
      </c>
      <c r="AC434" s="72">
        <v>21.299999999999997</v>
      </c>
    </row>
    <row r="435" spans="3:29" ht="10.5" x14ac:dyDescent="0.15">
      <c r="C435" s="69" t="s">
        <v>1717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0.1</v>
      </c>
      <c r="M435" s="29">
        <v>1</v>
      </c>
      <c r="N435" s="29">
        <v>1.9</v>
      </c>
      <c r="O435" s="29">
        <v>2.2000000000000002</v>
      </c>
      <c r="P435" s="29">
        <v>2.4</v>
      </c>
      <c r="Q435" s="29">
        <v>2.4</v>
      </c>
      <c r="R435" s="29">
        <v>2.4</v>
      </c>
      <c r="S435" s="29">
        <v>2.4</v>
      </c>
      <c r="T435" s="29">
        <v>2.4</v>
      </c>
      <c r="U435" s="29">
        <v>2.2999999999999998</v>
      </c>
      <c r="V435" s="29">
        <v>2.2000000000000002</v>
      </c>
      <c r="W435" s="29">
        <v>2</v>
      </c>
      <c r="X435" s="29">
        <v>1</v>
      </c>
      <c r="Y435" s="29">
        <v>0.1</v>
      </c>
      <c r="Z435" s="29">
        <v>0</v>
      </c>
      <c r="AA435" s="29">
        <v>0</v>
      </c>
      <c r="AB435" s="71">
        <v>0</v>
      </c>
      <c r="AC435" s="72">
        <v>24.8</v>
      </c>
    </row>
    <row r="436" spans="3:29" ht="10.5" x14ac:dyDescent="0.15">
      <c r="C436" s="69" t="s">
        <v>1718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0.1</v>
      </c>
      <c r="M436" s="29">
        <v>1</v>
      </c>
      <c r="N436" s="29">
        <v>1.9</v>
      </c>
      <c r="O436" s="29">
        <v>1.2</v>
      </c>
      <c r="P436" s="29">
        <v>2</v>
      </c>
      <c r="Q436" s="29">
        <v>2</v>
      </c>
      <c r="R436" s="29">
        <v>2</v>
      </c>
      <c r="S436" s="29">
        <v>2</v>
      </c>
      <c r="T436" s="29">
        <v>2</v>
      </c>
      <c r="U436" s="29">
        <v>2</v>
      </c>
      <c r="V436" s="29">
        <v>2</v>
      </c>
      <c r="W436" s="29">
        <v>1.4</v>
      </c>
      <c r="X436" s="29">
        <v>0.5</v>
      </c>
      <c r="Y436" s="29">
        <v>0</v>
      </c>
      <c r="Z436" s="29">
        <v>0</v>
      </c>
      <c r="AA436" s="29">
        <v>0</v>
      </c>
      <c r="AB436" s="71">
        <v>0</v>
      </c>
      <c r="AC436" s="72">
        <v>20.099999999999998</v>
      </c>
    </row>
    <row r="437" spans="3:29" ht="10.5" x14ac:dyDescent="0.15">
      <c r="C437" s="69" t="s">
        <v>1719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0.2</v>
      </c>
      <c r="M437" s="29">
        <v>1.3</v>
      </c>
      <c r="N437" s="29">
        <v>2.4</v>
      </c>
      <c r="O437" s="29">
        <v>2.6</v>
      </c>
      <c r="P437" s="29">
        <v>2.6</v>
      </c>
      <c r="Q437" s="29">
        <v>2.6</v>
      </c>
      <c r="R437" s="29">
        <v>2.6</v>
      </c>
      <c r="S437" s="29">
        <v>2.6</v>
      </c>
      <c r="T437" s="29">
        <v>2.6</v>
      </c>
      <c r="U437" s="29">
        <v>2.6</v>
      </c>
      <c r="V437" s="29">
        <v>2.6</v>
      </c>
      <c r="W437" s="29">
        <v>2.4</v>
      </c>
      <c r="X437" s="29">
        <v>1.3</v>
      </c>
      <c r="Y437" s="29">
        <v>0.1</v>
      </c>
      <c r="Z437" s="29">
        <v>0</v>
      </c>
      <c r="AA437" s="29">
        <v>0</v>
      </c>
      <c r="AB437" s="71">
        <v>0</v>
      </c>
      <c r="AC437" s="72">
        <v>28.500000000000004</v>
      </c>
    </row>
    <row r="438" spans="3:29" ht="10.5" x14ac:dyDescent="0.15">
      <c r="C438" s="69" t="s">
        <v>1720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0.5</v>
      </c>
      <c r="M438" s="29">
        <v>2.7</v>
      </c>
      <c r="N438" s="29">
        <v>5.2</v>
      </c>
      <c r="O438" s="29">
        <v>6.4</v>
      </c>
      <c r="P438" s="29">
        <v>7.2</v>
      </c>
      <c r="Q438" s="29">
        <v>7.8</v>
      </c>
      <c r="R438" s="29">
        <v>8</v>
      </c>
      <c r="S438" s="29">
        <v>8.1</v>
      </c>
      <c r="T438" s="29">
        <v>7.9</v>
      </c>
      <c r="U438" s="29">
        <v>7.5</v>
      </c>
      <c r="V438" s="29">
        <v>6.8</v>
      </c>
      <c r="W438" s="29">
        <v>5.7</v>
      </c>
      <c r="X438" s="29">
        <v>3.1</v>
      </c>
      <c r="Y438" s="29">
        <v>0.4</v>
      </c>
      <c r="Z438" s="29">
        <v>0</v>
      </c>
      <c r="AA438" s="29">
        <v>0</v>
      </c>
      <c r="AB438" s="71">
        <v>0</v>
      </c>
      <c r="AC438" s="72">
        <v>77.3</v>
      </c>
    </row>
    <row r="439" spans="3:29" ht="10.5" x14ac:dyDescent="0.15">
      <c r="C439" s="69" t="s">
        <v>1721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0.2</v>
      </c>
      <c r="M439" s="29">
        <v>1.1000000000000001</v>
      </c>
      <c r="N439" s="29">
        <v>1.9</v>
      </c>
      <c r="O439" s="29">
        <v>2.2999999999999998</v>
      </c>
      <c r="P439" s="29">
        <v>2.4</v>
      </c>
      <c r="Q439" s="29">
        <v>2.4</v>
      </c>
      <c r="R439" s="29">
        <v>2.4</v>
      </c>
      <c r="S439" s="29">
        <v>2.4</v>
      </c>
      <c r="T439" s="29">
        <v>2.4</v>
      </c>
      <c r="U439" s="29">
        <v>2.4</v>
      </c>
      <c r="V439" s="29">
        <v>2.2999999999999998</v>
      </c>
      <c r="W439" s="29">
        <v>1.9</v>
      </c>
      <c r="X439" s="29">
        <v>0.9</v>
      </c>
      <c r="Y439" s="29">
        <v>0.1</v>
      </c>
      <c r="Z439" s="29">
        <v>0</v>
      </c>
      <c r="AA439" s="29">
        <v>0</v>
      </c>
      <c r="AB439" s="71">
        <v>0</v>
      </c>
      <c r="AC439" s="72">
        <v>25.099999999999998</v>
      </c>
    </row>
    <row r="440" spans="3:29" ht="10.5" x14ac:dyDescent="0.15">
      <c r="C440" s="69" t="s">
        <v>1722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0.1</v>
      </c>
      <c r="M440" s="29">
        <v>0.9</v>
      </c>
      <c r="N440" s="29">
        <v>2.2000000000000002</v>
      </c>
      <c r="O440" s="29">
        <v>3.3</v>
      </c>
      <c r="P440" s="29">
        <v>3.7</v>
      </c>
      <c r="Q440" s="29">
        <v>3.9</v>
      </c>
      <c r="R440" s="29">
        <v>3.8</v>
      </c>
      <c r="S440" s="29">
        <v>3.7</v>
      </c>
      <c r="T440" s="29">
        <v>3.5</v>
      </c>
      <c r="U440" s="29">
        <v>3.1</v>
      </c>
      <c r="V440" s="29">
        <v>2.7</v>
      </c>
      <c r="W440" s="29">
        <v>2.1</v>
      </c>
      <c r="X440" s="29">
        <v>0.8</v>
      </c>
      <c r="Y440" s="29">
        <v>0.1</v>
      </c>
      <c r="Z440" s="29">
        <v>0</v>
      </c>
      <c r="AA440" s="29">
        <v>0</v>
      </c>
      <c r="AB440" s="71">
        <v>0</v>
      </c>
      <c r="AC440" s="72">
        <v>33.9</v>
      </c>
    </row>
    <row r="441" spans="3:29" ht="10.5" x14ac:dyDescent="0.15">
      <c r="C441" s="69" t="s">
        <v>1723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0.5</v>
      </c>
      <c r="M441" s="29">
        <v>4</v>
      </c>
      <c r="N441" s="29">
        <v>6.6</v>
      </c>
      <c r="O441" s="29">
        <v>8</v>
      </c>
      <c r="P441" s="29">
        <v>8.5</v>
      </c>
      <c r="Q441" s="29">
        <v>8.6</v>
      </c>
      <c r="R441" s="29">
        <v>8.6</v>
      </c>
      <c r="S441" s="29">
        <v>8.5</v>
      </c>
      <c r="T441" s="29">
        <v>8.1999999999999993</v>
      </c>
      <c r="U441" s="29">
        <v>8.1999999999999993</v>
      </c>
      <c r="V441" s="29">
        <v>7.6</v>
      </c>
      <c r="W441" s="29">
        <v>5.6</v>
      </c>
      <c r="X441" s="29">
        <v>2.6</v>
      </c>
      <c r="Y441" s="29">
        <v>0.2</v>
      </c>
      <c r="Z441" s="29">
        <v>0</v>
      </c>
      <c r="AA441" s="29">
        <v>0</v>
      </c>
      <c r="AB441" s="71">
        <v>0</v>
      </c>
      <c r="AC441" s="72">
        <v>85.699999999999989</v>
      </c>
    </row>
    <row r="442" spans="3:29" ht="10.5" x14ac:dyDescent="0.15">
      <c r="C442" s="69" t="s">
        <v>1724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0.5</v>
      </c>
      <c r="N442" s="29">
        <v>1.1000000000000001</v>
      </c>
      <c r="O442" s="29">
        <v>1.5</v>
      </c>
      <c r="P442" s="29">
        <v>1.6</v>
      </c>
      <c r="Q442" s="29">
        <v>1.5</v>
      </c>
      <c r="R442" s="29">
        <v>1.6</v>
      </c>
      <c r="S442" s="29">
        <v>1.5</v>
      </c>
      <c r="T442" s="29">
        <v>1.5</v>
      </c>
      <c r="U442" s="29">
        <v>1.5</v>
      </c>
      <c r="V442" s="29">
        <v>1.3</v>
      </c>
      <c r="W442" s="29">
        <v>0.8</v>
      </c>
      <c r="X442" s="29">
        <v>0.3</v>
      </c>
      <c r="Y442" s="29">
        <v>0</v>
      </c>
      <c r="Z442" s="29">
        <v>0</v>
      </c>
      <c r="AA442" s="29">
        <v>0</v>
      </c>
      <c r="AB442" s="71">
        <v>0</v>
      </c>
      <c r="AC442" s="72">
        <v>14.700000000000003</v>
      </c>
    </row>
    <row r="443" spans="3:29" ht="10.5" x14ac:dyDescent="0.15">
      <c r="C443" s="69" t="s">
        <v>1725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0.4</v>
      </c>
      <c r="M443" s="29">
        <v>3.1</v>
      </c>
      <c r="N443" s="29">
        <v>5.5</v>
      </c>
      <c r="O443" s="29">
        <v>6.6</v>
      </c>
      <c r="P443" s="29">
        <v>7.3</v>
      </c>
      <c r="Q443" s="29">
        <v>7.5</v>
      </c>
      <c r="R443" s="29">
        <v>7.5</v>
      </c>
      <c r="S443" s="29">
        <v>7.4</v>
      </c>
      <c r="T443" s="29">
        <v>7.1</v>
      </c>
      <c r="U443" s="29">
        <v>6.7</v>
      </c>
      <c r="V443" s="29">
        <v>6.3</v>
      </c>
      <c r="W443" s="29">
        <v>4.8</v>
      </c>
      <c r="X443" s="29">
        <v>1.9</v>
      </c>
      <c r="Y443" s="29">
        <v>0.2</v>
      </c>
      <c r="Z443" s="29">
        <v>0</v>
      </c>
      <c r="AA443" s="29">
        <v>0</v>
      </c>
      <c r="AB443" s="71">
        <v>0</v>
      </c>
      <c r="AC443" s="72">
        <v>72.300000000000011</v>
      </c>
    </row>
    <row r="444" spans="3:29" ht="10.5" x14ac:dyDescent="0.15">
      <c r="C444" s="69" t="s">
        <v>1726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0.1</v>
      </c>
      <c r="M444" s="29">
        <v>0.8</v>
      </c>
      <c r="N444" s="29">
        <v>1.5</v>
      </c>
      <c r="O444" s="29">
        <v>1.8</v>
      </c>
      <c r="P444" s="29">
        <v>1.9</v>
      </c>
      <c r="Q444" s="29">
        <v>1.9</v>
      </c>
      <c r="R444" s="29">
        <v>1.8</v>
      </c>
      <c r="S444" s="29">
        <v>1.8</v>
      </c>
      <c r="T444" s="29">
        <v>1.8</v>
      </c>
      <c r="U444" s="29">
        <v>1.8</v>
      </c>
      <c r="V444" s="29">
        <v>1.8</v>
      </c>
      <c r="W444" s="29">
        <v>1.6</v>
      </c>
      <c r="X444" s="29">
        <v>0.8</v>
      </c>
      <c r="Y444" s="29">
        <v>0.1</v>
      </c>
      <c r="Z444" s="29">
        <v>0</v>
      </c>
      <c r="AA444" s="29">
        <v>0</v>
      </c>
      <c r="AB444" s="71">
        <v>0</v>
      </c>
      <c r="AC444" s="72">
        <v>19.500000000000007</v>
      </c>
    </row>
    <row r="445" spans="3:29" ht="10.5" x14ac:dyDescent="0.15">
      <c r="C445" s="69" t="s">
        <v>1727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0.7</v>
      </c>
      <c r="M445" s="29">
        <v>4</v>
      </c>
      <c r="N445" s="29">
        <v>6.9</v>
      </c>
      <c r="O445" s="29">
        <v>8</v>
      </c>
      <c r="P445" s="29">
        <v>8.3000000000000007</v>
      </c>
      <c r="Q445" s="29">
        <v>8.4</v>
      </c>
      <c r="R445" s="29">
        <v>8.1999999999999993</v>
      </c>
      <c r="S445" s="29">
        <v>8.3000000000000007</v>
      </c>
      <c r="T445" s="29">
        <v>8.1999999999999993</v>
      </c>
      <c r="U445" s="29">
        <v>8.1</v>
      </c>
      <c r="V445" s="29">
        <v>7.8</v>
      </c>
      <c r="W445" s="29">
        <v>7.1</v>
      </c>
      <c r="X445" s="29">
        <v>3.9</v>
      </c>
      <c r="Y445" s="29">
        <v>0.4</v>
      </c>
      <c r="Z445" s="29">
        <v>0</v>
      </c>
      <c r="AA445" s="29">
        <v>0</v>
      </c>
      <c r="AB445" s="71">
        <v>0</v>
      </c>
      <c r="AC445" s="72">
        <v>88.3</v>
      </c>
    </row>
    <row r="446" spans="3:29" ht="10.5" x14ac:dyDescent="0.15">
      <c r="C446" s="69" t="s">
        <v>1728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0.1</v>
      </c>
      <c r="M446" s="29">
        <v>0.6</v>
      </c>
      <c r="N446" s="29">
        <v>1.5</v>
      </c>
      <c r="O446" s="29">
        <v>1.9</v>
      </c>
      <c r="P446" s="29">
        <v>2</v>
      </c>
      <c r="Q446" s="29">
        <v>2.1</v>
      </c>
      <c r="R446" s="29">
        <v>2.2000000000000002</v>
      </c>
      <c r="S446" s="29">
        <v>2.1</v>
      </c>
      <c r="T446" s="29">
        <v>2</v>
      </c>
      <c r="U446" s="29">
        <v>1.9</v>
      </c>
      <c r="V446" s="29">
        <v>1.8</v>
      </c>
      <c r="W446" s="29">
        <v>1.5</v>
      </c>
      <c r="X446" s="29">
        <v>0.5</v>
      </c>
      <c r="Y446" s="29">
        <v>0</v>
      </c>
      <c r="Z446" s="29">
        <v>0</v>
      </c>
      <c r="AA446" s="29">
        <v>0</v>
      </c>
      <c r="AB446" s="71">
        <v>0</v>
      </c>
      <c r="AC446" s="72">
        <v>20.2</v>
      </c>
    </row>
    <row r="447" spans="3:29" ht="10.5" x14ac:dyDescent="0.15">
      <c r="C447" s="69" t="s">
        <v>1729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0.1</v>
      </c>
      <c r="M447" s="29">
        <v>1</v>
      </c>
      <c r="N447" s="29">
        <v>1.6</v>
      </c>
      <c r="O447" s="29">
        <v>1.9</v>
      </c>
      <c r="P447" s="29">
        <v>2.1</v>
      </c>
      <c r="Q447" s="29">
        <v>2.1</v>
      </c>
      <c r="R447" s="29">
        <v>2.1</v>
      </c>
      <c r="S447" s="29">
        <v>2.2000000000000002</v>
      </c>
      <c r="T447" s="29">
        <v>2.1</v>
      </c>
      <c r="U447" s="29">
        <v>1.9</v>
      </c>
      <c r="V447" s="29">
        <v>1.5</v>
      </c>
      <c r="W447" s="29">
        <v>1.1000000000000001</v>
      </c>
      <c r="X447" s="29">
        <v>0.4</v>
      </c>
      <c r="Y447" s="29">
        <v>0</v>
      </c>
      <c r="Z447" s="29">
        <v>0</v>
      </c>
      <c r="AA447" s="29">
        <v>0</v>
      </c>
      <c r="AB447" s="71">
        <v>0</v>
      </c>
      <c r="AC447" s="72">
        <v>20.099999999999998</v>
      </c>
    </row>
    <row r="448" spans="3:29" ht="10.5" x14ac:dyDescent="0.15">
      <c r="C448" s="69" t="s">
        <v>1730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0.2</v>
      </c>
      <c r="M448" s="29">
        <v>0.9</v>
      </c>
      <c r="N448" s="29">
        <v>2.2999999999999998</v>
      </c>
      <c r="O448" s="29">
        <v>3.9</v>
      </c>
      <c r="P448" s="29">
        <v>4.9000000000000004</v>
      </c>
      <c r="Q448" s="29">
        <v>5.3</v>
      </c>
      <c r="R448" s="29">
        <v>5.7</v>
      </c>
      <c r="S448" s="29">
        <v>5.7</v>
      </c>
      <c r="T448" s="29">
        <v>5.2</v>
      </c>
      <c r="U448" s="29">
        <v>4.5999999999999996</v>
      </c>
      <c r="V448" s="29">
        <v>3.7</v>
      </c>
      <c r="W448" s="29">
        <v>2.4</v>
      </c>
      <c r="X448" s="29">
        <v>1.1000000000000001</v>
      </c>
      <c r="Y448" s="29">
        <v>0.1</v>
      </c>
      <c r="Z448" s="29">
        <v>0</v>
      </c>
      <c r="AA448" s="29">
        <v>0</v>
      </c>
      <c r="AB448" s="71">
        <v>0</v>
      </c>
      <c r="AC448" s="72">
        <v>46.000000000000007</v>
      </c>
    </row>
    <row r="449" spans="3:29" ht="10.5" x14ac:dyDescent="0.15">
      <c r="C449" s="69" t="s">
        <v>1731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0.1</v>
      </c>
      <c r="M449" s="29">
        <v>0.7</v>
      </c>
      <c r="N449" s="29">
        <v>1.5</v>
      </c>
      <c r="O449" s="29">
        <v>1.8</v>
      </c>
      <c r="P449" s="29">
        <v>1.9</v>
      </c>
      <c r="Q449" s="29">
        <v>2.1</v>
      </c>
      <c r="R449" s="29">
        <v>2.2000000000000002</v>
      </c>
      <c r="S449" s="29">
        <v>1.9</v>
      </c>
      <c r="T449" s="29">
        <v>0.5</v>
      </c>
      <c r="U449" s="29">
        <v>0.1</v>
      </c>
      <c r="V449" s="29">
        <v>0.1</v>
      </c>
      <c r="W449" s="29">
        <v>0.1</v>
      </c>
      <c r="X449" s="29">
        <v>0</v>
      </c>
      <c r="Y449" s="29">
        <v>0</v>
      </c>
      <c r="Z449" s="29">
        <v>0</v>
      </c>
      <c r="AA449" s="29">
        <v>0</v>
      </c>
      <c r="AB449" s="71">
        <v>0</v>
      </c>
      <c r="AC449" s="72">
        <v>13</v>
      </c>
    </row>
    <row r="450" spans="3:29" ht="10.5" x14ac:dyDescent="0.15">
      <c r="C450" s="69" t="s">
        <v>1732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0.2</v>
      </c>
      <c r="M450" s="29">
        <v>1.2</v>
      </c>
      <c r="N450" s="29">
        <v>2</v>
      </c>
      <c r="O450" s="29">
        <v>2.2000000000000002</v>
      </c>
      <c r="P450" s="29">
        <v>2.2999999999999998</v>
      </c>
      <c r="Q450" s="29">
        <v>2.4</v>
      </c>
      <c r="R450" s="29">
        <v>2.4</v>
      </c>
      <c r="S450" s="29">
        <v>2.2999999999999998</v>
      </c>
      <c r="T450" s="29">
        <v>2.2000000000000002</v>
      </c>
      <c r="U450" s="29">
        <v>2.2000000000000002</v>
      </c>
      <c r="V450" s="29">
        <v>2.1</v>
      </c>
      <c r="W450" s="29">
        <v>1.8</v>
      </c>
      <c r="X450" s="29">
        <v>0.9</v>
      </c>
      <c r="Y450" s="29">
        <v>0</v>
      </c>
      <c r="Z450" s="29">
        <v>0</v>
      </c>
      <c r="AA450" s="29">
        <v>0</v>
      </c>
      <c r="AB450" s="71">
        <v>0</v>
      </c>
      <c r="AC450" s="72">
        <v>24.2</v>
      </c>
    </row>
    <row r="451" spans="3:29" ht="10.5" x14ac:dyDescent="0.15">
      <c r="C451" s="69" t="s">
        <v>1733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0.2</v>
      </c>
      <c r="M451" s="29">
        <v>1.1000000000000001</v>
      </c>
      <c r="N451" s="29">
        <v>1.6</v>
      </c>
      <c r="O451" s="29">
        <v>1.7</v>
      </c>
      <c r="P451" s="29">
        <v>1.7</v>
      </c>
      <c r="Q451" s="29">
        <v>1.8</v>
      </c>
      <c r="R451" s="29">
        <v>1.8</v>
      </c>
      <c r="S451" s="29">
        <v>1.8</v>
      </c>
      <c r="T451" s="29">
        <v>1.7</v>
      </c>
      <c r="U451" s="29">
        <v>1.7</v>
      </c>
      <c r="V451" s="29">
        <v>1.7</v>
      </c>
      <c r="W451" s="29">
        <v>1.6</v>
      </c>
      <c r="X451" s="29">
        <v>1</v>
      </c>
      <c r="Y451" s="29">
        <v>0.1</v>
      </c>
      <c r="Z451" s="29">
        <v>0</v>
      </c>
      <c r="AA451" s="29">
        <v>0</v>
      </c>
      <c r="AB451" s="71">
        <v>0</v>
      </c>
      <c r="AC451" s="72">
        <v>19.500000000000004</v>
      </c>
    </row>
    <row r="452" spans="3:29" ht="10.5" x14ac:dyDescent="0.15">
      <c r="C452" s="69" t="s">
        <v>1734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0.2</v>
      </c>
      <c r="M452" s="29">
        <v>1.3</v>
      </c>
      <c r="N452" s="29">
        <v>2.6</v>
      </c>
      <c r="O452" s="29">
        <v>4.5</v>
      </c>
      <c r="P452" s="29">
        <v>6.2</v>
      </c>
      <c r="Q452" s="29">
        <v>7.2</v>
      </c>
      <c r="R452" s="29">
        <v>7.9</v>
      </c>
      <c r="S452" s="29">
        <v>8.1999999999999993</v>
      </c>
      <c r="T452" s="29">
        <v>7.5</v>
      </c>
      <c r="U452" s="29">
        <v>6.3</v>
      </c>
      <c r="V452" s="29">
        <v>4.5999999999999996</v>
      </c>
      <c r="W452" s="29">
        <v>2.5</v>
      </c>
      <c r="X452" s="29">
        <v>1</v>
      </c>
      <c r="Y452" s="29">
        <v>0.2</v>
      </c>
      <c r="Z452" s="29">
        <v>0</v>
      </c>
      <c r="AA452" s="29">
        <v>0</v>
      </c>
      <c r="AB452" s="71">
        <v>0</v>
      </c>
      <c r="AC452" s="72">
        <v>60.199999999999996</v>
      </c>
    </row>
    <row r="453" spans="3:29" ht="10.5" x14ac:dyDescent="0.15">
      <c r="C453" s="69" t="s">
        <v>1735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0.1</v>
      </c>
      <c r="M453" s="29">
        <v>0.8</v>
      </c>
      <c r="N453" s="29">
        <v>1.8</v>
      </c>
      <c r="O453" s="29">
        <v>2.2000000000000002</v>
      </c>
      <c r="P453" s="29">
        <v>2.2000000000000002</v>
      </c>
      <c r="Q453" s="29">
        <v>2.1</v>
      </c>
      <c r="R453" s="29">
        <v>2.2000000000000002</v>
      </c>
      <c r="S453" s="29">
        <v>2.1</v>
      </c>
      <c r="T453" s="29">
        <v>2.1</v>
      </c>
      <c r="U453" s="29">
        <v>2</v>
      </c>
      <c r="V453" s="29">
        <v>1.6</v>
      </c>
      <c r="W453" s="29">
        <v>1</v>
      </c>
      <c r="X453" s="29">
        <v>0.4</v>
      </c>
      <c r="Y453" s="29">
        <v>0</v>
      </c>
      <c r="Z453" s="29">
        <v>0</v>
      </c>
      <c r="AA453" s="29">
        <v>0</v>
      </c>
      <c r="AB453" s="71">
        <v>0</v>
      </c>
      <c r="AC453" s="72">
        <v>20.6</v>
      </c>
    </row>
    <row r="454" spans="3:29" ht="10.5" x14ac:dyDescent="0.15">
      <c r="C454" s="69" t="s">
        <v>1736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0.7</v>
      </c>
      <c r="M454" s="29">
        <v>2.4</v>
      </c>
      <c r="N454" s="29">
        <v>4</v>
      </c>
      <c r="O454" s="29">
        <v>5.3</v>
      </c>
      <c r="P454" s="29">
        <v>6.4</v>
      </c>
      <c r="Q454" s="29">
        <v>7.1</v>
      </c>
      <c r="R454" s="29">
        <v>7.2</v>
      </c>
      <c r="S454" s="29">
        <v>7.2</v>
      </c>
      <c r="T454" s="29">
        <v>6.8</v>
      </c>
      <c r="U454" s="29">
        <v>5.9</v>
      </c>
      <c r="V454" s="29">
        <v>4.5999999999999996</v>
      </c>
      <c r="W454" s="29">
        <v>3.1</v>
      </c>
      <c r="X454" s="29">
        <v>1.4</v>
      </c>
      <c r="Y454" s="29">
        <v>0.1</v>
      </c>
      <c r="Z454" s="29">
        <v>0</v>
      </c>
      <c r="AA454" s="29">
        <v>0</v>
      </c>
      <c r="AB454" s="71">
        <v>0</v>
      </c>
      <c r="AC454" s="72">
        <v>62.2</v>
      </c>
    </row>
    <row r="455" spans="3:29" ht="10.5" x14ac:dyDescent="0.15">
      <c r="C455" s="69" t="s">
        <v>1737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0.3</v>
      </c>
      <c r="M455" s="29">
        <v>0.8</v>
      </c>
      <c r="N455" s="29">
        <v>0.8</v>
      </c>
      <c r="O455" s="29">
        <v>0.8</v>
      </c>
      <c r="P455" s="29">
        <v>0.8</v>
      </c>
      <c r="Q455" s="29">
        <v>0.8</v>
      </c>
      <c r="R455" s="29">
        <v>0.8</v>
      </c>
      <c r="S455" s="29">
        <v>0.8</v>
      </c>
      <c r="T455" s="29">
        <v>0.8</v>
      </c>
      <c r="U455" s="29">
        <v>0.8</v>
      </c>
      <c r="V455" s="29">
        <v>0.8</v>
      </c>
      <c r="W455" s="29">
        <v>0.8</v>
      </c>
      <c r="X455" s="29">
        <v>0.7</v>
      </c>
      <c r="Y455" s="29">
        <v>0.1</v>
      </c>
      <c r="Z455" s="29">
        <v>0</v>
      </c>
      <c r="AA455" s="29">
        <v>0</v>
      </c>
      <c r="AB455" s="71">
        <v>0</v>
      </c>
      <c r="AC455" s="72">
        <v>9.8999999999999986</v>
      </c>
    </row>
    <row r="456" spans="3:29" ht="10.5" x14ac:dyDescent="0.15">
      <c r="C456" s="69" t="s">
        <v>1738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0.1</v>
      </c>
      <c r="M456" s="29">
        <v>0.9</v>
      </c>
      <c r="N456" s="29">
        <v>1.8</v>
      </c>
      <c r="O456" s="29">
        <v>2.1</v>
      </c>
      <c r="P456" s="29">
        <v>2.2000000000000002</v>
      </c>
      <c r="Q456" s="29">
        <v>2.2000000000000002</v>
      </c>
      <c r="R456" s="29">
        <v>2.2000000000000002</v>
      </c>
      <c r="S456" s="29">
        <v>2.2000000000000002</v>
      </c>
      <c r="T456" s="29">
        <v>2.1</v>
      </c>
      <c r="U456" s="29">
        <v>2</v>
      </c>
      <c r="V456" s="29">
        <v>1.9</v>
      </c>
      <c r="W456" s="29">
        <v>1.5</v>
      </c>
      <c r="X456" s="29">
        <v>0.5</v>
      </c>
      <c r="Y456" s="29">
        <v>0.1</v>
      </c>
      <c r="Z456" s="29">
        <v>0</v>
      </c>
      <c r="AA456" s="29">
        <v>0</v>
      </c>
      <c r="AB456" s="71">
        <v>0</v>
      </c>
      <c r="AC456" s="72">
        <v>21.799999999999997</v>
      </c>
    </row>
    <row r="457" spans="3:29" ht="10.5" x14ac:dyDescent="0.15">
      <c r="C457" s="69" t="s">
        <v>1739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0.2</v>
      </c>
      <c r="M457" s="29">
        <v>1.7</v>
      </c>
      <c r="N457" s="29">
        <v>3.8</v>
      </c>
      <c r="O457" s="29">
        <v>4.5999999999999996</v>
      </c>
      <c r="P457" s="29">
        <v>4.9000000000000004</v>
      </c>
      <c r="Q457" s="29">
        <v>4.9000000000000004</v>
      </c>
      <c r="R457" s="29">
        <v>4.9000000000000004</v>
      </c>
      <c r="S457" s="29">
        <v>4.9000000000000004</v>
      </c>
      <c r="T457" s="29">
        <v>4.9000000000000004</v>
      </c>
      <c r="U457" s="29">
        <v>4.7</v>
      </c>
      <c r="V457" s="29">
        <v>4.0999999999999996</v>
      </c>
      <c r="W457" s="29">
        <v>3.1</v>
      </c>
      <c r="X457" s="29">
        <v>1.1000000000000001</v>
      </c>
      <c r="Y457" s="29">
        <v>0.1</v>
      </c>
      <c r="Z457" s="29">
        <v>0</v>
      </c>
      <c r="AA457" s="29">
        <v>0</v>
      </c>
      <c r="AB457" s="71">
        <v>0</v>
      </c>
      <c r="AC457" s="72">
        <v>47.900000000000006</v>
      </c>
    </row>
    <row r="458" spans="3:29" ht="10.5" x14ac:dyDescent="0.15">
      <c r="C458" s="69" t="s">
        <v>1740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0.3</v>
      </c>
      <c r="M458" s="29">
        <v>1.5</v>
      </c>
      <c r="N458" s="29">
        <v>2.2999999999999998</v>
      </c>
      <c r="O458" s="29">
        <v>2.7</v>
      </c>
      <c r="P458" s="29">
        <v>2.9</v>
      </c>
      <c r="Q458" s="29">
        <v>3</v>
      </c>
      <c r="R458" s="29">
        <v>3</v>
      </c>
      <c r="S458" s="29">
        <v>3</v>
      </c>
      <c r="T458" s="29">
        <v>3</v>
      </c>
      <c r="U458" s="29">
        <v>2.8</v>
      </c>
      <c r="V458" s="29">
        <v>2.5</v>
      </c>
      <c r="W458" s="29">
        <v>1.8</v>
      </c>
      <c r="X458" s="29">
        <v>0.6</v>
      </c>
      <c r="Y458" s="29">
        <v>0</v>
      </c>
      <c r="Z458" s="29">
        <v>0</v>
      </c>
      <c r="AA458" s="29">
        <v>0</v>
      </c>
      <c r="AB458" s="71">
        <v>0</v>
      </c>
      <c r="AC458" s="72">
        <v>29.400000000000002</v>
      </c>
    </row>
    <row r="459" spans="3:29" ht="10.5" x14ac:dyDescent="0.15">
      <c r="C459" s="69" t="s">
        <v>1741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0.1</v>
      </c>
      <c r="M459" s="29">
        <v>0.6</v>
      </c>
      <c r="N459" s="29">
        <v>1.4</v>
      </c>
      <c r="O459" s="29">
        <v>3.5</v>
      </c>
      <c r="P459" s="29">
        <v>4.4000000000000004</v>
      </c>
      <c r="Q459" s="29">
        <v>5.7</v>
      </c>
      <c r="R459" s="29">
        <v>6.2</v>
      </c>
      <c r="S459" s="29">
        <v>6.2</v>
      </c>
      <c r="T459" s="29">
        <v>6.6</v>
      </c>
      <c r="U459" s="29">
        <v>6</v>
      </c>
      <c r="V459" s="29">
        <v>4.5999999999999996</v>
      </c>
      <c r="W459" s="29">
        <v>3</v>
      </c>
      <c r="X459" s="29">
        <v>1.5</v>
      </c>
      <c r="Y459" s="29">
        <v>0.2</v>
      </c>
      <c r="Z459" s="29">
        <v>0</v>
      </c>
      <c r="AA459" s="29">
        <v>0</v>
      </c>
      <c r="AB459" s="71">
        <v>0</v>
      </c>
      <c r="AC459" s="72">
        <v>50</v>
      </c>
    </row>
    <row r="460" spans="3:29" ht="10.5" x14ac:dyDescent="0.15">
      <c r="C460" s="69" t="s">
        <v>1742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</v>
      </c>
      <c r="N460" s="29">
        <v>0.2</v>
      </c>
      <c r="O460" s="29">
        <v>0.6</v>
      </c>
      <c r="P460" s="29">
        <v>1.1000000000000001</v>
      </c>
      <c r="Q460" s="29">
        <v>1.4</v>
      </c>
      <c r="R460" s="29">
        <v>1.9</v>
      </c>
      <c r="S460" s="29">
        <v>1.9</v>
      </c>
      <c r="T460" s="29">
        <v>2</v>
      </c>
      <c r="U460" s="29">
        <v>2.1</v>
      </c>
      <c r="V460" s="29">
        <v>1.9</v>
      </c>
      <c r="W460" s="29">
        <v>1.4</v>
      </c>
      <c r="X460" s="29">
        <v>1</v>
      </c>
      <c r="Y460" s="29">
        <v>0.6</v>
      </c>
      <c r="Z460" s="29">
        <v>0</v>
      </c>
      <c r="AA460" s="29">
        <v>0</v>
      </c>
      <c r="AB460" s="71">
        <v>0</v>
      </c>
      <c r="AC460" s="72">
        <v>16.100000000000001</v>
      </c>
    </row>
    <row r="461" spans="3:29" ht="10.5" x14ac:dyDescent="0.15">
      <c r="C461" s="69" t="s">
        <v>1743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0.1</v>
      </c>
      <c r="M461" s="29">
        <v>0.3</v>
      </c>
      <c r="N461" s="29">
        <v>0.7</v>
      </c>
      <c r="O461" s="29">
        <v>0.8</v>
      </c>
      <c r="P461" s="29">
        <v>1.2</v>
      </c>
      <c r="Q461" s="29">
        <v>1.7</v>
      </c>
      <c r="R461" s="29">
        <v>1.8</v>
      </c>
      <c r="S461" s="29">
        <v>1.7</v>
      </c>
      <c r="T461" s="29">
        <v>1.7</v>
      </c>
      <c r="U461" s="29">
        <v>1.6</v>
      </c>
      <c r="V461" s="29">
        <v>1.6</v>
      </c>
      <c r="W461" s="29">
        <v>1.2</v>
      </c>
      <c r="X461" s="29">
        <v>0.4</v>
      </c>
      <c r="Y461" s="29">
        <v>0.1</v>
      </c>
      <c r="Z461" s="29">
        <v>0</v>
      </c>
      <c r="AA461" s="29">
        <v>0</v>
      </c>
      <c r="AB461" s="71">
        <v>0</v>
      </c>
      <c r="AC461" s="72">
        <v>14.899999999999997</v>
      </c>
    </row>
    <row r="462" spans="3:29" ht="10.5" x14ac:dyDescent="0.15">
      <c r="C462" s="69" t="s">
        <v>1744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0.3</v>
      </c>
      <c r="N462" s="29">
        <v>0.7</v>
      </c>
      <c r="O462" s="29">
        <v>1</v>
      </c>
      <c r="P462" s="29">
        <v>1.3</v>
      </c>
      <c r="Q462" s="29">
        <v>1.6</v>
      </c>
      <c r="R462" s="29">
        <v>1.7</v>
      </c>
      <c r="S462" s="29">
        <v>1.6</v>
      </c>
      <c r="T462" s="29">
        <v>1.5</v>
      </c>
      <c r="U462" s="29">
        <v>1.5</v>
      </c>
      <c r="V462" s="29">
        <v>1.4</v>
      </c>
      <c r="W462" s="29">
        <v>1.1000000000000001</v>
      </c>
      <c r="X462" s="29">
        <v>0.4</v>
      </c>
      <c r="Y462" s="29">
        <v>0.1</v>
      </c>
      <c r="Z462" s="29">
        <v>0</v>
      </c>
      <c r="AA462" s="29">
        <v>0</v>
      </c>
      <c r="AB462" s="71">
        <v>0</v>
      </c>
      <c r="AC462" s="72">
        <v>14.200000000000001</v>
      </c>
    </row>
    <row r="463" spans="3:29" ht="10.5" x14ac:dyDescent="0.15">
      <c r="C463" s="69" t="s">
        <v>1745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2.2999999999999998</v>
      </c>
      <c r="O463" s="29">
        <v>3.6</v>
      </c>
      <c r="P463" s="29">
        <v>3.8</v>
      </c>
      <c r="Q463" s="29">
        <v>4</v>
      </c>
      <c r="R463" s="29">
        <v>4.0999999999999996</v>
      </c>
      <c r="S463" s="29">
        <v>4.0999999999999996</v>
      </c>
      <c r="T463" s="29">
        <v>3.9</v>
      </c>
      <c r="U463" s="29">
        <v>3.8</v>
      </c>
      <c r="V463" s="29">
        <v>3.7</v>
      </c>
      <c r="W463" s="29">
        <v>3.1</v>
      </c>
      <c r="X463" s="29">
        <v>0.4</v>
      </c>
      <c r="Y463" s="29">
        <v>0</v>
      </c>
      <c r="Z463" s="29">
        <v>0</v>
      </c>
      <c r="AA463" s="29">
        <v>0</v>
      </c>
      <c r="AB463" s="71">
        <v>0</v>
      </c>
      <c r="AC463" s="72">
        <v>36.799999999999997</v>
      </c>
    </row>
    <row r="464" spans="3:29" ht="10.5" x14ac:dyDescent="0.15">
      <c r="C464" s="69" t="s">
        <v>1746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0.2</v>
      </c>
      <c r="N464" s="29">
        <v>1.4</v>
      </c>
      <c r="O464" s="29">
        <v>2</v>
      </c>
      <c r="P464" s="29">
        <v>1.5</v>
      </c>
      <c r="Q464" s="29">
        <v>2.1</v>
      </c>
      <c r="R464" s="29">
        <v>1.3</v>
      </c>
      <c r="S464" s="29">
        <v>2</v>
      </c>
      <c r="T464" s="29">
        <v>2.1</v>
      </c>
      <c r="U464" s="29">
        <v>1.1000000000000001</v>
      </c>
      <c r="V464" s="29">
        <v>2</v>
      </c>
      <c r="W464" s="29">
        <v>1.4</v>
      </c>
      <c r="X464" s="29">
        <v>0.3</v>
      </c>
      <c r="Y464" s="29">
        <v>0</v>
      </c>
      <c r="Z464" s="29">
        <v>0</v>
      </c>
      <c r="AA464" s="29">
        <v>0</v>
      </c>
      <c r="AB464" s="71">
        <v>0</v>
      </c>
      <c r="AC464" s="72">
        <v>17.399999999999999</v>
      </c>
    </row>
    <row r="465" spans="3:29" ht="10.5" x14ac:dyDescent="0.15">
      <c r="C465" s="69" t="s">
        <v>1747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0.2</v>
      </c>
      <c r="M465" s="29">
        <v>1.3</v>
      </c>
      <c r="N465" s="29">
        <v>2.2999999999999998</v>
      </c>
      <c r="O465" s="29">
        <v>2.5</v>
      </c>
      <c r="P465" s="29">
        <v>2.7</v>
      </c>
      <c r="Q465" s="29">
        <v>2.7</v>
      </c>
      <c r="R465" s="29">
        <v>2.7</v>
      </c>
      <c r="S465" s="29">
        <v>2.6</v>
      </c>
      <c r="T465" s="29">
        <v>2.6</v>
      </c>
      <c r="U465" s="29">
        <v>2.6</v>
      </c>
      <c r="V465" s="29">
        <v>2.6</v>
      </c>
      <c r="W465" s="29">
        <v>2.2999999999999998</v>
      </c>
      <c r="X465" s="29">
        <v>1.5</v>
      </c>
      <c r="Y465" s="29">
        <v>0.2</v>
      </c>
      <c r="Z465" s="29">
        <v>0</v>
      </c>
      <c r="AA465" s="29">
        <v>0</v>
      </c>
      <c r="AB465" s="71">
        <v>0</v>
      </c>
      <c r="AC465" s="72">
        <v>28.800000000000004</v>
      </c>
    </row>
    <row r="466" spans="3:29" ht="10.5" x14ac:dyDescent="0.15">
      <c r="C466" s="69" t="s">
        <v>1748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0.5</v>
      </c>
      <c r="N466" s="29">
        <v>1.4</v>
      </c>
      <c r="O466" s="29">
        <v>2.2000000000000002</v>
      </c>
      <c r="P466" s="29">
        <v>2.5</v>
      </c>
      <c r="Q466" s="29">
        <v>2.6</v>
      </c>
      <c r="R466" s="29">
        <v>2.6</v>
      </c>
      <c r="S466" s="29">
        <v>2.6</v>
      </c>
      <c r="T466" s="29">
        <v>2.5</v>
      </c>
      <c r="U466" s="29">
        <v>2.5</v>
      </c>
      <c r="V466" s="29">
        <v>2.1</v>
      </c>
      <c r="W466" s="29">
        <v>1.4</v>
      </c>
      <c r="X466" s="29">
        <v>0.6</v>
      </c>
      <c r="Y466" s="29">
        <v>0.1</v>
      </c>
      <c r="Z466" s="29">
        <v>0</v>
      </c>
      <c r="AA466" s="29">
        <v>0</v>
      </c>
      <c r="AB466" s="71">
        <v>0</v>
      </c>
      <c r="AC466" s="72">
        <v>23.6</v>
      </c>
    </row>
    <row r="467" spans="3:29" ht="10.5" x14ac:dyDescent="0.15">
      <c r="C467" s="69" t="s">
        <v>1749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0.2</v>
      </c>
      <c r="M467" s="29">
        <v>1.5</v>
      </c>
      <c r="N467" s="29">
        <v>2.7</v>
      </c>
      <c r="O467" s="29">
        <v>3.4</v>
      </c>
      <c r="P467" s="29">
        <v>3.9</v>
      </c>
      <c r="Q467" s="29">
        <v>4.0999999999999996</v>
      </c>
      <c r="R467" s="29">
        <v>4.3</v>
      </c>
      <c r="S467" s="29">
        <v>4.3</v>
      </c>
      <c r="T467" s="29">
        <v>4.2</v>
      </c>
      <c r="U467" s="29">
        <v>4</v>
      </c>
      <c r="V467" s="29">
        <v>3.6</v>
      </c>
      <c r="W467" s="29">
        <v>3.1</v>
      </c>
      <c r="X467" s="29">
        <v>1.6</v>
      </c>
      <c r="Y467" s="29">
        <v>0.2</v>
      </c>
      <c r="Z467" s="29">
        <v>0</v>
      </c>
      <c r="AA467" s="29">
        <v>0</v>
      </c>
      <c r="AB467" s="71">
        <v>0</v>
      </c>
      <c r="AC467" s="72">
        <v>41.100000000000009</v>
      </c>
    </row>
    <row r="468" spans="3:29" ht="10.5" x14ac:dyDescent="0.15">
      <c r="C468" s="69" t="s">
        <v>1750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0.5</v>
      </c>
      <c r="N468" s="29">
        <v>1.2</v>
      </c>
      <c r="O468" s="29">
        <v>2.2000000000000002</v>
      </c>
      <c r="P468" s="29">
        <v>2.8</v>
      </c>
      <c r="Q468" s="29">
        <v>3.8</v>
      </c>
      <c r="R468" s="29">
        <v>3.9</v>
      </c>
      <c r="S468" s="29">
        <v>4.3</v>
      </c>
      <c r="T468" s="29">
        <v>4.5</v>
      </c>
      <c r="U468" s="29">
        <v>4.0999999999999996</v>
      </c>
      <c r="V468" s="29">
        <v>3</v>
      </c>
      <c r="W468" s="29">
        <v>2</v>
      </c>
      <c r="X468" s="29">
        <v>1</v>
      </c>
      <c r="Y468" s="29">
        <v>0.2</v>
      </c>
      <c r="Z468" s="29">
        <v>0</v>
      </c>
      <c r="AA468" s="29">
        <v>0</v>
      </c>
      <c r="AB468" s="71">
        <v>0</v>
      </c>
      <c r="AC468" s="72">
        <v>33.6</v>
      </c>
    </row>
    <row r="469" spans="3:29" ht="10.5" x14ac:dyDescent="0.15">
      <c r="C469" s="69" t="s">
        <v>1751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0.1</v>
      </c>
      <c r="M469" s="29">
        <v>0.6</v>
      </c>
      <c r="N469" s="29">
        <v>0.7</v>
      </c>
      <c r="O469" s="29">
        <v>1</v>
      </c>
      <c r="P469" s="29">
        <v>3.3</v>
      </c>
      <c r="Q469" s="29">
        <v>5.5</v>
      </c>
      <c r="R469" s="29">
        <v>5.9</v>
      </c>
      <c r="S469" s="29">
        <v>6</v>
      </c>
      <c r="T469" s="29">
        <v>6</v>
      </c>
      <c r="U469" s="29">
        <v>4.9000000000000004</v>
      </c>
      <c r="V469" s="29">
        <v>4</v>
      </c>
      <c r="W469" s="29">
        <v>3.3</v>
      </c>
      <c r="X469" s="29">
        <v>1.2</v>
      </c>
      <c r="Y469" s="29">
        <v>0.1</v>
      </c>
      <c r="Z469" s="29">
        <v>0</v>
      </c>
      <c r="AA469" s="29">
        <v>0</v>
      </c>
      <c r="AB469" s="71">
        <v>0</v>
      </c>
      <c r="AC469" s="72">
        <v>42.6</v>
      </c>
    </row>
    <row r="470" spans="3:29" ht="10.5" x14ac:dyDescent="0.15">
      <c r="C470" s="69" t="s">
        <v>1752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0.1</v>
      </c>
      <c r="M470" s="29">
        <v>0.3</v>
      </c>
      <c r="N470" s="29">
        <v>0.6</v>
      </c>
      <c r="O470" s="29">
        <v>1.3</v>
      </c>
      <c r="P470" s="29">
        <v>1.8</v>
      </c>
      <c r="Q470" s="29">
        <v>2.2000000000000002</v>
      </c>
      <c r="R470" s="29">
        <v>2.2000000000000002</v>
      </c>
      <c r="S470" s="29">
        <v>2.2000000000000002</v>
      </c>
      <c r="T470" s="29">
        <v>2.1</v>
      </c>
      <c r="U470" s="29">
        <v>2.1</v>
      </c>
      <c r="V470" s="29">
        <v>2</v>
      </c>
      <c r="W470" s="29">
        <v>1.6</v>
      </c>
      <c r="X470" s="29">
        <v>0.7</v>
      </c>
      <c r="Y470" s="29">
        <v>0.1</v>
      </c>
      <c r="Z470" s="29">
        <v>0</v>
      </c>
      <c r="AA470" s="29">
        <v>0</v>
      </c>
      <c r="AB470" s="71">
        <v>0</v>
      </c>
      <c r="AC470" s="72">
        <v>19.3</v>
      </c>
    </row>
    <row r="471" spans="3:29" ht="10.5" x14ac:dyDescent="0.15">
      <c r="C471" s="69" t="s">
        <v>1753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0.1</v>
      </c>
      <c r="M471" s="29">
        <v>1</v>
      </c>
      <c r="N471" s="29">
        <v>2.2000000000000002</v>
      </c>
      <c r="O471" s="29">
        <v>2.5</v>
      </c>
      <c r="P471" s="29">
        <v>2.6</v>
      </c>
      <c r="Q471" s="29">
        <v>2.6</v>
      </c>
      <c r="R471" s="29">
        <v>2.5</v>
      </c>
      <c r="S471" s="29">
        <v>2.5</v>
      </c>
      <c r="T471" s="29">
        <v>2.5</v>
      </c>
      <c r="U471" s="29">
        <v>2.5</v>
      </c>
      <c r="V471" s="29">
        <v>2.4</v>
      </c>
      <c r="W471" s="29">
        <v>2.1</v>
      </c>
      <c r="X471" s="29">
        <v>1.1000000000000001</v>
      </c>
      <c r="Y471" s="29">
        <v>0.2</v>
      </c>
      <c r="Z471" s="29">
        <v>0</v>
      </c>
      <c r="AA471" s="29">
        <v>0</v>
      </c>
      <c r="AB471" s="71">
        <v>0</v>
      </c>
      <c r="AC471" s="72">
        <v>26.8</v>
      </c>
    </row>
    <row r="472" spans="3:29" ht="10.5" x14ac:dyDescent="0.15">
      <c r="C472" s="69" t="s">
        <v>1754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0.3</v>
      </c>
      <c r="M472" s="29">
        <v>1.1000000000000001</v>
      </c>
      <c r="N472" s="29">
        <v>1.1000000000000001</v>
      </c>
      <c r="O472" s="29">
        <v>1.9</v>
      </c>
      <c r="P472" s="29">
        <v>4.7</v>
      </c>
      <c r="Q472" s="29">
        <v>5.7</v>
      </c>
      <c r="R472" s="29">
        <v>6.2</v>
      </c>
      <c r="S472" s="29">
        <v>6.3</v>
      </c>
      <c r="T472" s="29">
        <v>6.3</v>
      </c>
      <c r="U472" s="29">
        <v>5.6</v>
      </c>
      <c r="V472" s="29">
        <v>4.4000000000000004</v>
      </c>
      <c r="W472" s="29">
        <v>3.5</v>
      </c>
      <c r="X472" s="29">
        <v>1</v>
      </c>
      <c r="Y472" s="29">
        <v>0</v>
      </c>
      <c r="Z472" s="29">
        <v>0</v>
      </c>
      <c r="AA472" s="29">
        <v>0</v>
      </c>
      <c r="AB472" s="71">
        <v>0</v>
      </c>
      <c r="AC472" s="72">
        <v>48.1</v>
      </c>
    </row>
    <row r="473" spans="3:29" ht="10.5" x14ac:dyDescent="0.15">
      <c r="C473" s="69" t="s">
        <v>1755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0.1</v>
      </c>
      <c r="N473" s="29">
        <v>0.1</v>
      </c>
      <c r="O473" s="29">
        <v>0.2</v>
      </c>
      <c r="P473" s="29">
        <v>0.3</v>
      </c>
      <c r="Q473" s="29">
        <v>0.5</v>
      </c>
      <c r="R473" s="29">
        <v>0.5</v>
      </c>
      <c r="S473" s="29">
        <v>0.6</v>
      </c>
      <c r="T473" s="29">
        <v>0.5</v>
      </c>
      <c r="U473" s="29">
        <v>0.4</v>
      </c>
      <c r="V473" s="29">
        <v>0.3</v>
      </c>
      <c r="W473" s="29">
        <v>0.2</v>
      </c>
      <c r="X473" s="29">
        <v>0.1</v>
      </c>
      <c r="Y473" s="29">
        <v>0</v>
      </c>
      <c r="Z473" s="29">
        <v>0</v>
      </c>
      <c r="AA473" s="29">
        <v>0</v>
      </c>
      <c r="AB473" s="71">
        <v>0</v>
      </c>
      <c r="AC473" s="72">
        <v>3.8</v>
      </c>
    </row>
    <row r="474" spans="3:29" ht="10.5" x14ac:dyDescent="0.15">
      <c r="C474" s="69" t="s">
        <v>1756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0.1</v>
      </c>
      <c r="M474" s="29">
        <v>0.6</v>
      </c>
      <c r="N474" s="29">
        <v>0.9</v>
      </c>
      <c r="O474" s="29">
        <v>1.5</v>
      </c>
      <c r="P474" s="29">
        <v>3.1</v>
      </c>
      <c r="Q474" s="29">
        <v>4</v>
      </c>
      <c r="R474" s="29">
        <v>4.5</v>
      </c>
      <c r="S474" s="29">
        <v>4.5</v>
      </c>
      <c r="T474" s="29">
        <v>4.4000000000000004</v>
      </c>
      <c r="U474" s="29">
        <v>4</v>
      </c>
      <c r="V474" s="29">
        <v>3.5</v>
      </c>
      <c r="W474" s="29">
        <v>2.1</v>
      </c>
      <c r="X474" s="29">
        <v>1</v>
      </c>
      <c r="Y474" s="29">
        <v>0.1</v>
      </c>
      <c r="Z474" s="29">
        <v>0</v>
      </c>
      <c r="AA474" s="29">
        <v>0</v>
      </c>
      <c r="AB474" s="71">
        <v>0</v>
      </c>
      <c r="AC474" s="72">
        <v>34.300000000000004</v>
      </c>
    </row>
    <row r="475" spans="3:29" ht="10.5" x14ac:dyDescent="0.15">
      <c r="C475" s="69" t="s">
        <v>1757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0.1</v>
      </c>
      <c r="M475" s="29">
        <v>0.5</v>
      </c>
      <c r="N475" s="29">
        <v>1</v>
      </c>
      <c r="O475" s="29">
        <v>1.5</v>
      </c>
      <c r="P475" s="29">
        <v>3</v>
      </c>
      <c r="Q475" s="29">
        <v>3.8</v>
      </c>
      <c r="R475" s="29">
        <v>3.9</v>
      </c>
      <c r="S475" s="29">
        <v>4</v>
      </c>
      <c r="T475" s="29">
        <v>4</v>
      </c>
      <c r="U475" s="29">
        <v>3.5</v>
      </c>
      <c r="V475" s="29">
        <v>3.3</v>
      </c>
      <c r="W475" s="29">
        <v>2.7</v>
      </c>
      <c r="X475" s="29">
        <v>1</v>
      </c>
      <c r="Y475" s="29">
        <v>0.1</v>
      </c>
      <c r="Z475" s="29">
        <v>0</v>
      </c>
      <c r="AA475" s="29">
        <v>0</v>
      </c>
      <c r="AB475" s="71">
        <v>0</v>
      </c>
      <c r="AC475" s="72">
        <v>32.4</v>
      </c>
    </row>
    <row r="476" spans="3:29" ht="10.5" x14ac:dyDescent="0.15">
      <c r="C476" s="69" t="s">
        <v>1758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0.1</v>
      </c>
      <c r="M476" s="29">
        <v>0.8</v>
      </c>
      <c r="N476" s="29">
        <v>1.3</v>
      </c>
      <c r="O476" s="29">
        <v>1.7</v>
      </c>
      <c r="P476" s="29">
        <v>3.9</v>
      </c>
      <c r="Q476" s="29">
        <v>4.0999999999999996</v>
      </c>
      <c r="R476" s="29">
        <v>5.3</v>
      </c>
      <c r="S476" s="29">
        <v>7.6</v>
      </c>
      <c r="T476" s="29">
        <v>7.7</v>
      </c>
      <c r="U476" s="29">
        <v>7</v>
      </c>
      <c r="V476" s="29">
        <v>5.8</v>
      </c>
      <c r="W476" s="29">
        <v>4.9000000000000004</v>
      </c>
      <c r="X476" s="29">
        <v>2.2999999999999998</v>
      </c>
      <c r="Y476" s="29">
        <v>0.3</v>
      </c>
      <c r="Z476" s="29">
        <v>0</v>
      </c>
      <c r="AA476" s="29">
        <v>0</v>
      </c>
      <c r="AB476" s="71">
        <v>0</v>
      </c>
      <c r="AC476" s="72">
        <v>52.79999999999999</v>
      </c>
    </row>
    <row r="477" spans="3:29" ht="10.5" x14ac:dyDescent="0.15">
      <c r="C477" s="69" t="s">
        <v>1759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0.4</v>
      </c>
      <c r="N477" s="29">
        <v>0.7</v>
      </c>
      <c r="O477" s="29">
        <v>1</v>
      </c>
      <c r="P477" s="29">
        <v>1.1000000000000001</v>
      </c>
      <c r="Q477" s="29">
        <v>1.4</v>
      </c>
      <c r="R477" s="29">
        <v>1.6</v>
      </c>
      <c r="S477" s="29">
        <v>1.7</v>
      </c>
      <c r="T477" s="29">
        <v>1.7</v>
      </c>
      <c r="U477" s="29">
        <v>1.7</v>
      </c>
      <c r="V477" s="29">
        <v>1.5</v>
      </c>
      <c r="W477" s="29">
        <v>1.1000000000000001</v>
      </c>
      <c r="X477" s="29">
        <v>0.5</v>
      </c>
      <c r="Y477" s="29">
        <v>0</v>
      </c>
      <c r="Z477" s="29">
        <v>0</v>
      </c>
      <c r="AA477" s="29">
        <v>0</v>
      </c>
      <c r="AB477" s="71">
        <v>0</v>
      </c>
      <c r="AC477" s="72">
        <v>14.399999999999999</v>
      </c>
    </row>
    <row r="478" spans="3:29" ht="10.5" x14ac:dyDescent="0.15">
      <c r="C478" s="69" t="s">
        <v>1760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0.1</v>
      </c>
      <c r="M478" s="29">
        <v>0.8</v>
      </c>
      <c r="N478" s="29">
        <v>0.8</v>
      </c>
      <c r="O478" s="29">
        <v>1</v>
      </c>
      <c r="P478" s="29">
        <v>3.8</v>
      </c>
      <c r="Q478" s="29">
        <v>6.1</v>
      </c>
      <c r="R478" s="29">
        <v>6.3</v>
      </c>
      <c r="S478" s="29">
        <v>6.3</v>
      </c>
      <c r="T478" s="29">
        <v>6.1</v>
      </c>
      <c r="U478" s="29">
        <v>5.4</v>
      </c>
      <c r="V478" s="29">
        <v>5.2</v>
      </c>
      <c r="W478" s="29">
        <v>3.5</v>
      </c>
      <c r="X478" s="29">
        <v>1.4</v>
      </c>
      <c r="Y478" s="29">
        <v>0.2</v>
      </c>
      <c r="Z478" s="29">
        <v>0</v>
      </c>
      <c r="AA478" s="29">
        <v>0</v>
      </c>
      <c r="AB478" s="71">
        <v>0</v>
      </c>
      <c r="AC478" s="72">
        <v>47</v>
      </c>
    </row>
    <row r="479" spans="3:29" ht="10.5" x14ac:dyDescent="0.15">
      <c r="C479" s="69" t="s">
        <v>1761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0.7</v>
      </c>
      <c r="M479" s="29">
        <v>3.9</v>
      </c>
      <c r="N479" s="29">
        <v>6.2</v>
      </c>
      <c r="O479" s="29">
        <v>6.6</v>
      </c>
      <c r="P479" s="29">
        <v>6.6</v>
      </c>
      <c r="Q479" s="29">
        <v>6.6</v>
      </c>
      <c r="R479" s="29">
        <v>6.6</v>
      </c>
      <c r="S479" s="29">
        <v>6.6</v>
      </c>
      <c r="T479" s="29">
        <v>6.6</v>
      </c>
      <c r="U479" s="29">
        <v>6.6</v>
      </c>
      <c r="V479" s="29">
        <v>6.5</v>
      </c>
      <c r="W479" s="29">
        <v>5.4</v>
      </c>
      <c r="X479" s="29">
        <v>2.1</v>
      </c>
      <c r="Y479" s="29">
        <v>0.1</v>
      </c>
      <c r="Z479" s="29">
        <v>0</v>
      </c>
      <c r="AA479" s="29">
        <v>0</v>
      </c>
      <c r="AB479" s="71">
        <v>0</v>
      </c>
      <c r="AC479" s="72">
        <v>71.099999999999994</v>
      </c>
    </row>
    <row r="480" spans="3:29" ht="10.5" x14ac:dyDescent="0.15">
      <c r="C480" s="69" t="s">
        <v>1762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0.2</v>
      </c>
      <c r="M480" s="29">
        <v>1.2</v>
      </c>
      <c r="N480" s="29">
        <v>2.8</v>
      </c>
      <c r="O480" s="29">
        <v>4.7</v>
      </c>
      <c r="P480" s="29">
        <v>6.3</v>
      </c>
      <c r="Q480" s="29">
        <v>7.4</v>
      </c>
      <c r="R480" s="29">
        <v>7.9</v>
      </c>
      <c r="S480" s="29">
        <v>7.8</v>
      </c>
      <c r="T480" s="29">
        <v>7.2</v>
      </c>
      <c r="U480" s="29">
        <v>5.8</v>
      </c>
      <c r="V480" s="29">
        <v>4.4000000000000004</v>
      </c>
      <c r="W480" s="29">
        <v>2.6</v>
      </c>
      <c r="X480" s="29">
        <v>0.9</v>
      </c>
      <c r="Y480" s="29">
        <v>0.2</v>
      </c>
      <c r="Z480" s="29">
        <v>0</v>
      </c>
      <c r="AA480" s="29">
        <v>0</v>
      </c>
      <c r="AB480" s="71">
        <v>0</v>
      </c>
      <c r="AC480" s="72">
        <v>59.4</v>
      </c>
    </row>
    <row r="481" spans="3:29" ht="10.5" x14ac:dyDescent="0.15">
      <c r="C481" s="69" t="s">
        <v>1763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0.1</v>
      </c>
      <c r="M481" s="29">
        <v>1.1000000000000001</v>
      </c>
      <c r="N481" s="29">
        <v>2.2000000000000002</v>
      </c>
      <c r="O481" s="29">
        <v>2.7</v>
      </c>
      <c r="P481" s="29">
        <v>2.8</v>
      </c>
      <c r="Q481" s="29">
        <v>2.8</v>
      </c>
      <c r="R481" s="29">
        <v>2.8</v>
      </c>
      <c r="S481" s="29">
        <v>2.7</v>
      </c>
      <c r="T481" s="29">
        <v>2.6</v>
      </c>
      <c r="U481" s="29">
        <v>2.6</v>
      </c>
      <c r="V481" s="29">
        <v>2.2999999999999998</v>
      </c>
      <c r="W481" s="29">
        <v>1.5</v>
      </c>
      <c r="X481" s="29">
        <v>0.7</v>
      </c>
      <c r="Y481" s="29">
        <v>0.1</v>
      </c>
      <c r="Z481" s="29">
        <v>0</v>
      </c>
      <c r="AA481" s="29">
        <v>0</v>
      </c>
      <c r="AB481" s="71">
        <v>0</v>
      </c>
      <c r="AC481" s="72">
        <v>27.000000000000004</v>
      </c>
    </row>
    <row r="482" spans="3:29" ht="10.5" x14ac:dyDescent="0.15">
      <c r="C482" s="69" t="s">
        <v>1764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0.7</v>
      </c>
      <c r="N482" s="29">
        <v>1.5</v>
      </c>
      <c r="O482" s="29">
        <v>2</v>
      </c>
      <c r="P482" s="29">
        <v>2.2000000000000002</v>
      </c>
      <c r="Q482" s="29">
        <v>2.2000000000000002</v>
      </c>
      <c r="R482" s="29">
        <v>2.1</v>
      </c>
      <c r="S482" s="29">
        <v>1.9</v>
      </c>
      <c r="T482" s="29">
        <v>1.8</v>
      </c>
      <c r="U482" s="29">
        <v>1.6</v>
      </c>
      <c r="V482" s="29">
        <v>1.5</v>
      </c>
      <c r="W482" s="29">
        <v>1.5</v>
      </c>
      <c r="X482" s="29">
        <v>0.6</v>
      </c>
      <c r="Y482" s="29">
        <v>0.1</v>
      </c>
      <c r="Z482" s="29">
        <v>0</v>
      </c>
      <c r="AA482" s="29">
        <v>0</v>
      </c>
      <c r="AB482" s="71">
        <v>0</v>
      </c>
      <c r="AC482" s="72">
        <v>19.800000000000004</v>
      </c>
    </row>
    <row r="483" spans="3:29" ht="10.5" x14ac:dyDescent="0.15">
      <c r="C483" s="69" t="s">
        <v>1765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0.1</v>
      </c>
      <c r="M483" s="29">
        <v>0.8</v>
      </c>
      <c r="N483" s="29">
        <v>1.8</v>
      </c>
      <c r="O483" s="29">
        <v>2</v>
      </c>
      <c r="P483" s="29">
        <v>2.2000000000000002</v>
      </c>
      <c r="Q483" s="29">
        <v>2.2000000000000002</v>
      </c>
      <c r="R483" s="29">
        <v>2.2000000000000002</v>
      </c>
      <c r="S483" s="29">
        <v>2.1</v>
      </c>
      <c r="T483" s="29">
        <v>1.4</v>
      </c>
      <c r="U483" s="29">
        <v>1.6</v>
      </c>
      <c r="V483" s="29">
        <v>1.2</v>
      </c>
      <c r="W483" s="29">
        <v>0.5</v>
      </c>
      <c r="X483" s="29">
        <v>0.3</v>
      </c>
      <c r="Y483" s="29">
        <v>0.1</v>
      </c>
      <c r="Z483" s="29">
        <v>0</v>
      </c>
      <c r="AA483" s="29">
        <v>0</v>
      </c>
      <c r="AB483" s="71">
        <v>0</v>
      </c>
      <c r="AC483" s="72">
        <v>18.500000000000004</v>
      </c>
    </row>
    <row r="484" spans="3:29" ht="10.5" x14ac:dyDescent="0.15">
      <c r="C484" s="69" t="s">
        <v>1766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0.1</v>
      </c>
      <c r="M484" s="29">
        <v>0.7</v>
      </c>
      <c r="N484" s="29">
        <v>1.5</v>
      </c>
      <c r="O484" s="29">
        <v>1.8</v>
      </c>
      <c r="P484" s="29">
        <v>1.9</v>
      </c>
      <c r="Q484" s="29">
        <v>2</v>
      </c>
      <c r="R484" s="29">
        <v>2</v>
      </c>
      <c r="S484" s="29">
        <v>2</v>
      </c>
      <c r="T484" s="29">
        <v>2</v>
      </c>
      <c r="U484" s="29">
        <v>1.9</v>
      </c>
      <c r="V484" s="29">
        <v>1.7</v>
      </c>
      <c r="W484" s="29">
        <v>1.3</v>
      </c>
      <c r="X484" s="29">
        <v>0.4</v>
      </c>
      <c r="Y484" s="29">
        <v>0</v>
      </c>
      <c r="Z484" s="29">
        <v>0</v>
      </c>
      <c r="AA484" s="29">
        <v>0</v>
      </c>
      <c r="AB484" s="71">
        <v>0</v>
      </c>
      <c r="AC484" s="72">
        <v>19.3</v>
      </c>
    </row>
    <row r="485" spans="3:29" ht="10.5" x14ac:dyDescent="0.15">
      <c r="C485" s="69" t="s">
        <v>1767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0.1</v>
      </c>
      <c r="M485" s="29">
        <v>1.1000000000000001</v>
      </c>
      <c r="N485" s="29">
        <v>2.9</v>
      </c>
      <c r="O485" s="29">
        <v>4.0999999999999996</v>
      </c>
      <c r="P485" s="29">
        <v>5.0999999999999996</v>
      </c>
      <c r="Q485" s="29">
        <v>5.6</v>
      </c>
      <c r="R485" s="29">
        <v>5.7</v>
      </c>
      <c r="S485" s="29">
        <v>5.6</v>
      </c>
      <c r="T485" s="29">
        <v>5.2</v>
      </c>
      <c r="U485" s="29">
        <v>4.8</v>
      </c>
      <c r="V485" s="29">
        <v>3.7</v>
      </c>
      <c r="W485" s="29">
        <v>3</v>
      </c>
      <c r="X485" s="29">
        <v>1.3</v>
      </c>
      <c r="Y485" s="29">
        <v>0.1</v>
      </c>
      <c r="Z485" s="29">
        <v>0</v>
      </c>
      <c r="AA485" s="29">
        <v>0</v>
      </c>
      <c r="AB485" s="71">
        <v>0</v>
      </c>
      <c r="AC485" s="72">
        <v>48.3</v>
      </c>
    </row>
    <row r="486" spans="3:29" ht="10.5" x14ac:dyDescent="0.15">
      <c r="C486" s="69" t="s">
        <v>1768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0.3</v>
      </c>
      <c r="N486" s="29">
        <v>0.7</v>
      </c>
      <c r="O486" s="29">
        <v>0.9</v>
      </c>
      <c r="P486" s="29">
        <v>1</v>
      </c>
      <c r="Q486" s="29">
        <v>1</v>
      </c>
      <c r="R486" s="29">
        <v>1.1000000000000001</v>
      </c>
      <c r="S486" s="29">
        <v>1</v>
      </c>
      <c r="T486" s="29">
        <v>0.9</v>
      </c>
      <c r="U486" s="29">
        <v>0.9</v>
      </c>
      <c r="V486" s="29">
        <v>0.8</v>
      </c>
      <c r="W486" s="29">
        <v>0.5</v>
      </c>
      <c r="X486" s="29">
        <v>0.3</v>
      </c>
      <c r="Y486" s="29">
        <v>0</v>
      </c>
      <c r="Z486" s="29">
        <v>0</v>
      </c>
      <c r="AA486" s="29">
        <v>0</v>
      </c>
      <c r="AB486" s="71">
        <v>0</v>
      </c>
      <c r="AC486" s="72">
        <v>9.4000000000000021</v>
      </c>
    </row>
    <row r="487" spans="3:29" ht="10.5" x14ac:dyDescent="0.15">
      <c r="C487" s="69" t="s">
        <v>1769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0.9</v>
      </c>
      <c r="N487" s="29">
        <v>1.9</v>
      </c>
      <c r="O487" s="29">
        <v>2.4</v>
      </c>
      <c r="P487" s="29">
        <v>2.7</v>
      </c>
      <c r="Q487" s="29">
        <v>2.7</v>
      </c>
      <c r="R487" s="29">
        <v>2.7</v>
      </c>
      <c r="S487" s="29">
        <v>2.7</v>
      </c>
      <c r="T487" s="29">
        <v>2.6</v>
      </c>
      <c r="U487" s="29">
        <v>2.8</v>
      </c>
      <c r="V487" s="29">
        <v>2.4</v>
      </c>
      <c r="W487" s="29">
        <v>1.9</v>
      </c>
      <c r="X487" s="29">
        <v>0.7</v>
      </c>
      <c r="Y487" s="29">
        <v>0.1</v>
      </c>
      <c r="Z487" s="29">
        <v>0</v>
      </c>
      <c r="AA487" s="29">
        <v>0</v>
      </c>
      <c r="AB487" s="71">
        <v>0</v>
      </c>
      <c r="AC487" s="72">
        <v>26.599999999999998</v>
      </c>
    </row>
    <row r="488" spans="3:29" ht="10.5" x14ac:dyDescent="0.15">
      <c r="C488" s="69" t="s">
        <v>1770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0.2</v>
      </c>
      <c r="M488" s="29">
        <v>1.5</v>
      </c>
      <c r="N488" s="29">
        <v>4</v>
      </c>
      <c r="O488" s="29">
        <v>5.7</v>
      </c>
      <c r="P488" s="29">
        <v>7.1</v>
      </c>
      <c r="Q488" s="29">
        <v>7.6</v>
      </c>
      <c r="R488" s="29">
        <v>7.5</v>
      </c>
      <c r="S488" s="29">
        <v>7.2</v>
      </c>
      <c r="T488" s="29">
        <v>7</v>
      </c>
      <c r="U488" s="29">
        <v>6.4</v>
      </c>
      <c r="V488" s="29">
        <v>5.0999999999999996</v>
      </c>
      <c r="W488" s="29">
        <v>4</v>
      </c>
      <c r="X488" s="29">
        <v>1.8</v>
      </c>
      <c r="Y488" s="29">
        <v>0.2</v>
      </c>
      <c r="Z488" s="29">
        <v>0</v>
      </c>
      <c r="AA488" s="29">
        <v>0</v>
      </c>
      <c r="AB488" s="71">
        <v>0</v>
      </c>
      <c r="AC488" s="72">
        <v>65.300000000000011</v>
      </c>
    </row>
    <row r="489" spans="3:29" ht="10.5" x14ac:dyDescent="0.15">
      <c r="C489" s="69" t="s">
        <v>1771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0.2</v>
      </c>
      <c r="M489" s="29">
        <v>1.9</v>
      </c>
      <c r="N489" s="29">
        <v>4.2</v>
      </c>
      <c r="O489" s="29">
        <v>5.4</v>
      </c>
      <c r="P489" s="29">
        <v>5.8</v>
      </c>
      <c r="Q489" s="29">
        <v>6.4</v>
      </c>
      <c r="R489" s="29">
        <v>6.2</v>
      </c>
      <c r="S489" s="29">
        <v>5.7</v>
      </c>
      <c r="T489" s="29">
        <v>5.3</v>
      </c>
      <c r="U489" s="29">
        <v>4.9000000000000004</v>
      </c>
      <c r="V489" s="29">
        <v>4.5</v>
      </c>
      <c r="W489" s="29">
        <v>2.9</v>
      </c>
      <c r="X489" s="29">
        <v>1.1000000000000001</v>
      </c>
      <c r="Y489" s="29">
        <v>0.1</v>
      </c>
      <c r="Z489" s="29">
        <v>0</v>
      </c>
      <c r="AA489" s="29">
        <v>0</v>
      </c>
      <c r="AB489" s="71">
        <v>0</v>
      </c>
      <c r="AC489" s="72">
        <v>54.599999999999994</v>
      </c>
    </row>
    <row r="490" spans="3:29" ht="10.5" x14ac:dyDescent="0.15">
      <c r="C490" s="69" t="s">
        <v>1772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</v>
      </c>
      <c r="M490" s="29">
        <v>0.3</v>
      </c>
      <c r="N490" s="29">
        <v>0.6</v>
      </c>
      <c r="O490" s="29">
        <v>0.9</v>
      </c>
      <c r="P490" s="29">
        <v>1.3</v>
      </c>
      <c r="Q490" s="29">
        <v>1.6</v>
      </c>
      <c r="R490" s="29">
        <v>1.8</v>
      </c>
      <c r="S490" s="29">
        <v>1.7</v>
      </c>
      <c r="T490" s="29">
        <v>1.7</v>
      </c>
      <c r="U490" s="29">
        <v>1.5</v>
      </c>
      <c r="V490" s="29">
        <v>1.1000000000000001</v>
      </c>
      <c r="W490" s="29">
        <v>0.7</v>
      </c>
      <c r="X490" s="29">
        <v>0.3</v>
      </c>
      <c r="Y490" s="29">
        <v>0</v>
      </c>
      <c r="Z490" s="29">
        <v>0</v>
      </c>
      <c r="AA490" s="29">
        <v>0</v>
      </c>
      <c r="AB490" s="71">
        <v>0</v>
      </c>
      <c r="AC490" s="72">
        <v>13.499999999999998</v>
      </c>
    </row>
    <row r="491" spans="3:29" ht="10.5" x14ac:dyDescent="0.15">
      <c r="C491" s="69" t="s">
        <v>1773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</v>
      </c>
      <c r="N491" s="29">
        <v>0</v>
      </c>
      <c r="O491" s="29">
        <v>0</v>
      </c>
      <c r="P491" s="29">
        <v>0</v>
      </c>
      <c r="Q491" s="29">
        <v>0</v>
      </c>
      <c r="R491" s="29">
        <v>0</v>
      </c>
      <c r="S491" s="29">
        <v>0</v>
      </c>
      <c r="T491" s="29">
        <v>0</v>
      </c>
      <c r="U491" s="29">
        <v>0</v>
      </c>
      <c r="V491" s="29">
        <v>0</v>
      </c>
      <c r="W491" s="29">
        <v>0</v>
      </c>
      <c r="X491" s="29">
        <v>0</v>
      </c>
      <c r="Y491" s="29">
        <v>0</v>
      </c>
      <c r="Z491" s="29">
        <v>0</v>
      </c>
      <c r="AA491" s="29">
        <v>0</v>
      </c>
      <c r="AB491" s="71">
        <v>0</v>
      </c>
      <c r="AC491" s="72">
        <v>0</v>
      </c>
    </row>
    <row r="492" spans="3:29" ht="10.5" x14ac:dyDescent="0.15">
      <c r="C492" s="69" t="s">
        <v>1774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0.2</v>
      </c>
      <c r="M492" s="29">
        <v>0.9</v>
      </c>
      <c r="N492" s="29">
        <v>2</v>
      </c>
      <c r="O492" s="29">
        <v>4.0999999999999996</v>
      </c>
      <c r="P492" s="29">
        <v>5.0999999999999996</v>
      </c>
      <c r="Q492" s="29">
        <v>5.3</v>
      </c>
      <c r="R492" s="29">
        <v>5.0999999999999996</v>
      </c>
      <c r="S492" s="29">
        <v>5</v>
      </c>
      <c r="T492" s="29">
        <v>5</v>
      </c>
      <c r="U492" s="29">
        <v>4.3</v>
      </c>
      <c r="V492" s="29">
        <v>3.8</v>
      </c>
      <c r="W492" s="29">
        <v>2.8</v>
      </c>
      <c r="X492" s="29">
        <v>1.2</v>
      </c>
      <c r="Y492" s="29">
        <v>0.1</v>
      </c>
      <c r="Z492" s="29">
        <v>0</v>
      </c>
      <c r="AA492" s="29">
        <v>0</v>
      </c>
      <c r="AB492" s="71">
        <v>0</v>
      </c>
      <c r="AC492" s="72">
        <v>44.899999999999991</v>
      </c>
    </row>
    <row r="493" spans="3:29" ht="10.5" x14ac:dyDescent="0.15">
      <c r="C493" s="69" t="s">
        <v>1775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0.2</v>
      </c>
      <c r="M493" s="29">
        <v>1.1000000000000001</v>
      </c>
      <c r="N493" s="29">
        <v>2.7</v>
      </c>
      <c r="O493" s="29">
        <v>5.6</v>
      </c>
      <c r="P493" s="29">
        <v>6.5</v>
      </c>
      <c r="Q493" s="29">
        <v>6.7</v>
      </c>
      <c r="R493" s="29">
        <v>6.3</v>
      </c>
      <c r="S493" s="29">
        <v>6.3</v>
      </c>
      <c r="T493" s="29">
        <v>6.2</v>
      </c>
      <c r="U493" s="29">
        <v>5.5</v>
      </c>
      <c r="V493" s="29">
        <v>4.8</v>
      </c>
      <c r="W493" s="29">
        <v>3.4</v>
      </c>
      <c r="X493" s="29">
        <v>1.3</v>
      </c>
      <c r="Y493" s="29">
        <v>0.1</v>
      </c>
      <c r="Z493" s="29">
        <v>0</v>
      </c>
      <c r="AA493" s="29">
        <v>0</v>
      </c>
      <c r="AB493" s="71">
        <v>0</v>
      </c>
      <c r="AC493" s="72">
        <v>56.699999999999996</v>
      </c>
    </row>
    <row r="494" spans="3:29" ht="10.5" x14ac:dyDescent="0.15">
      <c r="C494" s="69" t="s">
        <v>1776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0.2</v>
      </c>
      <c r="M494" s="29">
        <v>1.9</v>
      </c>
      <c r="N494" s="29">
        <v>4</v>
      </c>
      <c r="O494" s="29">
        <v>5.2</v>
      </c>
      <c r="P494" s="29">
        <v>5.7</v>
      </c>
      <c r="Q494" s="29">
        <v>6</v>
      </c>
      <c r="R494" s="29">
        <v>5.8</v>
      </c>
      <c r="S494" s="29">
        <v>6.1</v>
      </c>
      <c r="T494" s="29">
        <v>5.9</v>
      </c>
      <c r="U494" s="29">
        <v>6</v>
      </c>
      <c r="V494" s="29">
        <v>5.2</v>
      </c>
      <c r="W494" s="29">
        <v>3.9</v>
      </c>
      <c r="X494" s="29">
        <v>1.6</v>
      </c>
      <c r="Y494" s="29">
        <v>0.2</v>
      </c>
      <c r="Z494" s="29">
        <v>0</v>
      </c>
      <c r="AA494" s="29">
        <v>0</v>
      </c>
      <c r="AB494" s="71">
        <v>0</v>
      </c>
      <c r="AC494" s="72">
        <v>57.7</v>
      </c>
    </row>
    <row r="495" spans="3:29" ht="10.5" x14ac:dyDescent="0.15">
      <c r="C495" s="69" t="s">
        <v>1777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</v>
      </c>
      <c r="M495" s="29">
        <v>0.1</v>
      </c>
      <c r="N495" s="29">
        <v>0.8</v>
      </c>
      <c r="O495" s="29">
        <v>1.4</v>
      </c>
      <c r="P495" s="29">
        <v>1.8</v>
      </c>
      <c r="Q495" s="29">
        <v>2.1</v>
      </c>
      <c r="R495" s="29">
        <v>2.1</v>
      </c>
      <c r="S495" s="29">
        <v>2</v>
      </c>
      <c r="T495" s="29">
        <v>1.8</v>
      </c>
      <c r="U495" s="29">
        <v>0.6</v>
      </c>
      <c r="V495" s="29">
        <v>1.1000000000000001</v>
      </c>
      <c r="W495" s="29">
        <v>0.5</v>
      </c>
      <c r="X495" s="29">
        <v>0</v>
      </c>
      <c r="Y495" s="29">
        <v>0</v>
      </c>
      <c r="Z495" s="29">
        <v>0</v>
      </c>
      <c r="AA495" s="29">
        <v>0</v>
      </c>
      <c r="AB495" s="71">
        <v>0</v>
      </c>
      <c r="AC495" s="72">
        <v>14.299999999999999</v>
      </c>
    </row>
    <row r="496" spans="3:29" ht="10.5" x14ac:dyDescent="0.15">
      <c r="C496" s="69" t="s">
        <v>1778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6.6</v>
      </c>
      <c r="M496" s="29">
        <v>30.3</v>
      </c>
      <c r="N496" s="29">
        <v>68.099999999999994</v>
      </c>
      <c r="O496" s="29">
        <v>86.7</v>
      </c>
      <c r="P496" s="29">
        <v>92.8</v>
      </c>
      <c r="Q496" s="29">
        <v>95</v>
      </c>
      <c r="R496" s="29">
        <v>106</v>
      </c>
      <c r="S496" s="29">
        <v>105.9</v>
      </c>
      <c r="T496" s="29">
        <v>102.1</v>
      </c>
      <c r="U496" s="29">
        <v>89.5</v>
      </c>
      <c r="V496" s="29">
        <v>85.4</v>
      </c>
      <c r="W496" s="29">
        <v>71.3</v>
      </c>
      <c r="X496" s="29">
        <v>35.299999999999997</v>
      </c>
      <c r="Y496" s="29">
        <v>4.5999999999999996</v>
      </c>
      <c r="Z496" s="29">
        <v>0</v>
      </c>
      <c r="AA496" s="29">
        <v>0</v>
      </c>
      <c r="AB496" s="71">
        <v>0</v>
      </c>
      <c r="AC496" s="72">
        <v>979.59999999999991</v>
      </c>
    </row>
    <row r="497" spans="3:29" ht="10.5" x14ac:dyDescent="0.15">
      <c r="C497" s="69" t="s">
        <v>1779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0.1</v>
      </c>
      <c r="M497" s="29">
        <v>0.9</v>
      </c>
      <c r="N497" s="29">
        <v>1.9</v>
      </c>
      <c r="O497" s="29">
        <v>2.2000000000000002</v>
      </c>
      <c r="P497" s="29">
        <v>2.2999999999999998</v>
      </c>
      <c r="Q497" s="29">
        <v>2.4</v>
      </c>
      <c r="R497" s="29">
        <v>2.4</v>
      </c>
      <c r="S497" s="29">
        <v>2.4</v>
      </c>
      <c r="T497" s="29">
        <v>2.2999999999999998</v>
      </c>
      <c r="U497" s="29">
        <v>2.2999999999999998</v>
      </c>
      <c r="V497" s="29">
        <v>2.2000000000000002</v>
      </c>
      <c r="W497" s="29">
        <v>1.8</v>
      </c>
      <c r="X497" s="29">
        <v>0.7</v>
      </c>
      <c r="Y497" s="29">
        <v>0</v>
      </c>
      <c r="Z497" s="29">
        <v>0</v>
      </c>
      <c r="AA497" s="29">
        <v>0</v>
      </c>
      <c r="AB497" s="71">
        <v>0</v>
      </c>
      <c r="AC497" s="72">
        <v>23.9</v>
      </c>
    </row>
    <row r="498" spans="3:29" ht="10.5" x14ac:dyDescent="0.15">
      <c r="C498" s="69" t="s">
        <v>1780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0.8</v>
      </c>
      <c r="N498" s="29">
        <v>2.1</v>
      </c>
      <c r="O498" s="29">
        <v>2.6</v>
      </c>
      <c r="P498" s="29">
        <v>2.7</v>
      </c>
      <c r="Q498" s="29">
        <v>2.7</v>
      </c>
      <c r="R498" s="29">
        <v>2.7</v>
      </c>
      <c r="S498" s="29">
        <v>2.7</v>
      </c>
      <c r="T498" s="29">
        <v>2.7</v>
      </c>
      <c r="U498" s="29">
        <v>2.6</v>
      </c>
      <c r="V498" s="29">
        <v>2.5</v>
      </c>
      <c r="W498" s="29">
        <v>2.2000000000000002</v>
      </c>
      <c r="X498" s="29">
        <v>0.9</v>
      </c>
      <c r="Y498" s="29">
        <v>0.1</v>
      </c>
      <c r="Z498" s="29">
        <v>0</v>
      </c>
      <c r="AA498" s="29">
        <v>0</v>
      </c>
      <c r="AB498" s="71">
        <v>0</v>
      </c>
      <c r="AC498" s="72">
        <v>27.299999999999997</v>
      </c>
    </row>
    <row r="499" spans="3:29" ht="10.5" x14ac:dyDescent="0.15">
      <c r="C499" s="69" t="s">
        <v>1781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0.8</v>
      </c>
      <c r="N499" s="29">
        <v>1.8</v>
      </c>
      <c r="O499" s="29">
        <v>2.2000000000000002</v>
      </c>
      <c r="P499" s="29">
        <v>2.4</v>
      </c>
      <c r="Q499" s="29">
        <v>2.4</v>
      </c>
      <c r="R499" s="29">
        <v>2.4</v>
      </c>
      <c r="S499" s="29">
        <v>2.4</v>
      </c>
      <c r="T499" s="29">
        <v>2.2999999999999998</v>
      </c>
      <c r="U499" s="29">
        <v>2.2999999999999998</v>
      </c>
      <c r="V499" s="29">
        <v>2</v>
      </c>
      <c r="W499" s="29">
        <v>1.5</v>
      </c>
      <c r="X499" s="29">
        <v>0.6</v>
      </c>
      <c r="Y499" s="29">
        <v>0</v>
      </c>
      <c r="Z499" s="29">
        <v>0</v>
      </c>
      <c r="AA499" s="29">
        <v>0</v>
      </c>
      <c r="AB499" s="71">
        <v>0</v>
      </c>
      <c r="AC499" s="72">
        <v>23.100000000000005</v>
      </c>
    </row>
    <row r="500" spans="3:29" ht="10.5" x14ac:dyDescent="0.15">
      <c r="C500" s="69" t="s">
        <v>1782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0.3</v>
      </c>
      <c r="M500" s="29">
        <v>3.2</v>
      </c>
      <c r="N500" s="29">
        <v>7.3</v>
      </c>
      <c r="O500" s="29">
        <v>8.8000000000000007</v>
      </c>
      <c r="P500" s="29">
        <v>8.6999999999999993</v>
      </c>
      <c r="Q500" s="29">
        <v>8.9</v>
      </c>
      <c r="R500" s="29">
        <v>8.9</v>
      </c>
      <c r="S500" s="29">
        <v>8.9</v>
      </c>
      <c r="T500" s="29">
        <v>8.6999999999999993</v>
      </c>
      <c r="U500" s="29">
        <v>8.6999999999999993</v>
      </c>
      <c r="V500" s="29">
        <v>8.6</v>
      </c>
      <c r="W500" s="29">
        <v>6.7</v>
      </c>
      <c r="X500" s="29">
        <v>2.6</v>
      </c>
      <c r="Y500" s="29">
        <v>0.2</v>
      </c>
      <c r="Z500" s="29">
        <v>0</v>
      </c>
      <c r="AA500" s="29">
        <v>0</v>
      </c>
      <c r="AB500" s="71">
        <v>0</v>
      </c>
      <c r="AC500" s="72">
        <v>90.5</v>
      </c>
    </row>
    <row r="501" spans="3:29" ht="10.5" x14ac:dyDescent="0.15">
      <c r="C501" s="69" t="s">
        <v>1783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</v>
      </c>
      <c r="M501" s="29">
        <v>0</v>
      </c>
      <c r="N501" s="29">
        <v>0</v>
      </c>
      <c r="O501" s="29">
        <v>0</v>
      </c>
      <c r="P501" s="29">
        <v>0</v>
      </c>
      <c r="Q501" s="29">
        <v>0</v>
      </c>
      <c r="R501" s="29">
        <v>0</v>
      </c>
      <c r="S501" s="29">
        <v>0</v>
      </c>
      <c r="T501" s="29">
        <v>0</v>
      </c>
      <c r="U501" s="29">
        <v>0</v>
      </c>
      <c r="V501" s="29">
        <v>0</v>
      </c>
      <c r="W501" s="29">
        <v>0</v>
      </c>
      <c r="X501" s="29">
        <v>0</v>
      </c>
      <c r="Y501" s="29">
        <v>0</v>
      </c>
      <c r="Z501" s="29">
        <v>0</v>
      </c>
      <c r="AA501" s="29">
        <v>0</v>
      </c>
      <c r="AB501" s="71">
        <v>0</v>
      </c>
      <c r="AC501" s="72">
        <v>0</v>
      </c>
    </row>
    <row r="502" spans="3:29" ht="10.5" x14ac:dyDescent="0.15">
      <c r="C502" s="69" t="s">
        <v>1784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0.1</v>
      </c>
      <c r="O502" s="29">
        <v>0.1</v>
      </c>
      <c r="P502" s="29">
        <v>0.1</v>
      </c>
      <c r="Q502" s="29">
        <v>0.1</v>
      </c>
      <c r="R502" s="29">
        <v>0.1</v>
      </c>
      <c r="S502" s="29">
        <v>0.1</v>
      </c>
      <c r="T502" s="29">
        <v>0.1</v>
      </c>
      <c r="U502" s="29">
        <v>0.1</v>
      </c>
      <c r="V502" s="29">
        <v>0.1</v>
      </c>
      <c r="W502" s="29">
        <v>0.1</v>
      </c>
      <c r="X502" s="29">
        <v>0.1</v>
      </c>
      <c r="Y502" s="29">
        <v>0</v>
      </c>
      <c r="Z502" s="29">
        <v>0</v>
      </c>
      <c r="AA502" s="29">
        <v>0</v>
      </c>
      <c r="AB502" s="71">
        <v>0</v>
      </c>
      <c r="AC502" s="72">
        <v>1.0999999999999999</v>
      </c>
    </row>
    <row r="503" spans="3:29" ht="10.5" x14ac:dyDescent="0.15">
      <c r="C503" s="69" t="s">
        <v>1785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0.1</v>
      </c>
      <c r="M503" s="29">
        <v>0.9</v>
      </c>
      <c r="N503" s="29">
        <v>0.5</v>
      </c>
      <c r="O503" s="29">
        <v>1</v>
      </c>
      <c r="P503" s="29">
        <v>1</v>
      </c>
      <c r="Q503" s="29">
        <v>1.4</v>
      </c>
      <c r="R503" s="29">
        <v>2.4</v>
      </c>
      <c r="S503" s="29">
        <v>2.4</v>
      </c>
      <c r="T503" s="29">
        <v>2.2999999999999998</v>
      </c>
      <c r="U503" s="29">
        <v>2.2000000000000002</v>
      </c>
      <c r="V503" s="29">
        <v>1.9</v>
      </c>
      <c r="W503" s="29">
        <v>1.5</v>
      </c>
      <c r="X503" s="29">
        <v>0.6</v>
      </c>
      <c r="Y503" s="29">
        <v>0.1</v>
      </c>
      <c r="Z503" s="29">
        <v>0</v>
      </c>
      <c r="AA503" s="29">
        <v>0</v>
      </c>
      <c r="AB503" s="71">
        <v>0</v>
      </c>
      <c r="AC503" s="72">
        <v>18.3</v>
      </c>
    </row>
    <row r="504" spans="3:29" ht="10.5" x14ac:dyDescent="0.15">
      <c r="C504" s="69" t="s">
        <v>1786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0.1</v>
      </c>
      <c r="M504" s="29">
        <v>0.8</v>
      </c>
      <c r="N504" s="29">
        <v>1.8</v>
      </c>
      <c r="O504" s="29">
        <v>2.2000000000000002</v>
      </c>
      <c r="P504" s="29">
        <v>2.4</v>
      </c>
      <c r="Q504" s="29">
        <v>2.4</v>
      </c>
      <c r="R504" s="29">
        <v>2.4</v>
      </c>
      <c r="S504" s="29">
        <v>2.5</v>
      </c>
      <c r="T504" s="29">
        <v>2.4</v>
      </c>
      <c r="U504" s="29">
        <v>2.2999999999999998</v>
      </c>
      <c r="V504" s="29">
        <v>2.1</v>
      </c>
      <c r="W504" s="29">
        <v>1.6</v>
      </c>
      <c r="X504" s="29">
        <v>0.7</v>
      </c>
      <c r="Y504" s="29">
        <v>0.1</v>
      </c>
      <c r="Z504" s="29">
        <v>0</v>
      </c>
      <c r="AA504" s="29">
        <v>0</v>
      </c>
      <c r="AB504" s="71">
        <v>0</v>
      </c>
      <c r="AC504" s="72">
        <v>23.800000000000004</v>
      </c>
    </row>
    <row r="505" spans="3:29" ht="10.5" x14ac:dyDescent="0.15">
      <c r="C505" s="69" t="s">
        <v>1787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0.1</v>
      </c>
      <c r="M505" s="29">
        <v>1.1000000000000001</v>
      </c>
      <c r="N505" s="29">
        <v>2</v>
      </c>
      <c r="O505" s="29">
        <v>2.2999999999999998</v>
      </c>
      <c r="P505" s="29">
        <v>2.5</v>
      </c>
      <c r="Q505" s="29">
        <v>2.5</v>
      </c>
      <c r="R505" s="29">
        <v>2.4</v>
      </c>
      <c r="S505" s="29">
        <v>2.4</v>
      </c>
      <c r="T505" s="29">
        <v>2.2999999999999998</v>
      </c>
      <c r="U505" s="29">
        <v>2.2000000000000002</v>
      </c>
      <c r="V505" s="29">
        <v>1.9</v>
      </c>
      <c r="W505" s="29">
        <v>1.6</v>
      </c>
      <c r="X505" s="29">
        <v>0.7</v>
      </c>
      <c r="Y505" s="29">
        <v>0.1</v>
      </c>
      <c r="Z505" s="29">
        <v>0</v>
      </c>
      <c r="AA505" s="29">
        <v>0</v>
      </c>
      <c r="AB505" s="71">
        <v>0</v>
      </c>
      <c r="AC505" s="72">
        <v>24.1</v>
      </c>
    </row>
    <row r="506" spans="3:29" ht="10.5" x14ac:dyDescent="0.15">
      <c r="C506" s="69" t="s">
        <v>1788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0.1</v>
      </c>
      <c r="M506" s="29">
        <v>0.7</v>
      </c>
      <c r="N506" s="29">
        <v>1.6</v>
      </c>
      <c r="O506" s="29">
        <v>2.1</v>
      </c>
      <c r="P506" s="29">
        <v>2.2999999999999998</v>
      </c>
      <c r="Q506" s="29">
        <v>2.2999999999999998</v>
      </c>
      <c r="R506" s="29">
        <v>2.2999999999999998</v>
      </c>
      <c r="S506" s="29">
        <v>2.2000000000000002</v>
      </c>
      <c r="T506" s="29">
        <v>2.2999999999999998</v>
      </c>
      <c r="U506" s="29">
        <v>2.2000000000000002</v>
      </c>
      <c r="V506" s="29">
        <v>1.9</v>
      </c>
      <c r="W506" s="29">
        <v>1.5</v>
      </c>
      <c r="X506" s="29">
        <v>0.5</v>
      </c>
      <c r="Y506" s="29">
        <v>0</v>
      </c>
      <c r="Z506" s="29">
        <v>0</v>
      </c>
      <c r="AA506" s="29">
        <v>0</v>
      </c>
      <c r="AB506" s="71">
        <v>0</v>
      </c>
      <c r="AC506" s="72">
        <v>21.999999999999996</v>
      </c>
    </row>
    <row r="507" spans="3:29" ht="10.5" x14ac:dyDescent="0.15">
      <c r="C507" s="69" t="s">
        <v>1789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0.1</v>
      </c>
      <c r="M507" s="29">
        <v>0.3</v>
      </c>
      <c r="N507" s="29">
        <v>1</v>
      </c>
      <c r="O507" s="29">
        <v>1.6</v>
      </c>
      <c r="P507" s="29">
        <v>2.1</v>
      </c>
      <c r="Q507" s="29">
        <v>2.4</v>
      </c>
      <c r="R507" s="29">
        <v>2.5</v>
      </c>
      <c r="S507" s="29">
        <v>2.5</v>
      </c>
      <c r="T507" s="29">
        <v>2.2999999999999998</v>
      </c>
      <c r="U507" s="29">
        <v>1.9</v>
      </c>
      <c r="V507" s="29">
        <v>1.3</v>
      </c>
      <c r="W507" s="29">
        <v>0.8</v>
      </c>
      <c r="X507" s="29">
        <v>0.3</v>
      </c>
      <c r="Y507" s="29">
        <v>0</v>
      </c>
      <c r="Z507" s="29">
        <v>0</v>
      </c>
      <c r="AA507" s="29">
        <v>0</v>
      </c>
      <c r="AB507" s="71">
        <v>0</v>
      </c>
      <c r="AC507" s="72">
        <v>19.100000000000001</v>
      </c>
    </row>
    <row r="508" spans="3:29" ht="10.5" x14ac:dyDescent="0.15">
      <c r="C508" s="69" t="s">
        <v>1790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0.1</v>
      </c>
      <c r="M508" s="29">
        <v>0.9</v>
      </c>
      <c r="N508" s="29">
        <v>1.7</v>
      </c>
      <c r="O508" s="29">
        <v>2</v>
      </c>
      <c r="P508" s="29">
        <v>2.2000000000000002</v>
      </c>
      <c r="Q508" s="29">
        <v>2.2000000000000002</v>
      </c>
      <c r="R508" s="29">
        <v>2.2000000000000002</v>
      </c>
      <c r="S508" s="29">
        <v>2.2000000000000002</v>
      </c>
      <c r="T508" s="29">
        <v>2.2000000000000002</v>
      </c>
      <c r="U508" s="29">
        <v>2</v>
      </c>
      <c r="V508" s="29">
        <v>1.7</v>
      </c>
      <c r="W508" s="29">
        <v>1.5</v>
      </c>
      <c r="X508" s="29">
        <v>0.6</v>
      </c>
      <c r="Y508" s="29">
        <v>0</v>
      </c>
      <c r="Z508" s="29">
        <v>0</v>
      </c>
      <c r="AA508" s="29">
        <v>0</v>
      </c>
      <c r="AB508" s="71">
        <v>0</v>
      </c>
      <c r="AC508" s="72">
        <v>21.5</v>
      </c>
    </row>
    <row r="509" spans="3:29" ht="10.5" x14ac:dyDescent="0.15">
      <c r="C509" s="69" t="s">
        <v>1791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0.4</v>
      </c>
      <c r="M509" s="29">
        <v>3</v>
      </c>
      <c r="N509" s="29">
        <v>6.4</v>
      </c>
      <c r="O509" s="29">
        <v>7.5</v>
      </c>
      <c r="P509" s="29">
        <v>8</v>
      </c>
      <c r="Q509" s="29">
        <v>8</v>
      </c>
      <c r="R509" s="29">
        <v>7.9</v>
      </c>
      <c r="S509" s="29">
        <v>7.6</v>
      </c>
      <c r="T509" s="29">
        <v>7.3</v>
      </c>
      <c r="U509" s="29">
        <v>7.1</v>
      </c>
      <c r="V509" s="29">
        <v>6.6</v>
      </c>
      <c r="W509" s="29">
        <v>5.4</v>
      </c>
      <c r="X509" s="29">
        <v>2.1</v>
      </c>
      <c r="Y509" s="29">
        <v>0.2</v>
      </c>
      <c r="Z509" s="29">
        <v>0</v>
      </c>
      <c r="AA509" s="29">
        <v>0</v>
      </c>
      <c r="AB509" s="71">
        <v>0</v>
      </c>
      <c r="AC509" s="72">
        <v>77.5</v>
      </c>
    </row>
    <row r="510" spans="3:29" ht="10.5" x14ac:dyDescent="0.15">
      <c r="C510" s="69" t="s">
        <v>1792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0.4</v>
      </c>
      <c r="M510" s="29">
        <v>3</v>
      </c>
      <c r="N510" s="29">
        <v>6.4</v>
      </c>
      <c r="O510" s="29">
        <v>7.5</v>
      </c>
      <c r="P510" s="29">
        <v>8</v>
      </c>
      <c r="Q510" s="29">
        <v>8</v>
      </c>
      <c r="R510" s="29">
        <v>7.9</v>
      </c>
      <c r="S510" s="29">
        <v>7.6</v>
      </c>
      <c r="T510" s="29">
        <v>7.3</v>
      </c>
      <c r="U510" s="29">
        <v>7.1</v>
      </c>
      <c r="V510" s="29">
        <v>6.6</v>
      </c>
      <c r="W510" s="29">
        <v>5.4</v>
      </c>
      <c r="X510" s="29">
        <v>2.1</v>
      </c>
      <c r="Y510" s="29">
        <v>0.2</v>
      </c>
      <c r="Z510" s="29">
        <v>0</v>
      </c>
      <c r="AA510" s="29">
        <v>0</v>
      </c>
      <c r="AB510" s="71">
        <v>0</v>
      </c>
      <c r="AC510" s="72">
        <v>77.5</v>
      </c>
    </row>
    <row r="511" spans="3:29" ht="10.5" x14ac:dyDescent="0.15">
      <c r="C511" s="69" t="s">
        <v>1793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1.1000000000000001</v>
      </c>
      <c r="N511" s="29">
        <v>2</v>
      </c>
      <c r="O511" s="29">
        <v>2.2999999999999998</v>
      </c>
      <c r="P511" s="29">
        <v>2.4</v>
      </c>
      <c r="Q511" s="29">
        <v>2.4</v>
      </c>
      <c r="R511" s="29">
        <v>2.4</v>
      </c>
      <c r="S511" s="29">
        <v>2.4</v>
      </c>
      <c r="T511" s="29">
        <v>2.2999999999999998</v>
      </c>
      <c r="U511" s="29">
        <v>2.1</v>
      </c>
      <c r="V511" s="29">
        <v>1.8</v>
      </c>
      <c r="W511" s="29">
        <v>1.1000000000000001</v>
      </c>
      <c r="X511" s="29">
        <v>0.3</v>
      </c>
      <c r="Y511" s="29">
        <v>0</v>
      </c>
      <c r="Z511" s="29">
        <v>0</v>
      </c>
      <c r="AA511" s="29">
        <v>0</v>
      </c>
      <c r="AB511" s="71">
        <v>0</v>
      </c>
      <c r="AC511" s="72">
        <v>22.600000000000005</v>
      </c>
    </row>
    <row r="512" spans="3:29" ht="10.5" x14ac:dyDescent="0.15">
      <c r="C512" s="69" t="s">
        <v>1794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0.3</v>
      </c>
      <c r="M512" s="29">
        <v>1.8</v>
      </c>
      <c r="N512" s="29">
        <v>2.8</v>
      </c>
      <c r="O512" s="29">
        <v>2.9</v>
      </c>
      <c r="P512" s="29">
        <v>2.9</v>
      </c>
      <c r="Q512" s="29">
        <v>2.9</v>
      </c>
      <c r="R512" s="29">
        <v>2.9</v>
      </c>
      <c r="S512" s="29">
        <v>2.9</v>
      </c>
      <c r="T512" s="29">
        <v>2.9</v>
      </c>
      <c r="U512" s="29">
        <v>2.9</v>
      </c>
      <c r="V512" s="29">
        <v>2.9</v>
      </c>
      <c r="W512" s="29">
        <v>2.2999999999999998</v>
      </c>
      <c r="X512" s="29">
        <v>0.9</v>
      </c>
      <c r="Y512" s="29">
        <v>0</v>
      </c>
      <c r="Z512" s="29">
        <v>0</v>
      </c>
      <c r="AA512" s="29">
        <v>0</v>
      </c>
      <c r="AB512" s="71">
        <v>0</v>
      </c>
      <c r="AC512" s="72">
        <v>31.299999999999994</v>
      </c>
    </row>
    <row r="513" spans="3:29" ht="10.5" x14ac:dyDescent="0.15">
      <c r="C513" s="69" t="s">
        <v>1795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0.3</v>
      </c>
      <c r="M513" s="29">
        <v>3.1</v>
      </c>
      <c r="N513" s="29">
        <v>6.1</v>
      </c>
      <c r="O513" s="29">
        <v>6.9</v>
      </c>
      <c r="P513" s="29">
        <v>7.3</v>
      </c>
      <c r="Q513" s="29">
        <v>7.4</v>
      </c>
      <c r="R513" s="29">
        <v>7.4</v>
      </c>
      <c r="S513" s="29">
        <v>7.3</v>
      </c>
      <c r="T513" s="29">
        <v>7.3</v>
      </c>
      <c r="U513" s="29">
        <v>7.3</v>
      </c>
      <c r="V513" s="29">
        <v>6.5</v>
      </c>
      <c r="W513" s="29">
        <v>4.5</v>
      </c>
      <c r="X513" s="29">
        <v>1.5</v>
      </c>
      <c r="Y513" s="29">
        <v>0.1</v>
      </c>
      <c r="Z513" s="29">
        <v>0</v>
      </c>
      <c r="AA513" s="29">
        <v>0</v>
      </c>
      <c r="AB513" s="71">
        <v>0</v>
      </c>
      <c r="AC513" s="72">
        <v>72.999999999999986</v>
      </c>
    </row>
    <row r="514" spans="3:29" ht="10.5" x14ac:dyDescent="0.15">
      <c r="C514" s="69" t="s">
        <v>1796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0.1</v>
      </c>
      <c r="M514" s="29">
        <v>0.8</v>
      </c>
      <c r="N514" s="29">
        <v>1.7</v>
      </c>
      <c r="O514" s="29">
        <v>2</v>
      </c>
      <c r="P514" s="29">
        <v>2.1</v>
      </c>
      <c r="Q514" s="29">
        <v>2.1</v>
      </c>
      <c r="R514" s="29">
        <v>2.1</v>
      </c>
      <c r="S514" s="29">
        <v>2.1</v>
      </c>
      <c r="T514" s="29">
        <v>2.1</v>
      </c>
      <c r="U514" s="29">
        <v>2.1</v>
      </c>
      <c r="V514" s="29">
        <v>1.9</v>
      </c>
      <c r="W514" s="29">
        <v>1.4</v>
      </c>
      <c r="X514" s="29">
        <v>0.5</v>
      </c>
      <c r="Y514" s="29">
        <v>0</v>
      </c>
      <c r="Z514" s="29">
        <v>0</v>
      </c>
      <c r="AA514" s="29">
        <v>0</v>
      </c>
      <c r="AB514" s="71">
        <v>0</v>
      </c>
      <c r="AC514" s="72">
        <v>20.999999999999996</v>
      </c>
    </row>
    <row r="515" spans="3:29" ht="10.5" x14ac:dyDescent="0.15">
      <c r="C515" s="69" t="s">
        <v>1797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0.3</v>
      </c>
      <c r="M515" s="29">
        <v>2.8</v>
      </c>
      <c r="N515" s="29">
        <v>6.2</v>
      </c>
      <c r="O515" s="29">
        <v>7.6</v>
      </c>
      <c r="P515" s="29">
        <v>7.7</v>
      </c>
      <c r="Q515" s="29">
        <v>7.6</v>
      </c>
      <c r="R515" s="29">
        <v>7.7</v>
      </c>
      <c r="S515" s="29">
        <v>7.5</v>
      </c>
      <c r="T515" s="29">
        <v>7.4</v>
      </c>
      <c r="U515" s="29">
        <v>7.3</v>
      </c>
      <c r="V515" s="29">
        <v>6.9</v>
      </c>
      <c r="W515" s="29">
        <v>4.9000000000000004</v>
      </c>
      <c r="X515" s="29">
        <v>1.8</v>
      </c>
      <c r="Y515" s="29">
        <v>0.1</v>
      </c>
      <c r="Z515" s="29">
        <v>0</v>
      </c>
      <c r="AA515" s="29">
        <v>0</v>
      </c>
      <c r="AB515" s="71">
        <v>0</v>
      </c>
      <c r="AC515" s="72">
        <v>75.8</v>
      </c>
    </row>
    <row r="516" spans="3:29" ht="10.5" x14ac:dyDescent="0.15">
      <c r="C516" s="69" t="s">
        <v>1798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</v>
      </c>
      <c r="N516" s="29">
        <v>0</v>
      </c>
      <c r="O516" s="29">
        <v>0</v>
      </c>
      <c r="P516" s="29">
        <v>0</v>
      </c>
      <c r="Q516" s="29">
        <v>0</v>
      </c>
      <c r="R516" s="29">
        <v>0</v>
      </c>
      <c r="S516" s="29">
        <v>0</v>
      </c>
      <c r="T516" s="29">
        <v>0</v>
      </c>
      <c r="U516" s="29">
        <v>0</v>
      </c>
      <c r="V516" s="29">
        <v>0</v>
      </c>
      <c r="W516" s="29">
        <v>0</v>
      </c>
      <c r="X516" s="29">
        <v>0</v>
      </c>
      <c r="Y516" s="29">
        <v>0</v>
      </c>
      <c r="Z516" s="29">
        <v>0</v>
      </c>
      <c r="AA516" s="29">
        <v>0</v>
      </c>
      <c r="AB516" s="71">
        <v>0</v>
      </c>
      <c r="AC516" s="72">
        <v>0</v>
      </c>
    </row>
    <row r="517" spans="3:29" ht="10.5" x14ac:dyDescent="0.15">
      <c r="C517" s="69" t="s">
        <v>1799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0.1</v>
      </c>
      <c r="M517" s="29">
        <v>1.1000000000000001</v>
      </c>
      <c r="N517" s="29">
        <v>2</v>
      </c>
      <c r="O517" s="29">
        <v>2.2999999999999998</v>
      </c>
      <c r="P517" s="29">
        <v>2.5</v>
      </c>
      <c r="Q517" s="29">
        <v>2.5</v>
      </c>
      <c r="R517" s="29">
        <v>2.5</v>
      </c>
      <c r="S517" s="29">
        <v>2.4</v>
      </c>
      <c r="T517" s="29">
        <v>2.4</v>
      </c>
      <c r="U517" s="29">
        <v>2.2999999999999998</v>
      </c>
      <c r="V517" s="29">
        <v>2.1</v>
      </c>
      <c r="W517" s="29">
        <v>1.6</v>
      </c>
      <c r="X517" s="29">
        <v>0.7</v>
      </c>
      <c r="Y517" s="29">
        <v>0.1</v>
      </c>
      <c r="Z517" s="29">
        <v>0</v>
      </c>
      <c r="AA517" s="29">
        <v>0</v>
      </c>
      <c r="AB517" s="71">
        <v>0</v>
      </c>
      <c r="AC517" s="72">
        <v>24.600000000000005</v>
      </c>
    </row>
    <row r="518" spans="3:29" ht="10.5" x14ac:dyDescent="0.15">
      <c r="C518" s="69" t="s">
        <v>1800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0.1</v>
      </c>
      <c r="M518" s="29">
        <v>0.6</v>
      </c>
      <c r="N518" s="29">
        <v>1.4</v>
      </c>
      <c r="O518" s="29">
        <v>1.7</v>
      </c>
      <c r="P518" s="29">
        <v>2</v>
      </c>
      <c r="Q518" s="29">
        <v>2.1</v>
      </c>
      <c r="R518" s="29">
        <v>2.1</v>
      </c>
      <c r="S518" s="29">
        <v>2.2000000000000002</v>
      </c>
      <c r="T518" s="29">
        <v>2.1</v>
      </c>
      <c r="U518" s="29">
        <v>2</v>
      </c>
      <c r="V518" s="29">
        <v>1.8</v>
      </c>
      <c r="W518" s="29">
        <v>1.5</v>
      </c>
      <c r="X518" s="29">
        <v>0.6</v>
      </c>
      <c r="Y518" s="29">
        <v>0.1</v>
      </c>
      <c r="Z518" s="29">
        <v>0</v>
      </c>
      <c r="AA518" s="29">
        <v>0</v>
      </c>
      <c r="AB518" s="71">
        <v>0</v>
      </c>
      <c r="AC518" s="72">
        <v>20.3</v>
      </c>
    </row>
    <row r="519" spans="3:29" ht="10.5" x14ac:dyDescent="0.15">
      <c r="C519" s="69" t="s">
        <v>1801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0.3</v>
      </c>
      <c r="M519" s="29">
        <v>1.8</v>
      </c>
      <c r="N519" s="29">
        <v>2.8</v>
      </c>
      <c r="O519" s="29">
        <v>2.9</v>
      </c>
      <c r="P519" s="29">
        <v>2.9</v>
      </c>
      <c r="Q519" s="29">
        <v>2.9</v>
      </c>
      <c r="R519" s="29">
        <v>2.9</v>
      </c>
      <c r="S519" s="29">
        <v>2.9</v>
      </c>
      <c r="T519" s="29">
        <v>2.9</v>
      </c>
      <c r="U519" s="29">
        <v>2.9</v>
      </c>
      <c r="V519" s="29">
        <v>2.9</v>
      </c>
      <c r="W519" s="29">
        <v>2.2999999999999998</v>
      </c>
      <c r="X519" s="29">
        <v>0.9</v>
      </c>
      <c r="Y519" s="29">
        <v>0</v>
      </c>
      <c r="Z519" s="29">
        <v>0</v>
      </c>
      <c r="AA519" s="29">
        <v>0</v>
      </c>
      <c r="AB519" s="71">
        <v>0</v>
      </c>
      <c r="AC519" s="72">
        <v>31.299999999999994</v>
      </c>
    </row>
    <row r="520" spans="3:29" ht="10.5" x14ac:dyDescent="0.15">
      <c r="C520" s="69" t="s">
        <v>1802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0.2</v>
      </c>
      <c r="M520" s="29">
        <v>1.2</v>
      </c>
      <c r="N520" s="29">
        <v>2</v>
      </c>
      <c r="O520" s="29">
        <v>2.4</v>
      </c>
      <c r="P520" s="29">
        <v>2.7</v>
      </c>
      <c r="Q520" s="29">
        <v>2.7</v>
      </c>
      <c r="R520" s="29">
        <v>2.7</v>
      </c>
      <c r="S520" s="29">
        <v>2.9</v>
      </c>
      <c r="T520" s="29">
        <v>2.8</v>
      </c>
      <c r="U520" s="29">
        <v>2.8</v>
      </c>
      <c r="V520" s="29">
        <v>2.7</v>
      </c>
      <c r="W520" s="29">
        <v>2.4</v>
      </c>
      <c r="X520" s="29">
        <v>1.1000000000000001</v>
      </c>
      <c r="Y520" s="29">
        <v>0.1</v>
      </c>
      <c r="Z520" s="29">
        <v>0</v>
      </c>
      <c r="AA520" s="29">
        <v>0</v>
      </c>
      <c r="AB520" s="71">
        <v>0</v>
      </c>
      <c r="AC520" s="72">
        <v>28.7</v>
      </c>
    </row>
    <row r="521" spans="3:29" ht="10.5" x14ac:dyDescent="0.15">
      <c r="C521" s="69" t="s">
        <v>1803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0.1</v>
      </c>
      <c r="M521" s="29">
        <v>1</v>
      </c>
      <c r="N521" s="29">
        <v>1.9</v>
      </c>
      <c r="O521" s="29">
        <v>2.2000000000000002</v>
      </c>
      <c r="P521" s="29">
        <v>2.2000000000000002</v>
      </c>
      <c r="Q521" s="29">
        <v>2.2000000000000002</v>
      </c>
      <c r="R521" s="29">
        <v>2.2000000000000002</v>
      </c>
      <c r="S521" s="29">
        <v>2.2000000000000002</v>
      </c>
      <c r="T521" s="29">
        <v>2.2000000000000002</v>
      </c>
      <c r="U521" s="29">
        <v>2.2000000000000002</v>
      </c>
      <c r="V521" s="29">
        <v>2</v>
      </c>
      <c r="W521" s="29">
        <v>1.5</v>
      </c>
      <c r="X521" s="29">
        <v>0.5</v>
      </c>
      <c r="Y521" s="29">
        <v>0</v>
      </c>
      <c r="Z521" s="29">
        <v>0</v>
      </c>
      <c r="AA521" s="29">
        <v>0</v>
      </c>
      <c r="AB521" s="71">
        <v>0</v>
      </c>
      <c r="AC521" s="72">
        <v>22.4</v>
      </c>
    </row>
    <row r="522" spans="3:29" ht="10.5" x14ac:dyDescent="0.15">
      <c r="C522" s="69" t="s">
        <v>1804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0.4</v>
      </c>
      <c r="M522" s="29">
        <v>2.8</v>
      </c>
      <c r="N522" s="29">
        <v>6.1</v>
      </c>
      <c r="O522" s="29">
        <v>7.6</v>
      </c>
      <c r="P522" s="29">
        <v>8.1</v>
      </c>
      <c r="Q522" s="29">
        <v>8.1</v>
      </c>
      <c r="R522" s="29">
        <v>8</v>
      </c>
      <c r="S522" s="29">
        <v>7.9</v>
      </c>
      <c r="T522" s="29">
        <v>7.9</v>
      </c>
      <c r="U522" s="29">
        <v>7.7</v>
      </c>
      <c r="V522" s="29">
        <v>6.9</v>
      </c>
      <c r="W522" s="29">
        <v>5.2</v>
      </c>
      <c r="X522" s="29">
        <v>2.1</v>
      </c>
      <c r="Y522" s="29">
        <v>0.2</v>
      </c>
      <c r="Z522" s="29">
        <v>0</v>
      </c>
      <c r="AA522" s="29">
        <v>0</v>
      </c>
      <c r="AB522" s="71">
        <v>0</v>
      </c>
      <c r="AC522" s="72">
        <v>79</v>
      </c>
    </row>
    <row r="523" spans="3:29" ht="10.5" x14ac:dyDescent="0.15">
      <c r="C523" s="69" t="s">
        <v>1805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0.3</v>
      </c>
      <c r="N523" s="29">
        <v>0.6</v>
      </c>
      <c r="O523" s="29">
        <v>0.7</v>
      </c>
      <c r="P523" s="29">
        <v>0.7</v>
      </c>
      <c r="Q523" s="29">
        <v>0.7</v>
      </c>
      <c r="R523" s="29">
        <v>0.7</v>
      </c>
      <c r="S523" s="29">
        <v>0.7</v>
      </c>
      <c r="T523" s="29">
        <v>0.7</v>
      </c>
      <c r="U523" s="29">
        <v>0.7</v>
      </c>
      <c r="V523" s="29">
        <v>0.6</v>
      </c>
      <c r="W523" s="29">
        <v>0.4</v>
      </c>
      <c r="X523" s="29">
        <v>0.1</v>
      </c>
      <c r="Y523" s="29">
        <v>0</v>
      </c>
      <c r="Z523" s="29">
        <v>0</v>
      </c>
      <c r="AA523" s="29">
        <v>0</v>
      </c>
      <c r="AB523" s="71">
        <v>0</v>
      </c>
      <c r="AC523" s="72">
        <v>6.9</v>
      </c>
    </row>
    <row r="524" spans="3:29" ht="10.5" x14ac:dyDescent="0.15">
      <c r="C524" s="69" t="s">
        <v>1806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0.2</v>
      </c>
      <c r="M524" s="29">
        <v>2</v>
      </c>
      <c r="N524" s="29">
        <v>4.8</v>
      </c>
      <c r="O524" s="29">
        <v>5.9</v>
      </c>
      <c r="P524" s="29">
        <v>6.2</v>
      </c>
      <c r="Q524" s="29">
        <v>6.3</v>
      </c>
      <c r="R524" s="29">
        <v>6.2</v>
      </c>
      <c r="S524" s="29">
        <v>6.1</v>
      </c>
      <c r="T524" s="29">
        <v>5.9</v>
      </c>
      <c r="U524" s="29">
        <v>5.7</v>
      </c>
      <c r="V524" s="29">
        <v>5</v>
      </c>
      <c r="W524" s="29">
        <v>3.9</v>
      </c>
      <c r="X524" s="29">
        <v>1.6</v>
      </c>
      <c r="Y524" s="29">
        <v>0.2</v>
      </c>
      <c r="Z524" s="29">
        <v>0</v>
      </c>
      <c r="AA524" s="29">
        <v>0</v>
      </c>
      <c r="AB524" s="71">
        <v>0</v>
      </c>
      <c r="AC524" s="72">
        <v>60.000000000000007</v>
      </c>
    </row>
    <row r="525" spans="3:29" ht="10.5" x14ac:dyDescent="0.15">
      <c r="C525" s="69" t="s">
        <v>1807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0.1</v>
      </c>
      <c r="M525" s="29">
        <v>0.8</v>
      </c>
      <c r="N525" s="29">
        <v>0.6</v>
      </c>
      <c r="O525" s="29">
        <v>1.8</v>
      </c>
      <c r="P525" s="29">
        <v>1.9</v>
      </c>
      <c r="Q525" s="29">
        <v>2</v>
      </c>
      <c r="R525" s="29">
        <v>2</v>
      </c>
      <c r="S525" s="29">
        <v>1.9</v>
      </c>
      <c r="T525" s="29">
        <v>1.8</v>
      </c>
      <c r="U525" s="29">
        <v>1.7</v>
      </c>
      <c r="V525" s="29">
        <v>1.5</v>
      </c>
      <c r="W525" s="29">
        <v>1.2</v>
      </c>
      <c r="X525" s="29">
        <v>0.5</v>
      </c>
      <c r="Y525" s="29">
        <v>0</v>
      </c>
      <c r="Z525" s="29">
        <v>0</v>
      </c>
      <c r="AA525" s="29">
        <v>0</v>
      </c>
      <c r="AB525" s="71">
        <v>0</v>
      </c>
      <c r="AC525" s="72">
        <v>17.8</v>
      </c>
    </row>
    <row r="526" spans="3:29" ht="10.5" x14ac:dyDescent="0.15">
      <c r="C526" s="69" t="s">
        <v>1808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0.4</v>
      </c>
      <c r="M526" s="29">
        <v>3</v>
      </c>
      <c r="N526" s="29">
        <v>6.5</v>
      </c>
      <c r="O526" s="29">
        <v>5.5</v>
      </c>
      <c r="P526" s="29">
        <v>6.4</v>
      </c>
      <c r="Q526" s="29">
        <v>8</v>
      </c>
      <c r="R526" s="29">
        <v>8.5</v>
      </c>
      <c r="S526" s="29">
        <v>8.3000000000000007</v>
      </c>
      <c r="T526" s="29">
        <v>8</v>
      </c>
      <c r="U526" s="29">
        <v>7.4</v>
      </c>
      <c r="V526" s="29">
        <v>6.7</v>
      </c>
      <c r="W526" s="29">
        <v>5.2</v>
      </c>
      <c r="X526" s="29">
        <v>2</v>
      </c>
      <c r="Y526" s="29">
        <v>0.2</v>
      </c>
      <c r="Z526" s="29">
        <v>0</v>
      </c>
      <c r="AA526" s="29">
        <v>0</v>
      </c>
      <c r="AB526" s="71">
        <v>0</v>
      </c>
      <c r="AC526" s="72">
        <v>76.099999999999994</v>
      </c>
    </row>
    <row r="527" spans="3:29" ht="10.5" x14ac:dyDescent="0.15">
      <c r="C527" s="69" t="s">
        <v>1809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0.4</v>
      </c>
      <c r="M527" s="29">
        <v>2.9</v>
      </c>
      <c r="N527" s="29">
        <v>6.3</v>
      </c>
      <c r="O527" s="29">
        <v>8</v>
      </c>
      <c r="P527" s="29">
        <v>8.5</v>
      </c>
      <c r="Q527" s="29">
        <v>8.6999999999999993</v>
      </c>
      <c r="R527" s="29">
        <v>8.6</v>
      </c>
      <c r="S527" s="29">
        <v>8.3000000000000007</v>
      </c>
      <c r="T527" s="29">
        <v>8</v>
      </c>
      <c r="U527" s="29">
        <v>7.5</v>
      </c>
      <c r="V527" s="29">
        <v>6.9</v>
      </c>
      <c r="W527" s="29">
        <v>5.2</v>
      </c>
      <c r="X527" s="29">
        <v>2</v>
      </c>
      <c r="Y527" s="29">
        <v>0.2</v>
      </c>
      <c r="Z527" s="29">
        <v>0</v>
      </c>
      <c r="AA527" s="29">
        <v>0</v>
      </c>
      <c r="AB527" s="71">
        <v>0</v>
      </c>
      <c r="AC527" s="72">
        <v>81.500000000000014</v>
      </c>
    </row>
    <row r="528" spans="3:29" ht="10.5" x14ac:dyDescent="0.15">
      <c r="C528" s="69" t="s">
        <v>1810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0.2</v>
      </c>
      <c r="M528" s="29">
        <v>1.2</v>
      </c>
      <c r="N528" s="29">
        <v>3.2</v>
      </c>
      <c r="O528" s="29">
        <v>5.3</v>
      </c>
      <c r="P528" s="29">
        <v>7</v>
      </c>
      <c r="Q528" s="29">
        <v>7.9</v>
      </c>
      <c r="R528" s="29">
        <v>8.5</v>
      </c>
      <c r="S528" s="29">
        <v>8.4</v>
      </c>
      <c r="T528" s="29">
        <v>7.7</v>
      </c>
      <c r="U528" s="29">
        <v>6.3</v>
      </c>
      <c r="V528" s="29">
        <v>4.8</v>
      </c>
      <c r="W528" s="29">
        <v>2.8</v>
      </c>
      <c r="X528" s="29">
        <v>1</v>
      </c>
      <c r="Y528" s="29">
        <v>0.1</v>
      </c>
      <c r="Z528" s="29">
        <v>0</v>
      </c>
      <c r="AA528" s="29">
        <v>0</v>
      </c>
      <c r="AB528" s="71">
        <v>0</v>
      </c>
      <c r="AC528" s="72">
        <v>64.399999999999977</v>
      </c>
    </row>
    <row r="529" spans="3:29" ht="10.5" x14ac:dyDescent="0.15">
      <c r="C529" s="69" t="s">
        <v>1811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0.1</v>
      </c>
      <c r="M529" s="29">
        <v>0.7</v>
      </c>
      <c r="N529" s="29">
        <v>1.6</v>
      </c>
      <c r="O529" s="29">
        <v>1.9</v>
      </c>
      <c r="P529" s="29">
        <v>2</v>
      </c>
      <c r="Q529" s="29">
        <v>2.1</v>
      </c>
      <c r="R529" s="29">
        <v>2.2000000000000002</v>
      </c>
      <c r="S529" s="29">
        <v>2.2999999999999998</v>
      </c>
      <c r="T529" s="29">
        <v>2.2999999999999998</v>
      </c>
      <c r="U529" s="29">
        <v>2.2000000000000002</v>
      </c>
      <c r="V529" s="29">
        <v>2.1</v>
      </c>
      <c r="W529" s="29">
        <v>1.8</v>
      </c>
      <c r="X529" s="29">
        <v>0.8</v>
      </c>
      <c r="Y529" s="29">
        <v>0.1</v>
      </c>
      <c r="Z529" s="29">
        <v>0</v>
      </c>
      <c r="AA529" s="29">
        <v>0</v>
      </c>
      <c r="AB529" s="71">
        <v>0</v>
      </c>
      <c r="AC529" s="72">
        <v>22.200000000000006</v>
      </c>
    </row>
    <row r="530" spans="3:29" ht="10.5" x14ac:dyDescent="0.15">
      <c r="C530" s="69" t="s">
        <v>1812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0.1</v>
      </c>
      <c r="M530" s="29">
        <v>0.7</v>
      </c>
      <c r="N530" s="29">
        <v>1.6</v>
      </c>
      <c r="O530" s="29">
        <v>1.9</v>
      </c>
      <c r="P530" s="29">
        <v>2.1</v>
      </c>
      <c r="Q530" s="29">
        <v>2.1</v>
      </c>
      <c r="R530" s="29">
        <v>2.2000000000000002</v>
      </c>
      <c r="S530" s="29">
        <v>2.2999999999999998</v>
      </c>
      <c r="T530" s="29">
        <v>2.2999999999999998</v>
      </c>
      <c r="U530" s="29">
        <v>2.1</v>
      </c>
      <c r="V530" s="29">
        <v>2.1</v>
      </c>
      <c r="W530" s="29">
        <v>1.7</v>
      </c>
      <c r="X530" s="29">
        <v>0.8</v>
      </c>
      <c r="Y530" s="29">
        <v>0.1</v>
      </c>
      <c r="Z530" s="29">
        <v>0</v>
      </c>
      <c r="AA530" s="29">
        <v>0</v>
      </c>
      <c r="AB530" s="71">
        <v>0</v>
      </c>
      <c r="AC530" s="72">
        <v>22.100000000000005</v>
      </c>
    </row>
    <row r="531" spans="3:29" ht="10.5" x14ac:dyDescent="0.15">
      <c r="C531" s="69" t="s">
        <v>1813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0.1</v>
      </c>
      <c r="M531" s="29">
        <v>0.7</v>
      </c>
      <c r="N531" s="29">
        <v>1.8</v>
      </c>
      <c r="O531" s="29">
        <v>2.4</v>
      </c>
      <c r="P531" s="29">
        <v>2.8</v>
      </c>
      <c r="Q531" s="29">
        <v>3</v>
      </c>
      <c r="R531" s="29">
        <v>3</v>
      </c>
      <c r="S531" s="29">
        <v>3</v>
      </c>
      <c r="T531" s="29">
        <v>2.9</v>
      </c>
      <c r="U531" s="29">
        <v>2.7</v>
      </c>
      <c r="V531" s="29">
        <v>2.6</v>
      </c>
      <c r="W531" s="29">
        <v>1.9</v>
      </c>
      <c r="X531" s="29">
        <v>0.8</v>
      </c>
      <c r="Y531" s="29">
        <v>0.1</v>
      </c>
      <c r="Z531" s="29">
        <v>0</v>
      </c>
      <c r="AA531" s="29">
        <v>0</v>
      </c>
      <c r="AB531" s="71">
        <v>0</v>
      </c>
      <c r="AC531" s="72">
        <v>27.8</v>
      </c>
    </row>
    <row r="532" spans="3:29" ht="10.5" x14ac:dyDescent="0.15">
      <c r="C532" s="69" t="s">
        <v>1814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0.1</v>
      </c>
      <c r="M532" s="29">
        <v>0.8</v>
      </c>
      <c r="N532" s="29">
        <v>1.8</v>
      </c>
      <c r="O532" s="29">
        <v>2.9</v>
      </c>
      <c r="P532" s="29">
        <v>3.4</v>
      </c>
      <c r="Q532" s="29">
        <v>3.7</v>
      </c>
      <c r="R532" s="29">
        <v>3.7</v>
      </c>
      <c r="S532" s="29">
        <v>3.8</v>
      </c>
      <c r="T532" s="29">
        <v>3.6</v>
      </c>
      <c r="U532" s="29">
        <v>3.3</v>
      </c>
      <c r="V532" s="29">
        <v>3</v>
      </c>
      <c r="W532" s="29">
        <v>1.9</v>
      </c>
      <c r="X532" s="29">
        <v>0.8</v>
      </c>
      <c r="Y532" s="29">
        <v>0.1</v>
      </c>
      <c r="Z532" s="29">
        <v>0</v>
      </c>
      <c r="AA532" s="29">
        <v>0</v>
      </c>
      <c r="AB532" s="71">
        <v>0</v>
      </c>
      <c r="AC532" s="72"/>
    </row>
    <row r="533" spans="3:29" ht="10.5" x14ac:dyDescent="0.15">
      <c r="C533" s="69" t="s">
        <v>1815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0.5</v>
      </c>
      <c r="N533" s="29">
        <v>1.2</v>
      </c>
      <c r="O533" s="29">
        <v>1.4</v>
      </c>
      <c r="P533" s="29">
        <v>1.4</v>
      </c>
      <c r="Q533" s="29">
        <v>1.4</v>
      </c>
      <c r="R533" s="29">
        <v>1.4</v>
      </c>
      <c r="S533" s="29">
        <v>1.4</v>
      </c>
      <c r="T533" s="29">
        <v>1.4</v>
      </c>
      <c r="U533" s="29">
        <v>1.4</v>
      </c>
      <c r="V533" s="29">
        <v>1.4</v>
      </c>
      <c r="W533" s="29">
        <v>1.2</v>
      </c>
      <c r="X533" s="29">
        <v>0.5</v>
      </c>
      <c r="Y533" s="29">
        <v>0</v>
      </c>
      <c r="Z533" s="29">
        <v>0</v>
      </c>
      <c r="AA533" s="29">
        <v>0</v>
      </c>
      <c r="AB533" s="71">
        <v>0</v>
      </c>
      <c r="AC533" s="72">
        <v>14.700000000000001</v>
      </c>
    </row>
    <row r="534" spans="3:29" ht="10.5" x14ac:dyDescent="0.15">
      <c r="C534" s="69" t="s">
        <v>1816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</v>
      </c>
      <c r="M534" s="29">
        <v>0</v>
      </c>
      <c r="N534" s="29">
        <v>0</v>
      </c>
      <c r="O534" s="29">
        <v>0</v>
      </c>
      <c r="P534" s="29">
        <v>0</v>
      </c>
      <c r="Q534" s="29">
        <v>0</v>
      </c>
      <c r="R534" s="29">
        <v>0</v>
      </c>
      <c r="S534" s="29">
        <v>0</v>
      </c>
      <c r="T534" s="29">
        <v>0</v>
      </c>
      <c r="U534" s="29">
        <v>0</v>
      </c>
      <c r="V534" s="29">
        <v>0</v>
      </c>
      <c r="W534" s="29">
        <v>0</v>
      </c>
      <c r="X534" s="29">
        <v>0</v>
      </c>
      <c r="Y534" s="29">
        <v>0</v>
      </c>
      <c r="Z534" s="29">
        <v>0</v>
      </c>
      <c r="AA534" s="29">
        <v>0</v>
      </c>
      <c r="AB534" s="71">
        <v>0</v>
      </c>
      <c r="AC534" s="72">
        <v>0</v>
      </c>
    </row>
    <row r="535" spans="3:29" ht="10.5" x14ac:dyDescent="0.15">
      <c r="C535" s="69" t="s">
        <v>1817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0.2</v>
      </c>
      <c r="M535" s="29">
        <v>1.8</v>
      </c>
      <c r="N535" s="29">
        <v>3.9</v>
      </c>
      <c r="O535" s="29">
        <v>4.9000000000000004</v>
      </c>
      <c r="P535" s="29">
        <v>5.4</v>
      </c>
      <c r="Q535" s="29">
        <v>5.5</v>
      </c>
      <c r="R535" s="29">
        <v>5.4</v>
      </c>
      <c r="S535" s="29">
        <v>5.4</v>
      </c>
      <c r="T535" s="29">
        <v>5.4</v>
      </c>
      <c r="U535" s="29">
        <v>5.0999999999999996</v>
      </c>
      <c r="V535" s="29">
        <v>4.7</v>
      </c>
      <c r="W535" s="29">
        <v>3.7</v>
      </c>
      <c r="X535" s="29">
        <v>1.5</v>
      </c>
      <c r="Y535" s="29">
        <v>0.1</v>
      </c>
      <c r="Z535" s="29">
        <v>0</v>
      </c>
      <c r="AA535" s="29">
        <v>0</v>
      </c>
      <c r="AB535" s="71">
        <v>0</v>
      </c>
      <c r="AC535" s="72">
        <v>53.000000000000007</v>
      </c>
    </row>
    <row r="536" spans="3:29" ht="10.5" x14ac:dyDescent="0.15">
      <c r="C536" s="69" t="s">
        <v>1818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0.2</v>
      </c>
      <c r="M536" s="29">
        <v>1.9</v>
      </c>
      <c r="N536" s="29">
        <v>4.8</v>
      </c>
      <c r="O536" s="29">
        <v>6.1</v>
      </c>
      <c r="P536" s="29">
        <v>6.6</v>
      </c>
      <c r="Q536" s="29">
        <v>6.8</v>
      </c>
      <c r="R536" s="29">
        <v>6.8</v>
      </c>
      <c r="S536" s="29">
        <v>6.6</v>
      </c>
      <c r="T536" s="29">
        <v>6.7</v>
      </c>
      <c r="U536" s="29">
        <v>6.5</v>
      </c>
      <c r="V536" s="29">
        <v>5.8</v>
      </c>
      <c r="W536" s="29">
        <v>4.2</v>
      </c>
      <c r="X536" s="29">
        <v>1.4</v>
      </c>
      <c r="Y536" s="29">
        <v>0.2</v>
      </c>
      <c r="Z536" s="29">
        <v>0</v>
      </c>
      <c r="AA536" s="29">
        <v>0</v>
      </c>
      <c r="AB536" s="71">
        <v>0</v>
      </c>
      <c r="AC536" s="72">
        <v>64.600000000000009</v>
      </c>
    </row>
    <row r="537" spans="3:29" ht="10.5" x14ac:dyDescent="0.15">
      <c r="C537" s="69" t="s">
        <v>1819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0.1</v>
      </c>
      <c r="M537" s="29">
        <v>0.7</v>
      </c>
      <c r="N537" s="29">
        <v>1.9</v>
      </c>
      <c r="O537" s="29">
        <v>3.2</v>
      </c>
      <c r="P537" s="29">
        <v>4.3</v>
      </c>
      <c r="Q537" s="29">
        <v>4.9000000000000004</v>
      </c>
      <c r="R537" s="29">
        <v>5</v>
      </c>
      <c r="S537" s="29">
        <v>4.9000000000000004</v>
      </c>
      <c r="T537" s="29">
        <v>4.7</v>
      </c>
      <c r="U537" s="29">
        <v>4.0999999999999996</v>
      </c>
      <c r="V537" s="29">
        <v>3.1</v>
      </c>
      <c r="W537" s="29">
        <v>2</v>
      </c>
      <c r="X537" s="29">
        <v>0.7</v>
      </c>
      <c r="Y537" s="29">
        <v>0.1</v>
      </c>
      <c r="Z537" s="29">
        <v>0</v>
      </c>
      <c r="AA537" s="29">
        <v>0</v>
      </c>
      <c r="AB537" s="71">
        <v>0</v>
      </c>
      <c r="AC537" s="72">
        <v>39.700000000000003</v>
      </c>
    </row>
    <row r="538" spans="3:29" ht="10.5" x14ac:dyDescent="0.15">
      <c r="C538" s="69" t="s">
        <v>1820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</v>
      </c>
      <c r="M538" s="29">
        <v>0.4</v>
      </c>
      <c r="N538" s="29">
        <v>1</v>
      </c>
      <c r="O538" s="29">
        <v>1.7</v>
      </c>
      <c r="P538" s="29">
        <v>2.1</v>
      </c>
      <c r="Q538" s="29">
        <v>2.2999999999999998</v>
      </c>
      <c r="R538" s="29">
        <v>2.4</v>
      </c>
      <c r="S538" s="29">
        <v>2.2999999999999998</v>
      </c>
      <c r="T538" s="29">
        <v>2.1</v>
      </c>
      <c r="U538" s="29">
        <v>1.7</v>
      </c>
      <c r="V538" s="29">
        <v>1.2</v>
      </c>
      <c r="W538" s="29">
        <v>0.6</v>
      </c>
      <c r="X538" s="29">
        <v>0.2</v>
      </c>
      <c r="Y538" s="29">
        <v>0</v>
      </c>
      <c r="Z538" s="29">
        <v>0</v>
      </c>
      <c r="AA538" s="29">
        <v>0</v>
      </c>
      <c r="AB538" s="71">
        <v>0</v>
      </c>
      <c r="AC538" s="72">
        <v>18</v>
      </c>
    </row>
    <row r="539" spans="3:29" ht="10.5" x14ac:dyDescent="0.15">
      <c r="C539" s="69" t="s">
        <v>1821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0.1</v>
      </c>
      <c r="M539" s="29">
        <v>0.5</v>
      </c>
      <c r="N539" s="29">
        <v>0.9</v>
      </c>
      <c r="O539" s="29">
        <v>1</v>
      </c>
      <c r="P539" s="29">
        <v>1</v>
      </c>
      <c r="Q539" s="29">
        <v>1</v>
      </c>
      <c r="R539" s="29">
        <v>1</v>
      </c>
      <c r="S539" s="29">
        <v>1</v>
      </c>
      <c r="T539" s="29">
        <v>1</v>
      </c>
      <c r="U539" s="29">
        <v>1</v>
      </c>
      <c r="V539" s="29">
        <v>0.9</v>
      </c>
      <c r="W539" s="29">
        <v>0.8</v>
      </c>
      <c r="X539" s="29">
        <v>0.3</v>
      </c>
      <c r="Y539" s="29">
        <v>0</v>
      </c>
      <c r="Z539" s="29">
        <v>0</v>
      </c>
      <c r="AA539" s="29">
        <v>0</v>
      </c>
      <c r="AB539" s="71">
        <v>0</v>
      </c>
      <c r="AC539" s="72">
        <v>10.500000000000002</v>
      </c>
    </row>
    <row r="540" spans="3:29" ht="10.5" x14ac:dyDescent="0.15">
      <c r="C540" s="69" t="s">
        <v>1822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0.1</v>
      </c>
      <c r="M540" s="29">
        <v>0.6</v>
      </c>
      <c r="N540" s="29">
        <v>1.3</v>
      </c>
      <c r="O540" s="29">
        <v>1.8</v>
      </c>
      <c r="P540" s="29">
        <v>1.9</v>
      </c>
      <c r="Q540" s="29">
        <v>2</v>
      </c>
      <c r="R540" s="29">
        <v>2</v>
      </c>
      <c r="S540" s="29">
        <v>1.9</v>
      </c>
      <c r="T540" s="29">
        <v>1.9</v>
      </c>
      <c r="U540" s="29">
        <v>2</v>
      </c>
      <c r="V540" s="29">
        <v>1.8</v>
      </c>
      <c r="W540" s="29">
        <v>1.4</v>
      </c>
      <c r="X540" s="29">
        <v>0.5</v>
      </c>
      <c r="Y540" s="29">
        <v>0</v>
      </c>
      <c r="Z540" s="29">
        <v>0</v>
      </c>
      <c r="AA540" s="29">
        <v>0</v>
      </c>
      <c r="AB540" s="71">
        <v>0</v>
      </c>
      <c r="AC540" s="72">
        <v>19.2</v>
      </c>
    </row>
    <row r="541" spans="3:29" ht="10.5" x14ac:dyDescent="0.15">
      <c r="C541" s="69" t="s">
        <v>1823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0.2</v>
      </c>
      <c r="N541" s="29">
        <v>0.8</v>
      </c>
      <c r="O541" s="29">
        <v>1.6</v>
      </c>
      <c r="P541" s="29">
        <v>2.1</v>
      </c>
      <c r="Q541" s="29">
        <v>2.5</v>
      </c>
      <c r="R541" s="29">
        <v>2.7</v>
      </c>
      <c r="S541" s="29">
        <v>2.7</v>
      </c>
      <c r="T541" s="29">
        <v>2.6</v>
      </c>
      <c r="U541" s="29">
        <v>2.2000000000000002</v>
      </c>
      <c r="V541" s="29">
        <v>1.7</v>
      </c>
      <c r="W541" s="29">
        <v>0.9</v>
      </c>
      <c r="X541" s="29">
        <v>0.2</v>
      </c>
      <c r="Y541" s="29">
        <v>0</v>
      </c>
      <c r="Z541" s="29">
        <v>0</v>
      </c>
      <c r="AA541" s="29">
        <v>0</v>
      </c>
      <c r="AB541" s="71">
        <v>0</v>
      </c>
      <c r="AC541" s="72">
        <v>20.2</v>
      </c>
    </row>
    <row r="542" spans="3:29" ht="10.5" x14ac:dyDescent="0.15">
      <c r="C542" s="69" t="s">
        <v>1824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0.5</v>
      </c>
      <c r="N542" s="29">
        <v>1.3</v>
      </c>
      <c r="O542" s="29">
        <v>1.7</v>
      </c>
      <c r="P542" s="29">
        <v>1.9</v>
      </c>
      <c r="Q542" s="29">
        <v>2</v>
      </c>
      <c r="R542" s="29">
        <v>2.1</v>
      </c>
      <c r="S542" s="29">
        <v>2.1</v>
      </c>
      <c r="T542" s="29">
        <v>2</v>
      </c>
      <c r="U542" s="29">
        <v>2</v>
      </c>
      <c r="V542" s="29">
        <v>1.8</v>
      </c>
      <c r="W542" s="29">
        <v>1.5</v>
      </c>
      <c r="X542" s="29">
        <v>0.5</v>
      </c>
      <c r="Y542" s="29">
        <v>0.1</v>
      </c>
      <c r="Z542" s="29">
        <v>0</v>
      </c>
      <c r="AA542" s="29">
        <v>0</v>
      </c>
      <c r="AB542" s="71">
        <v>0</v>
      </c>
      <c r="AC542" s="72">
        <v>19.5</v>
      </c>
    </row>
    <row r="543" spans="3:29" ht="10.5" x14ac:dyDescent="0.15">
      <c r="C543" s="69" t="s">
        <v>1825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0.2</v>
      </c>
      <c r="M543" s="29">
        <v>1.2</v>
      </c>
      <c r="N543" s="29">
        <v>2.1</v>
      </c>
      <c r="O543" s="29">
        <v>2.6</v>
      </c>
      <c r="P543" s="29">
        <v>2.8</v>
      </c>
      <c r="Q543" s="29">
        <v>2.8</v>
      </c>
      <c r="R543" s="29">
        <v>2.9</v>
      </c>
      <c r="S543" s="29">
        <v>2.9</v>
      </c>
      <c r="T543" s="29">
        <v>2.8</v>
      </c>
      <c r="U543" s="29">
        <v>2.8</v>
      </c>
      <c r="V543" s="29">
        <v>2.8</v>
      </c>
      <c r="W543" s="29">
        <v>2.4</v>
      </c>
      <c r="X543" s="29">
        <v>0.9</v>
      </c>
      <c r="Y543" s="29">
        <v>0.1</v>
      </c>
      <c r="Z543" s="29">
        <v>0</v>
      </c>
      <c r="AA543" s="29">
        <v>0</v>
      </c>
      <c r="AB543" s="71">
        <v>0</v>
      </c>
      <c r="AC543" s="72">
        <v>29.3</v>
      </c>
    </row>
    <row r="544" spans="3:29" ht="10.5" x14ac:dyDescent="0.15">
      <c r="C544" s="69" t="s">
        <v>1826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</v>
      </c>
      <c r="M544" s="29">
        <v>0.3</v>
      </c>
      <c r="N544" s="29">
        <v>0.7</v>
      </c>
      <c r="O544" s="29">
        <v>1.3</v>
      </c>
      <c r="P544" s="29">
        <v>1.7</v>
      </c>
      <c r="Q544" s="29">
        <v>2.1</v>
      </c>
      <c r="R544" s="29">
        <v>2.2999999999999998</v>
      </c>
      <c r="S544" s="29">
        <v>2.4</v>
      </c>
      <c r="T544" s="29">
        <v>2.2999999999999998</v>
      </c>
      <c r="U544" s="29">
        <v>2.1</v>
      </c>
      <c r="V544" s="29">
        <v>1.7</v>
      </c>
      <c r="W544" s="29">
        <v>1.2</v>
      </c>
      <c r="X544" s="29">
        <v>0.6</v>
      </c>
      <c r="Y544" s="29">
        <v>0</v>
      </c>
      <c r="Z544" s="29">
        <v>0</v>
      </c>
      <c r="AA544" s="29">
        <v>0</v>
      </c>
      <c r="AB544" s="71">
        <v>0</v>
      </c>
      <c r="AC544" s="72">
        <v>18.7</v>
      </c>
    </row>
    <row r="545" spans="3:29" ht="10.5" x14ac:dyDescent="0.15">
      <c r="C545" s="69" t="s">
        <v>1827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</v>
      </c>
      <c r="M545" s="29">
        <v>0.6</v>
      </c>
      <c r="N545" s="29">
        <v>1.6</v>
      </c>
      <c r="O545" s="29">
        <v>2.2000000000000002</v>
      </c>
      <c r="P545" s="29">
        <v>2.4</v>
      </c>
      <c r="Q545" s="29">
        <v>2.4</v>
      </c>
      <c r="R545" s="29">
        <v>2.4</v>
      </c>
      <c r="S545" s="29">
        <v>2.2999999999999998</v>
      </c>
      <c r="T545" s="29">
        <v>2.4</v>
      </c>
      <c r="U545" s="29">
        <v>2.2999999999999998</v>
      </c>
      <c r="V545" s="29">
        <v>2.1</v>
      </c>
      <c r="W545" s="29">
        <v>1.5</v>
      </c>
      <c r="X545" s="29">
        <v>0.5</v>
      </c>
      <c r="Y545" s="29">
        <v>0.1</v>
      </c>
      <c r="Z545" s="29">
        <v>0</v>
      </c>
      <c r="AA545" s="29">
        <v>0</v>
      </c>
      <c r="AB545" s="71">
        <v>0</v>
      </c>
      <c r="AC545" s="72">
        <v>22.800000000000004</v>
      </c>
    </row>
    <row r="546" spans="3:29" ht="10.5" x14ac:dyDescent="0.15">
      <c r="C546" s="69" t="s">
        <v>1828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0.1</v>
      </c>
      <c r="M546" s="29">
        <v>0.6</v>
      </c>
      <c r="N546" s="29">
        <v>1.1000000000000001</v>
      </c>
      <c r="O546" s="29">
        <v>1.1000000000000001</v>
      </c>
      <c r="P546" s="29">
        <v>1.1000000000000001</v>
      </c>
      <c r="Q546" s="29">
        <v>1.1000000000000001</v>
      </c>
      <c r="R546" s="29">
        <v>1.1000000000000001</v>
      </c>
      <c r="S546" s="29">
        <v>1.1000000000000001</v>
      </c>
      <c r="T546" s="29">
        <v>1.1000000000000001</v>
      </c>
      <c r="U546" s="29">
        <v>1.1000000000000001</v>
      </c>
      <c r="V546" s="29">
        <v>1.1000000000000001</v>
      </c>
      <c r="W546" s="29">
        <v>1.1000000000000001</v>
      </c>
      <c r="X546" s="29">
        <v>0.6</v>
      </c>
      <c r="Y546" s="29">
        <v>0.1</v>
      </c>
      <c r="Z546" s="29">
        <v>0</v>
      </c>
      <c r="AA546" s="29">
        <v>0</v>
      </c>
      <c r="AB546" s="71">
        <v>0</v>
      </c>
      <c r="AC546" s="72">
        <v>12.399999999999997</v>
      </c>
    </row>
    <row r="547" spans="3:29" ht="10.5" x14ac:dyDescent="0.15">
      <c r="C547" s="69" t="s">
        <v>1829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0.1</v>
      </c>
      <c r="M547" s="29">
        <v>0.7</v>
      </c>
      <c r="N547" s="29">
        <v>1.7</v>
      </c>
      <c r="O547" s="29">
        <v>2.2999999999999998</v>
      </c>
      <c r="P547" s="29">
        <v>2.4</v>
      </c>
      <c r="Q547" s="29">
        <v>2.4</v>
      </c>
      <c r="R547" s="29">
        <v>2.5</v>
      </c>
      <c r="S547" s="29">
        <v>2.4</v>
      </c>
      <c r="T547" s="29">
        <v>2.2999999999999998</v>
      </c>
      <c r="U547" s="29">
        <v>2.2999999999999998</v>
      </c>
      <c r="V547" s="29">
        <v>2.1</v>
      </c>
      <c r="W547" s="29">
        <v>1.5</v>
      </c>
      <c r="X547" s="29">
        <v>0.6</v>
      </c>
      <c r="Y547" s="29">
        <v>0</v>
      </c>
      <c r="Z547" s="29">
        <v>0</v>
      </c>
      <c r="AA547" s="29">
        <v>0</v>
      </c>
      <c r="AB547" s="71">
        <v>0</v>
      </c>
      <c r="AC547" s="72">
        <v>23.300000000000004</v>
      </c>
    </row>
    <row r="548" spans="3:29" ht="10.5" x14ac:dyDescent="0.15">
      <c r="C548" s="69" t="s">
        <v>1830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0.2</v>
      </c>
      <c r="M548" s="29">
        <v>1.2</v>
      </c>
      <c r="N548" s="29">
        <v>2.1</v>
      </c>
      <c r="O548" s="29">
        <v>2.6</v>
      </c>
      <c r="P548" s="29">
        <v>2.8</v>
      </c>
      <c r="Q548" s="29">
        <v>2.8</v>
      </c>
      <c r="R548" s="29">
        <v>2.9</v>
      </c>
      <c r="S548" s="29">
        <v>2.9</v>
      </c>
      <c r="T548" s="29">
        <v>2.8</v>
      </c>
      <c r="U548" s="29">
        <v>2.8</v>
      </c>
      <c r="V548" s="29">
        <v>2.8</v>
      </c>
      <c r="W548" s="29">
        <v>2.4</v>
      </c>
      <c r="X548" s="29">
        <v>0.9</v>
      </c>
      <c r="Y548" s="29">
        <v>0.1</v>
      </c>
      <c r="Z548" s="29">
        <v>0</v>
      </c>
      <c r="AA548" s="29">
        <v>0</v>
      </c>
      <c r="AB548" s="71">
        <v>0</v>
      </c>
      <c r="AC548" s="72">
        <v>29.3</v>
      </c>
    </row>
    <row r="549" spans="3:29" ht="10.5" x14ac:dyDescent="0.15">
      <c r="C549" s="69" t="s">
        <v>1831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0.2</v>
      </c>
      <c r="M549" s="29">
        <v>2.4</v>
      </c>
      <c r="N549" s="29">
        <v>5.3</v>
      </c>
      <c r="O549" s="29">
        <v>6.8</v>
      </c>
      <c r="P549" s="29">
        <v>7.4</v>
      </c>
      <c r="Q549" s="29">
        <v>7.6</v>
      </c>
      <c r="R549" s="29">
        <v>7.4</v>
      </c>
      <c r="S549" s="29">
        <v>7.3</v>
      </c>
      <c r="T549" s="29">
        <v>7.4</v>
      </c>
      <c r="U549" s="29">
        <v>7.3</v>
      </c>
      <c r="V549" s="29">
        <v>6.5</v>
      </c>
      <c r="W549" s="29">
        <v>5.3</v>
      </c>
      <c r="X549" s="29">
        <v>2</v>
      </c>
      <c r="Y549" s="29">
        <v>0.2</v>
      </c>
      <c r="Z549" s="29">
        <v>0</v>
      </c>
      <c r="AA549" s="29">
        <v>0</v>
      </c>
      <c r="AB549" s="71">
        <v>0</v>
      </c>
      <c r="AC549" s="72">
        <v>73.099999999999994</v>
      </c>
    </row>
    <row r="550" spans="3:29" ht="10.5" x14ac:dyDescent="0.15">
      <c r="C550" s="69" t="s">
        <v>1832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0.1</v>
      </c>
      <c r="M550" s="29">
        <v>0.7</v>
      </c>
      <c r="N550" s="29">
        <v>1.7</v>
      </c>
      <c r="O550" s="29">
        <v>2.8</v>
      </c>
      <c r="P550" s="29">
        <v>3.6</v>
      </c>
      <c r="Q550" s="29">
        <v>4.2</v>
      </c>
      <c r="R550" s="29">
        <v>4.5999999999999996</v>
      </c>
      <c r="S550" s="29">
        <v>4.5999999999999996</v>
      </c>
      <c r="T550" s="29">
        <v>4.2</v>
      </c>
      <c r="U550" s="29">
        <v>3.6</v>
      </c>
      <c r="V550" s="29">
        <v>2.6</v>
      </c>
      <c r="W550" s="29">
        <v>1.6</v>
      </c>
      <c r="X550" s="29">
        <v>0.5</v>
      </c>
      <c r="Y550" s="29">
        <v>0.1</v>
      </c>
      <c r="Z550" s="29">
        <v>0</v>
      </c>
      <c r="AA550" s="29">
        <v>0</v>
      </c>
      <c r="AB550" s="71">
        <v>0</v>
      </c>
      <c r="AC550" s="72">
        <v>34.900000000000006</v>
      </c>
    </row>
    <row r="551" spans="3:29" ht="10.5" x14ac:dyDescent="0.15">
      <c r="C551" s="69" t="s">
        <v>1833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0.1</v>
      </c>
      <c r="M551" s="29">
        <v>0.7</v>
      </c>
      <c r="N551" s="29">
        <v>1.4</v>
      </c>
      <c r="O551" s="29">
        <v>1.9</v>
      </c>
      <c r="P551" s="29">
        <v>2.1</v>
      </c>
      <c r="Q551" s="29">
        <v>2.2000000000000002</v>
      </c>
      <c r="R551" s="29">
        <v>2.2000000000000002</v>
      </c>
      <c r="S551" s="29">
        <v>2.2999999999999998</v>
      </c>
      <c r="T551" s="29">
        <v>2.2000000000000002</v>
      </c>
      <c r="U551" s="29">
        <v>2.2999999999999998</v>
      </c>
      <c r="V551" s="29">
        <v>2</v>
      </c>
      <c r="W551" s="29">
        <v>1.6</v>
      </c>
      <c r="X551" s="29">
        <v>0.7</v>
      </c>
      <c r="Y551" s="29">
        <v>0.1</v>
      </c>
      <c r="Z551" s="29">
        <v>0</v>
      </c>
      <c r="AA551" s="29">
        <v>0</v>
      </c>
      <c r="AB551" s="71">
        <v>0</v>
      </c>
      <c r="AC551" s="72">
        <v>21.8</v>
      </c>
    </row>
    <row r="552" spans="3:29" ht="10.5" x14ac:dyDescent="0.15">
      <c r="C552" s="69" t="s">
        <v>1834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2.4</v>
      </c>
      <c r="N552" s="29">
        <v>5.2</v>
      </c>
      <c r="O552" s="29">
        <v>6.8</v>
      </c>
      <c r="P552" s="29">
        <v>7.5</v>
      </c>
      <c r="Q552" s="29">
        <v>7.9</v>
      </c>
      <c r="R552" s="29">
        <v>8.1</v>
      </c>
      <c r="S552" s="29">
        <v>8.1</v>
      </c>
      <c r="T552" s="29">
        <v>7.9</v>
      </c>
      <c r="U552" s="29">
        <v>7.6</v>
      </c>
      <c r="V552" s="29">
        <v>7.3</v>
      </c>
      <c r="W552" s="29">
        <v>5.5</v>
      </c>
      <c r="X552" s="29">
        <v>2.2000000000000002</v>
      </c>
      <c r="Y552" s="29">
        <v>0.2</v>
      </c>
      <c r="Z552" s="29">
        <v>0</v>
      </c>
      <c r="AA552" s="29">
        <v>0</v>
      </c>
      <c r="AB552" s="71">
        <v>0</v>
      </c>
      <c r="AC552" s="72">
        <v>76.900000000000006</v>
      </c>
    </row>
    <row r="553" spans="3:29" ht="10.5" x14ac:dyDescent="0.15">
      <c r="C553" s="69" t="s">
        <v>1835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0.1</v>
      </c>
      <c r="M553" s="29">
        <v>0.3</v>
      </c>
      <c r="N553" s="29">
        <v>0.7</v>
      </c>
      <c r="O553" s="29">
        <v>1.2</v>
      </c>
      <c r="P553" s="29">
        <v>1.6</v>
      </c>
      <c r="Q553" s="29">
        <v>1.8</v>
      </c>
      <c r="R553" s="29">
        <v>2</v>
      </c>
      <c r="S553" s="29">
        <v>2</v>
      </c>
      <c r="T553" s="29">
        <v>1.8</v>
      </c>
      <c r="U553" s="29">
        <v>1.2</v>
      </c>
      <c r="V553" s="29">
        <v>1.2</v>
      </c>
      <c r="W553" s="29">
        <v>0.7</v>
      </c>
      <c r="X553" s="29">
        <v>0.3</v>
      </c>
      <c r="Y553" s="29">
        <v>0</v>
      </c>
      <c r="Z553" s="29">
        <v>0</v>
      </c>
      <c r="AA553" s="29">
        <v>0</v>
      </c>
      <c r="AB553" s="71">
        <v>0</v>
      </c>
      <c r="AC553" s="72">
        <v>14.899999999999999</v>
      </c>
    </row>
    <row r="554" spans="3:29" ht="10.5" x14ac:dyDescent="0.15">
      <c r="C554" s="69" t="s">
        <v>1836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0.2</v>
      </c>
      <c r="M554" s="29">
        <v>1.2</v>
      </c>
      <c r="N554" s="29">
        <v>2.1</v>
      </c>
      <c r="O554" s="29">
        <v>2.2999999999999998</v>
      </c>
      <c r="P554" s="29">
        <v>2.2999999999999998</v>
      </c>
      <c r="Q554" s="29">
        <v>2.2999999999999998</v>
      </c>
      <c r="R554" s="29">
        <v>2.2999999999999998</v>
      </c>
      <c r="S554" s="29">
        <v>2.2999999999999998</v>
      </c>
      <c r="T554" s="29">
        <v>2.2999999999999998</v>
      </c>
      <c r="U554" s="29">
        <v>2.2999999999999998</v>
      </c>
      <c r="V554" s="29">
        <v>2.2999999999999998</v>
      </c>
      <c r="W554" s="29">
        <v>1.9</v>
      </c>
      <c r="X554" s="29">
        <v>0.7</v>
      </c>
      <c r="Y554" s="29">
        <v>0</v>
      </c>
      <c r="Z554" s="29">
        <v>0</v>
      </c>
      <c r="AA554" s="29">
        <v>0</v>
      </c>
      <c r="AB554" s="71">
        <v>0</v>
      </c>
      <c r="AC554" s="72">
        <v>24.5</v>
      </c>
    </row>
    <row r="555" spans="3:29" ht="10.5" x14ac:dyDescent="0.15">
      <c r="C555" s="69" t="s">
        <v>1837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0.1</v>
      </c>
      <c r="M555" s="29">
        <v>0.7</v>
      </c>
      <c r="N555" s="29">
        <v>1.6</v>
      </c>
      <c r="O555" s="29">
        <v>2</v>
      </c>
      <c r="P555" s="29">
        <v>2.2999999999999998</v>
      </c>
      <c r="Q555" s="29">
        <v>1.8</v>
      </c>
      <c r="R555" s="29">
        <v>1.3</v>
      </c>
      <c r="S555" s="29">
        <v>2.4</v>
      </c>
      <c r="T555" s="29">
        <v>0.4</v>
      </c>
      <c r="U555" s="29">
        <v>1.2</v>
      </c>
      <c r="V555" s="29">
        <v>1</v>
      </c>
      <c r="W555" s="29">
        <v>1.1000000000000001</v>
      </c>
      <c r="X555" s="29">
        <v>0.6</v>
      </c>
      <c r="Y555" s="29">
        <v>0.1</v>
      </c>
      <c r="Z555" s="29">
        <v>0</v>
      </c>
      <c r="AA555" s="29">
        <v>0</v>
      </c>
      <c r="AB555" s="71">
        <v>0</v>
      </c>
      <c r="AC555" s="72">
        <v>16.600000000000001</v>
      </c>
    </row>
    <row r="556" spans="3:29" ht="10.5" x14ac:dyDescent="0.15">
      <c r="C556" s="69" t="s">
        <v>1838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0.5</v>
      </c>
      <c r="M556" s="29">
        <v>2.7</v>
      </c>
      <c r="N556" s="29">
        <v>5.2</v>
      </c>
      <c r="O556" s="29">
        <v>6.4</v>
      </c>
      <c r="P556" s="29">
        <v>7.2</v>
      </c>
      <c r="Q556" s="29">
        <v>7.8</v>
      </c>
      <c r="R556" s="29">
        <v>8</v>
      </c>
      <c r="S556" s="29">
        <v>8.1</v>
      </c>
      <c r="T556" s="29">
        <v>7.9</v>
      </c>
      <c r="U556" s="29">
        <v>7.5</v>
      </c>
      <c r="V556" s="29">
        <v>6.8</v>
      </c>
      <c r="W556" s="29">
        <v>5.7</v>
      </c>
      <c r="X556" s="29">
        <v>3.1</v>
      </c>
      <c r="Y556" s="29">
        <v>0.4</v>
      </c>
      <c r="Z556" s="29">
        <v>0</v>
      </c>
      <c r="AA556" s="29">
        <v>0</v>
      </c>
      <c r="AB556" s="71">
        <v>0</v>
      </c>
      <c r="AC556" s="72">
        <v>77.3</v>
      </c>
    </row>
    <row r="557" spans="3:29" ht="10.5" x14ac:dyDescent="0.15">
      <c r="C557" s="69" t="s">
        <v>1839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0.1</v>
      </c>
      <c r="M557" s="29">
        <v>0.5</v>
      </c>
      <c r="N557" s="29">
        <v>1.2</v>
      </c>
      <c r="O557" s="29">
        <v>1.7</v>
      </c>
      <c r="P557" s="29">
        <v>1.9</v>
      </c>
      <c r="Q557" s="29">
        <v>2</v>
      </c>
      <c r="R557" s="29">
        <v>2</v>
      </c>
      <c r="S557" s="29">
        <v>1.9</v>
      </c>
      <c r="T557" s="29">
        <v>2</v>
      </c>
      <c r="U557" s="29">
        <v>1.9</v>
      </c>
      <c r="V557" s="29">
        <v>1.6</v>
      </c>
      <c r="W557" s="29">
        <v>1.3</v>
      </c>
      <c r="X557" s="29">
        <v>0.5</v>
      </c>
      <c r="Y557" s="29">
        <v>0.1</v>
      </c>
      <c r="Z557" s="29">
        <v>0</v>
      </c>
      <c r="AA557" s="29">
        <v>0</v>
      </c>
      <c r="AB557" s="71">
        <v>0</v>
      </c>
      <c r="AC557" s="72">
        <v>18.700000000000003</v>
      </c>
    </row>
    <row r="558" spans="3:29" ht="10.5" x14ac:dyDescent="0.15">
      <c r="C558" s="69" t="s">
        <v>1840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0.7</v>
      </c>
      <c r="N558" s="29">
        <v>1.4</v>
      </c>
      <c r="O558" s="29">
        <v>1.8</v>
      </c>
      <c r="P558" s="29">
        <v>2.1</v>
      </c>
      <c r="Q558" s="29">
        <v>2.2000000000000002</v>
      </c>
      <c r="R558" s="29">
        <v>2.1</v>
      </c>
      <c r="S558" s="29">
        <v>2.1</v>
      </c>
      <c r="T558" s="29">
        <v>2.1</v>
      </c>
      <c r="U558" s="29">
        <v>2.2000000000000002</v>
      </c>
      <c r="V558" s="29">
        <v>2</v>
      </c>
      <c r="W558" s="29">
        <v>1.6</v>
      </c>
      <c r="X558" s="29">
        <v>0.8</v>
      </c>
      <c r="Y558" s="29">
        <v>0.1</v>
      </c>
      <c r="Z558" s="29">
        <v>0</v>
      </c>
      <c r="AA558" s="29">
        <v>0</v>
      </c>
      <c r="AB558" s="71">
        <v>0</v>
      </c>
      <c r="AC558" s="72">
        <v>21.300000000000004</v>
      </c>
    </row>
    <row r="559" spans="3:29" ht="10.5" x14ac:dyDescent="0.15">
      <c r="C559" s="69" t="s">
        <v>1841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0.1</v>
      </c>
      <c r="M559" s="29">
        <v>0.5</v>
      </c>
      <c r="N559" s="29">
        <v>1.2</v>
      </c>
      <c r="O559" s="29">
        <v>1.6</v>
      </c>
      <c r="P559" s="29">
        <v>1.8</v>
      </c>
      <c r="Q559" s="29">
        <v>1.8</v>
      </c>
      <c r="R559" s="29">
        <v>1.9</v>
      </c>
      <c r="S559" s="29">
        <v>1.8</v>
      </c>
      <c r="T559" s="29">
        <v>1.9</v>
      </c>
      <c r="U559" s="29">
        <v>2</v>
      </c>
      <c r="V559" s="29">
        <v>1.7</v>
      </c>
      <c r="W559" s="29">
        <v>1.4</v>
      </c>
      <c r="X559" s="29">
        <v>0.6</v>
      </c>
      <c r="Y559" s="29">
        <v>0.1</v>
      </c>
      <c r="Z559" s="29">
        <v>0</v>
      </c>
      <c r="AA559" s="29">
        <v>0</v>
      </c>
      <c r="AB559" s="71">
        <v>0</v>
      </c>
      <c r="AC559" s="72">
        <v>18.400000000000002</v>
      </c>
    </row>
    <row r="560" spans="3:29" ht="10.5" x14ac:dyDescent="0.15">
      <c r="C560" s="69" t="s">
        <v>1842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0.2</v>
      </c>
      <c r="M560" s="29">
        <v>0.9</v>
      </c>
      <c r="N560" s="29">
        <v>1.7</v>
      </c>
      <c r="O560" s="29">
        <v>2.1</v>
      </c>
      <c r="P560" s="29">
        <v>2.4</v>
      </c>
      <c r="Q560" s="29">
        <v>2.6</v>
      </c>
      <c r="R560" s="29">
        <v>2.7</v>
      </c>
      <c r="S560" s="29">
        <v>2.7</v>
      </c>
      <c r="T560" s="29">
        <v>2.6</v>
      </c>
      <c r="U560" s="29">
        <v>2.5</v>
      </c>
      <c r="V560" s="29">
        <v>2.2999999999999998</v>
      </c>
      <c r="W560" s="29">
        <v>1.9</v>
      </c>
      <c r="X560" s="29">
        <v>1</v>
      </c>
      <c r="Y560" s="29">
        <v>0.1</v>
      </c>
      <c r="Z560" s="29">
        <v>0</v>
      </c>
      <c r="AA560" s="29">
        <v>0</v>
      </c>
      <c r="AB560" s="71">
        <v>0</v>
      </c>
      <c r="AC560" s="72">
        <v>25.700000000000003</v>
      </c>
    </row>
    <row r="561" spans="3:29" ht="10.5" x14ac:dyDescent="0.15">
      <c r="C561" s="69" t="s">
        <v>1843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0.1</v>
      </c>
      <c r="M561" s="29">
        <v>0.6</v>
      </c>
      <c r="N561" s="29">
        <v>1.2</v>
      </c>
      <c r="O561" s="29">
        <v>1.6</v>
      </c>
      <c r="P561" s="29">
        <v>1.9</v>
      </c>
      <c r="Q561" s="29">
        <v>2</v>
      </c>
      <c r="R561" s="29">
        <v>1.6</v>
      </c>
      <c r="S561" s="29">
        <v>2</v>
      </c>
      <c r="T561" s="29">
        <v>1.9</v>
      </c>
      <c r="U561" s="29">
        <v>2</v>
      </c>
      <c r="V561" s="29">
        <v>1.7</v>
      </c>
      <c r="W561" s="29">
        <v>1.3</v>
      </c>
      <c r="X561" s="29">
        <v>0.6</v>
      </c>
      <c r="Y561" s="29">
        <v>0</v>
      </c>
      <c r="Z561" s="29">
        <v>0</v>
      </c>
      <c r="AA561" s="29">
        <v>0</v>
      </c>
      <c r="AB561" s="71">
        <v>0</v>
      </c>
      <c r="AC561" s="72">
        <v>18.500000000000004</v>
      </c>
    </row>
    <row r="562" spans="3:29" ht="10.5" x14ac:dyDescent="0.15">
      <c r="C562" s="69" t="s">
        <v>1844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0.2</v>
      </c>
      <c r="M562" s="29">
        <v>1.1000000000000001</v>
      </c>
      <c r="N562" s="29">
        <v>2</v>
      </c>
      <c r="O562" s="29">
        <v>2.5</v>
      </c>
      <c r="P562" s="29">
        <v>2.8</v>
      </c>
      <c r="Q562" s="29">
        <v>3</v>
      </c>
      <c r="R562" s="29">
        <v>3.1</v>
      </c>
      <c r="S562" s="29">
        <v>3.1</v>
      </c>
      <c r="T562" s="29">
        <v>3.1</v>
      </c>
      <c r="U562" s="29">
        <v>2.9</v>
      </c>
      <c r="V562" s="29">
        <v>2.6</v>
      </c>
      <c r="W562" s="29">
        <v>2.2000000000000002</v>
      </c>
      <c r="X562" s="29">
        <v>1.2</v>
      </c>
      <c r="Y562" s="29">
        <v>0.1</v>
      </c>
      <c r="Z562" s="29">
        <v>0</v>
      </c>
      <c r="AA562" s="29">
        <v>0</v>
      </c>
      <c r="AB562" s="71">
        <v>0</v>
      </c>
      <c r="AC562" s="72">
        <v>29.900000000000002</v>
      </c>
    </row>
    <row r="563" spans="3:29" ht="10.5" x14ac:dyDescent="0.15">
      <c r="C563" s="69" t="s">
        <v>1845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0.1</v>
      </c>
      <c r="M563" s="29">
        <v>0.4</v>
      </c>
      <c r="N563" s="29">
        <v>0.4</v>
      </c>
      <c r="O563" s="29">
        <v>0.4</v>
      </c>
      <c r="P563" s="29">
        <v>0.4</v>
      </c>
      <c r="Q563" s="29">
        <v>0.4</v>
      </c>
      <c r="R563" s="29">
        <v>0.4</v>
      </c>
      <c r="S563" s="29">
        <v>0.4</v>
      </c>
      <c r="T563" s="29">
        <v>0.4</v>
      </c>
      <c r="U563" s="29">
        <v>0.4</v>
      </c>
      <c r="V563" s="29">
        <v>0.4</v>
      </c>
      <c r="W563" s="29">
        <v>0.4</v>
      </c>
      <c r="X563" s="29">
        <v>0.3</v>
      </c>
      <c r="Y563" s="29">
        <v>0</v>
      </c>
      <c r="Z563" s="29">
        <v>0</v>
      </c>
      <c r="AA563" s="29">
        <v>0</v>
      </c>
      <c r="AB563" s="71">
        <v>0</v>
      </c>
      <c r="AC563" s="72">
        <v>4.8</v>
      </c>
    </row>
    <row r="564" spans="3:29" ht="10.5" x14ac:dyDescent="0.15">
      <c r="C564" s="69" t="s">
        <v>1846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0.1</v>
      </c>
      <c r="M564" s="29">
        <v>0.4</v>
      </c>
      <c r="N564" s="29">
        <v>1</v>
      </c>
      <c r="O564" s="29">
        <v>1.5</v>
      </c>
      <c r="P564" s="29">
        <v>2</v>
      </c>
      <c r="Q564" s="29">
        <v>2.2000000000000002</v>
      </c>
      <c r="R564" s="29">
        <v>2.2999999999999998</v>
      </c>
      <c r="S564" s="29">
        <v>2.2000000000000002</v>
      </c>
      <c r="T564" s="29">
        <v>2.2000000000000002</v>
      </c>
      <c r="U564" s="29">
        <v>1.9</v>
      </c>
      <c r="V564" s="29">
        <v>1.4</v>
      </c>
      <c r="W564" s="29">
        <v>0.9</v>
      </c>
      <c r="X564" s="29">
        <v>0.3</v>
      </c>
      <c r="Y564" s="29">
        <v>0</v>
      </c>
      <c r="Z564" s="29">
        <v>0</v>
      </c>
      <c r="AA564" s="29">
        <v>0</v>
      </c>
      <c r="AB564" s="71">
        <v>0</v>
      </c>
      <c r="AC564" s="72">
        <v>18.399999999999999</v>
      </c>
    </row>
    <row r="565" spans="3:29" ht="10.5" x14ac:dyDescent="0.15">
      <c r="C565" s="69" t="s">
        <v>1847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0.2</v>
      </c>
      <c r="M565" s="29">
        <v>1.2</v>
      </c>
      <c r="N565" s="29">
        <v>2.6</v>
      </c>
      <c r="O565" s="29">
        <v>4.0999999999999996</v>
      </c>
      <c r="P565" s="29">
        <v>5.4</v>
      </c>
      <c r="Q565" s="29">
        <v>5.9</v>
      </c>
      <c r="R565" s="29">
        <v>6.2</v>
      </c>
      <c r="S565" s="29">
        <v>6.5</v>
      </c>
      <c r="T565" s="29">
        <v>6.3</v>
      </c>
      <c r="U565" s="29">
        <v>5.6</v>
      </c>
      <c r="V565" s="29">
        <v>4.3</v>
      </c>
      <c r="W565" s="29">
        <v>2.8</v>
      </c>
      <c r="X565" s="29">
        <v>1.2</v>
      </c>
      <c r="Y565" s="29">
        <v>0.2</v>
      </c>
      <c r="Z565" s="29">
        <v>0</v>
      </c>
      <c r="AA565" s="29">
        <v>0</v>
      </c>
      <c r="AB565" s="71">
        <v>0</v>
      </c>
      <c r="AC565" s="72">
        <v>52.499999999999993</v>
      </c>
    </row>
    <row r="566" spans="3:29" ht="10.5" x14ac:dyDescent="0.15">
      <c r="C566" s="69" t="s">
        <v>1848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0.1</v>
      </c>
      <c r="M566" s="29">
        <v>0.7</v>
      </c>
      <c r="N566" s="29">
        <v>1.1000000000000001</v>
      </c>
      <c r="O566" s="29">
        <v>1.1000000000000001</v>
      </c>
      <c r="P566" s="29">
        <v>1.1000000000000001</v>
      </c>
      <c r="Q566" s="29">
        <v>1.1000000000000001</v>
      </c>
      <c r="R566" s="29">
        <v>1.1000000000000001</v>
      </c>
      <c r="S566" s="29">
        <v>1.1000000000000001</v>
      </c>
      <c r="T566" s="29">
        <v>1.1000000000000001</v>
      </c>
      <c r="U566" s="29">
        <v>1.1000000000000001</v>
      </c>
      <c r="V566" s="29">
        <v>1.1000000000000001</v>
      </c>
      <c r="W566" s="29">
        <v>1.1000000000000001</v>
      </c>
      <c r="X566" s="29">
        <v>0.5</v>
      </c>
      <c r="Y566" s="29">
        <v>0.1</v>
      </c>
      <c r="Z566" s="29">
        <v>0</v>
      </c>
      <c r="AA566" s="29">
        <v>0</v>
      </c>
      <c r="AB566" s="71">
        <v>0</v>
      </c>
      <c r="AC566" s="72">
        <v>12.399999999999997</v>
      </c>
    </row>
    <row r="567" spans="3:29" ht="10.5" x14ac:dyDescent="0.15">
      <c r="C567" s="69" t="s">
        <v>1849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0.3</v>
      </c>
      <c r="M567" s="29">
        <v>2.2999999999999998</v>
      </c>
      <c r="N567" s="29">
        <v>5.0999999999999996</v>
      </c>
      <c r="O567" s="29">
        <v>6.8</v>
      </c>
      <c r="P567" s="29">
        <v>7.9</v>
      </c>
      <c r="Q567" s="29">
        <v>7.5</v>
      </c>
      <c r="R567" s="29">
        <v>7.7</v>
      </c>
      <c r="S567" s="29">
        <v>7.9</v>
      </c>
      <c r="T567" s="29">
        <v>8</v>
      </c>
      <c r="U567" s="29">
        <v>7.8</v>
      </c>
      <c r="V567" s="29">
        <v>7.1</v>
      </c>
      <c r="W567" s="29">
        <v>4.5</v>
      </c>
      <c r="X567" s="29">
        <v>1.5</v>
      </c>
      <c r="Y567" s="29">
        <v>0.2</v>
      </c>
      <c r="Z567" s="29">
        <v>0</v>
      </c>
      <c r="AA567" s="29">
        <v>0</v>
      </c>
      <c r="AB567" s="71">
        <v>0</v>
      </c>
      <c r="AC567" s="72">
        <v>74.599999999999994</v>
      </c>
    </row>
    <row r="568" spans="3:29" ht="10.5" x14ac:dyDescent="0.15">
      <c r="C568" s="69" t="s">
        <v>1850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0.1</v>
      </c>
      <c r="M568" s="29">
        <v>1.4</v>
      </c>
      <c r="N568" s="29">
        <v>3.2</v>
      </c>
      <c r="O568" s="29">
        <v>5.2</v>
      </c>
      <c r="P568" s="29">
        <v>5.7</v>
      </c>
      <c r="Q568" s="29">
        <v>4.9000000000000004</v>
      </c>
      <c r="R568" s="29">
        <v>6.1</v>
      </c>
      <c r="S568" s="29">
        <v>6.5</v>
      </c>
      <c r="T568" s="29">
        <v>6.4</v>
      </c>
      <c r="U568" s="29">
        <v>6.1</v>
      </c>
      <c r="V568" s="29">
        <v>5.4</v>
      </c>
      <c r="W568" s="29">
        <v>1.8</v>
      </c>
      <c r="X568" s="29">
        <v>1.1000000000000001</v>
      </c>
      <c r="Y568" s="29">
        <v>0.2</v>
      </c>
      <c r="Z568" s="29">
        <v>0</v>
      </c>
      <c r="AA568" s="29">
        <v>0</v>
      </c>
      <c r="AB568" s="71">
        <v>0</v>
      </c>
      <c r="AC568" s="72">
        <v>54.1</v>
      </c>
    </row>
    <row r="569" spans="3:29" ht="10.5" x14ac:dyDescent="0.15">
      <c r="C569" s="69" t="s">
        <v>1851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  <c r="M569" s="29">
        <v>0.1</v>
      </c>
      <c r="N569" s="29">
        <v>0.2</v>
      </c>
      <c r="O569" s="29">
        <v>1.3</v>
      </c>
      <c r="P569" s="29">
        <v>2.4</v>
      </c>
      <c r="Q569" s="29">
        <v>1.8</v>
      </c>
      <c r="R569" s="29">
        <v>2</v>
      </c>
      <c r="S569" s="29">
        <v>2.1</v>
      </c>
      <c r="T569" s="29">
        <v>2.2000000000000002</v>
      </c>
      <c r="U569" s="29">
        <v>2.1</v>
      </c>
      <c r="V569" s="29">
        <v>1.8</v>
      </c>
      <c r="W569" s="29">
        <v>1.4</v>
      </c>
      <c r="X569" s="29">
        <v>0.6</v>
      </c>
      <c r="Y569" s="29">
        <v>0.1</v>
      </c>
      <c r="Z569" s="29">
        <v>0</v>
      </c>
      <c r="AA569" s="29">
        <v>0</v>
      </c>
      <c r="AB569" s="71">
        <v>0</v>
      </c>
      <c r="AC569" s="72">
        <v>18.100000000000001</v>
      </c>
    </row>
    <row r="570" spans="3:29" ht="10.5" x14ac:dyDescent="0.15">
      <c r="C570" s="69" t="s">
        <v>1852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0.1</v>
      </c>
      <c r="M570" s="29">
        <v>0.4</v>
      </c>
      <c r="N570" s="29">
        <v>0.8</v>
      </c>
      <c r="O570" s="29">
        <v>1</v>
      </c>
      <c r="P570" s="29">
        <v>1.1000000000000001</v>
      </c>
      <c r="Q570" s="29">
        <v>1.2</v>
      </c>
      <c r="R570" s="29">
        <v>1.3</v>
      </c>
      <c r="S570" s="29">
        <v>1.3</v>
      </c>
      <c r="T570" s="29">
        <v>1.3</v>
      </c>
      <c r="U570" s="29">
        <v>1.2</v>
      </c>
      <c r="V570" s="29">
        <v>1.1000000000000001</v>
      </c>
      <c r="W570" s="29">
        <v>0.9</v>
      </c>
      <c r="X570" s="29">
        <v>0.5</v>
      </c>
      <c r="Y570" s="29">
        <v>0.1</v>
      </c>
      <c r="Z570" s="29">
        <v>0</v>
      </c>
      <c r="AA570" s="29">
        <v>0</v>
      </c>
      <c r="AB570" s="71">
        <v>0</v>
      </c>
      <c r="AC570" s="72">
        <v>12.299999999999999</v>
      </c>
    </row>
    <row r="571" spans="3:29" ht="10.5" x14ac:dyDescent="0.15">
      <c r="C571" s="69" t="s">
        <v>1853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</v>
      </c>
      <c r="N571" s="29">
        <v>0.4</v>
      </c>
      <c r="O571" s="29">
        <v>1.3</v>
      </c>
      <c r="P571" s="29">
        <v>1.6</v>
      </c>
      <c r="Q571" s="29">
        <v>1.6</v>
      </c>
      <c r="R571" s="29">
        <v>1.7</v>
      </c>
      <c r="S571" s="29">
        <v>1.7</v>
      </c>
      <c r="T571" s="29">
        <v>1.7</v>
      </c>
      <c r="U571" s="29">
        <v>1.6</v>
      </c>
      <c r="V571" s="29">
        <v>1.4</v>
      </c>
      <c r="W571" s="29">
        <v>0.8</v>
      </c>
      <c r="X571" s="29">
        <v>0.3</v>
      </c>
      <c r="Y571" s="29">
        <v>0.1</v>
      </c>
      <c r="Z571" s="29">
        <v>0</v>
      </c>
      <c r="AA571" s="29">
        <v>0</v>
      </c>
      <c r="AB571" s="71">
        <v>0</v>
      </c>
      <c r="AC571" s="72">
        <v>14.200000000000001</v>
      </c>
    </row>
    <row r="572" spans="3:29" ht="10.5" x14ac:dyDescent="0.15">
      <c r="C572" s="69" t="s">
        <v>1854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</v>
      </c>
      <c r="M572" s="29">
        <v>0.3</v>
      </c>
      <c r="N572" s="29">
        <v>0.7</v>
      </c>
      <c r="O572" s="29">
        <v>1</v>
      </c>
      <c r="P572" s="29">
        <v>1.3</v>
      </c>
      <c r="Q572" s="29">
        <v>1.5</v>
      </c>
      <c r="R572" s="29">
        <v>1.6</v>
      </c>
      <c r="S572" s="29">
        <v>1.5</v>
      </c>
      <c r="T572" s="29">
        <v>1.5</v>
      </c>
      <c r="U572" s="29">
        <v>1.4</v>
      </c>
      <c r="V572" s="29">
        <v>1.2</v>
      </c>
      <c r="W572" s="29">
        <v>0.9</v>
      </c>
      <c r="X572" s="29">
        <v>0.3</v>
      </c>
      <c r="Y572" s="29">
        <v>0.1</v>
      </c>
      <c r="Z572" s="29">
        <v>0</v>
      </c>
      <c r="AA572" s="29">
        <v>0</v>
      </c>
      <c r="AB572" s="71">
        <v>0</v>
      </c>
      <c r="AC572" s="72">
        <v>13.3</v>
      </c>
    </row>
    <row r="573" spans="3:29" ht="10.5" x14ac:dyDescent="0.15">
      <c r="C573" s="69" t="s">
        <v>1855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0.2</v>
      </c>
      <c r="L573" s="29">
        <v>1.9</v>
      </c>
      <c r="M573" s="29">
        <v>4.0999999999999996</v>
      </c>
      <c r="N573" s="29">
        <v>6</v>
      </c>
      <c r="O573" s="29">
        <v>6.3</v>
      </c>
      <c r="P573" s="29">
        <v>6.3</v>
      </c>
      <c r="Q573" s="29">
        <v>6.2</v>
      </c>
      <c r="R573" s="29">
        <v>6.3</v>
      </c>
      <c r="S573" s="29">
        <v>6.4</v>
      </c>
      <c r="T573" s="29">
        <v>6.2</v>
      </c>
      <c r="U573" s="29">
        <v>5.4</v>
      </c>
      <c r="V573" s="29">
        <v>4.3</v>
      </c>
      <c r="W573" s="29">
        <v>1.7</v>
      </c>
      <c r="X573" s="29">
        <v>0.1</v>
      </c>
      <c r="Y573" s="29">
        <v>0</v>
      </c>
      <c r="Z573" s="29">
        <v>0</v>
      </c>
      <c r="AA573" s="29">
        <v>0</v>
      </c>
      <c r="AB573" s="71">
        <v>0</v>
      </c>
      <c r="AC573" s="72">
        <v>61.4</v>
      </c>
    </row>
    <row r="574" spans="3:29" ht="10.5" x14ac:dyDescent="0.15">
      <c r="C574" s="69" t="s">
        <v>1856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0.1</v>
      </c>
      <c r="M574" s="29">
        <v>0.8</v>
      </c>
      <c r="N574" s="29">
        <v>1.8</v>
      </c>
      <c r="O574" s="29">
        <v>2.5</v>
      </c>
      <c r="P574" s="29">
        <v>3.9</v>
      </c>
      <c r="Q574" s="29">
        <v>5.7</v>
      </c>
      <c r="R574" s="29">
        <v>6.2</v>
      </c>
      <c r="S574" s="29">
        <v>5.8</v>
      </c>
      <c r="T574" s="29">
        <v>5.9</v>
      </c>
      <c r="U574" s="29">
        <v>5.2</v>
      </c>
      <c r="V574" s="29">
        <v>4.5999999999999996</v>
      </c>
      <c r="W574" s="29">
        <v>3</v>
      </c>
      <c r="X574" s="29">
        <v>0</v>
      </c>
      <c r="Y574" s="29">
        <v>0</v>
      </c>
      <c r="Z574" s="29">
        <v>0</v>
      </c>
      <c r="AA574" s="29">
        <v>0</v>
      </c>
      <c r="AB574" s="71">
        <v>0</v>
      </c>
      <c r="AC574" s="72">
        <v>45.500000000000007</v>
      </c>
    </row>
    <row r="575" spans="3:29" ht="10.5" x14ac:dyDescent="0.15">
      <c r="C575" s="69" t="s">
        <v>1857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  <c r="M575" s="29">
        <v>0.2</v>
      </c>
      <c r="N575" s="29">
        <v>0.4</v>
      </c>
      <c r="O575" s="29">
        <v>0.9</v>
      </c>
      <c r="P575" s="29">
        <v>1.2</v>
      </c>
      <c r="Q575" s="29">
        <v>1.7</v>
      </c>
      <c r="R575" s="29">
        <v>1.8</v>
      </c>
      <c r="S575" s="29">
        <v>1.8</v>
      </c>
      <c r="T575" s="29">
        <v>1.8</v>
      </c>
      <c r="U575" s="29">
        <v>1.7</v>
      </c>
      <c r="V575" s="29">
        <v>1.5</v>
      </c>
      <c r="W575" s="29">
        <v>0.8</v>
      </c>
      <c r="X575" s="29">
        <v>0.3</v>
      </c>
      <c r="Y575" s="29">
        <v>0</v>
      </c>
      <c r="Z575" s="29">
        <v>0</v>
      </c>
      <c r="AA575" s="29">
        <v>0</v>
      </c>
      <c r="AB575" s="71">
        <v>0</v>
      </c>
      <c r="AC575" s="72">
        <v>14.100000000000001</v>
      </c>
    </row>
    <row r="576" spans="3:29" ht="10.5" x14ac:dyDescent="0.15">
      <c r="C576" s="69" t="s">
        <v>1858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0.2</v>
      </c>
      <c r="N576" s="29">
        <v>0.6</v>
      </c>
      <c r="O576" s="29">
        <v>1.2</v>
      </c>
      <c r="P576" s="29">
        <v>1.6</v>
      </c>
      <c r="Q576" s="29">
        <v>2.1</v>
      </c>
      <c r="R576" s="29">
        <v>2.1</v>
      </c>
      <c r="S576" s="29">
        <v>2</v>
      </c>
      <c r="T576" s="29">
        <v>2.2999999999999998</v>
      </c>
      <c r="U576" s="29">
        <v>2</v>
      </c>
      <c r="V576" s="29">
        <v>1.7</v>
      </c>
      <c r="W576" s="29">
        <v>0.7</v>
      </c>
      <c r="X576" s="29">
        <v>0.2</v>
      </c>
      <c r="Y576" s="29">
        <v>0</v>
      </c>
      <c r="Z576" s="29">
        <v>0</v>
      </c>
      <c r="AA576" s="29">
        <v>0</v>
      </c>
      <c r="AB576" s="71">
        <v>0</v>
      </c>
      <c r="AC576" s="72">
        <v>16.7</v>
      </c>
    </row>
    <row r="577" spans="3:29" ht="10.5" x14ac:dyDescent="0.15">
      <c r="C577" s="69" t="s">
        <v>1859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0.4</v>
      </c>
      <c r="N577" s="29">
        <v>2.2999999999999998</v>
      </c>
      <c r="O577" s="29">
        <v>4.3</v>
      </c>
      <c r="P577" s="29">
        <v>4.9000000000000004</v>
      </c>
      <c r="Q577" s="29">
        <v>4.7</v>
      </c>
      <c r="R577" s="29">
        <v>4.0999999999999996</v>
      </c>
      <c r="S577" s="29">
        <v>4.4000000000000004</v>
      </c>
      <c r="T577" s="29">
        <v>4.3</v>
      </c>
      <c r="U577" s="29">
        <v>4.2</v>
      </c>
      <c r="V577" s="29">
        <v>2.2999999999999998</v>
      </c>
      <c r="W577" s="29">
        <v>1.6</v>
      </c>
      <c r="X577" s="29">
        <v>0.4</v>
      </c>
      <c r="Y577" s="29">
        <v>0</v>
      </c>
      <c r="Z577" s="29">
        <v>0</v>
      </c>
      <c r="AA577" s="29">
        <v>0</v>
      </c>
      <c r="AB577" s="71">
        <v>0</v>
      </c>
      <c r="AC577" s="72">
        <v>37.9</v>
      </c>
    </row>
    <row r="578" spans="3:29" ht="10.5" x14ac:dyDescent="0.15">
      <c r="C578" s="69" t="s">
        <v>1860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0.2</v>
      </c>
      <c r="N578" s="29">
        <v>0.6</v>
      </c>
      <c r="O578" s="29">
        <v>1</v>
      </c>
      <c r="P578" s="29">
        <v>1.2</v>
      </c>
      <c r="Q578" s="29">
        <v>1.9</v>
      </c>
      <c r="R578" s="29">
        <v>1.9</v>
      </c>
      <c r="S578" s="29">
        <v>1.7</v>
      </c>
      <c r="T578" s="29">
        <v>1.1000000000000001</v>
      </c>
      <c r="U578" s="29">
        <v>1.8</v>
      </c>
      <c r="V578" s="29">
        <v>1.5</v>
      </c>
      <c r="W578" s="29">
        <v>0.8</v>
      </c>
      <c r="X578" s="29">
        <v>0</v>
      </c>
      <c r="Y578" s="29">
        <v>0</v>
      </c>
      <c r="Z578" s="29">
        <v>0</v>
      </c>
      <c r="AA578" s="29">
        <v>0</v>
      </c>
      <c r="AB578" s="71">
        <v>0</v>
      </c>
      <c r="AC578" s="72">
        <v>13.700000000000001</v>
      </c>
    </row>
    <row r="579" spans="3:29" ht="10.5" x14ac:dyDescent="0.15">
      <c r="C579" s="69" t="s">
        <v>1861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0.1</v>
      </c>
      <c r="M579" s="29">
        <v>0.6</v>
      </c>
      <c r="N579" s="29">
        <v>1.1000000000000001</v>
      </c>
      <c r="O579" s="29">
        <v>1.2</v>
      </c>
      <c r="P579" s="29">
        <v>1.3</v>
      </c>
      <c r="Q579" s="29">
        <v>1.4</v>
      </c>
      <c r="R579" s="29">
        <v>1.4</v>
      </c>
      <c r="S579" s="29">
        <v>1.4</v>
      </c>
      <c r="T579" s="29">
        <v>1.4</v>
      </c>
      <c r="U579" s="29">
        <v>1.4</v>
      </c>
      <c r="V579" s="29">
        <v>1.3</v>
      </c>
      <c r="W579" s="29">
        <v>1.2</v>
      </c>
      <c r="X579" s="29">
        <v>0.8</v>
      </c>
      <c r="Y579" s="29">
        <v>0.1</v>
      </c>
      <c r="Z579" s="29">
        <v>0</v>
      </c>
      <c r="AA579" s="29">
        <v>0</v>
      </c>
      <c r="AB579" s="71">
        <v>0</v>
      </c>
      <c r="AC579" s="72">
        <v>14.700000000000001</v>
      </c>
    </row>
    <row r="580" spans="3:29" ht="10.5" x14ac:dyDescent="0.15">
      <c r="C580" s="69" t="s">
        <v>1862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0.1</v>
      </c>
      <c r="M580" s="29">
        <v>0.6</v>
      </c>
      <c r="N580" s="29">
        <v>1.1000000000000001</v>
      </c>
      <c r="O580" s="29">
        <v>1.2</v>
      </c>
      <c r="P580" s="29">
        <v>1.3</v>
      </c>
      <c r="Q580" s="29">
        <v>1.4</v>
      </c>
      <c r="R580" s="29">
        <v>1.4</v>
      </c>
      <c r="S580" s="29">
        <v>1.4</v>
      </c>
      <c r="T580" s="29">
        <v>1.4</v>
      </c>
      <c r="U580" s="29">
        <v>1.4</v>
      </c>
      <c r="V580" s="29">
        <v>1.3</v>
      </c>
      <c r="W580" s="29">
        <v>1.2</v>
      </c>
      <c r="X580" s="29">
        <v>0.8</v>
      </c>
      <c r="Y580" s="29">
        <v>0.1</v>
      </c>
      <c r="Z580" s="29">
        <v>0</v>
      </c>
      <c r="AA580" s="29">
        <v>0</v>
      </c>
      <c r="AB580" s="71">
        <v>0</v>
      </c>
      <c r="AC580" s="72">
        <v>14.700000000000001</v>
      </c>
    </row>
    <row r="581" spans="3:29" ht="10.5" x14ac:dyDescent="0.15">
      <c r="C581" s="69" t="s">
        <v>1863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</v>
      </c>
      <c r="M581" s="29">
        <v>0.1</v>
      </c>
      <c r="N581" s="29">
        <v>0.3</v>
      </c>
      <c r="O581" s="29">
        <v>1</v>
      </c>
      <c r="P581" s="29">
        <v>1.6</v>
      </c>
      <c r="Q581" s="29">
        <v>1.7</v>
      </c>
      <c r="R581" s="29">
        <v>1.8</v>
      </c>
      <c r="S581" s="29">
        <v>1.9</v>
      </c>
      <c r="T581" s="29">
        <v>1.8</v>
      </c>
      <c r="U581" s="29">
        <v>1.9</v>
      </c>
      <c r="V581" s="29">
        <v>1.5</v>
      </c>
      <c r="W581" s="29">
        <v>1</v>
      </c>
      <c r="X581" s="29">
        <v>0.3</v>
      </c>
      <c r="Y581" s="29">
        <v>0</v>
      </c>
      <c r="Z581" s="29">
        <v>0</v>
      </c>
      <c r="AA581" s="29">
        <v>0</v>
      </c>
      <c r="AB581" s="71">
        <v>0</v>
      </c>
      <c r="AC581" s="72">
        <v>14.900000000000002</v>
      </c>
    </row>
    <row r="582" spans="3:29" ht="10.5" x14ac:dyDescent="0.15">
      <c r="C582" s="69" t="s">
        <v>1864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0.2</v>
      </c>
      <c r="N582" s="29">
        <v>0.3</v>
      </c>
      <c r="O582" s="29">
        <v>0.6</v>
      </c>
      <c r="P582" s="29">
        <v>1.2</v>
      </c>
      <c r="Q582" s="29">
        <v>1.3</v>
      </c>
      <c r="R582" s="29">
        <v>1.6</v>
      </c>
      <c r="S582" s="29">
        <v>1.5</v>
      </c>
      <c r="T582" s="29">
        <v>1.4</v>
      </c>
      <c r="U582" s="29">
        <v>1.3</v>
      </c>
      <c r="V582" s="29">
        <v>1</v>
      </c>
      <c r="W582" s="29">
        <v>0.8</v>
      </c>
      <c r="X582" s="29">
        <v>0.3</v>
      </c>
      <c r="Y582" s="29">
        <v>0</v>
      </c>
      <c r="Z582" s="29">
        <v>0</v>
      </c>
      <c r="AA582" s="29">
        <v>0</v>
      </c>
      <c r="AB582" s="71">
        <v>0</v>
      </c>
      <c r="AC582" s="72">
        <v>11.500000000000002</v>
      </c>
    </row>
    <row r="583" spans="3:29" ht="10.5" x14ac:dyDescent="0.15">
      <c r="C583" s="69" t="s">
        <v>1865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</v>
      </c>
      <c r="M583" s="29">
        <v>0.1</v>
      </c>
      <c r="N583" s="29">
        <v>0.2</v>
      </c>
      <c r="O583" s="29">
        <v>0.6</v>
      </c>
      <c r="P583" s="29">
        <v>1.4</v>
      </c>
      <c r="Q583" s="29">
        <v>1.5</v>
      </c>
      <c r="R583" s="29">
        <v>1.4</v>
      </c>
      <c r="S583" s="29">
        <v>1.7</v>
      </c>
      <c r="T583" s="29">
        <v>1.7</v>
      </c>
      <c r="U583" s="29">
        <v>1.9</v>
      </c>
      <c r="V583" s="29">
        <v>1.5</v>
      </c>
      <c r="W583" s="29">
        <v>1.1000000000000001</v>
      </c>
      <c r="X583" s="29">
        <v>0.4</v>
      </c>
      <c r="Y583" s="29">
        <v>0</v>
      </c>
      <c r="Z583" s="29">
        <v>0</v>
      </c>
      <c r="AA583" s="29">
        <v>0</v>
      </c>
      <c r="AB583" s="71">
        <v>0</v>
      </c>
      <c r="AC583" s="72">
        <v>13.5</v>
      </c>
    </row>
    <row r="584" spans="3:29" ht="10.5" x14ac:dyDescent="0.15">
      <c r="C584" s="69" t="s">
        <v>1866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</v>
      </c>
      <c r="M584" s="29">
        <v>0.1</v>
      </c>
      <c r="N584" s="29">
        <v>0.2</v>
      </c>
      <c r="O584" s="29">
        <v>0.7</v>
      </c>
      <c r="P584" s="29">
        <v>1.4</v>
      </c>
      <c r="Q584" s="29">
        <v>1.5</v>
      </c>
      <c r="R584" s="29">
        <v>1.9</v>
      </c>
      <c r="S584" s="29">
        <v>1.8</v>
      </c>
      <c r="T584" s="29">
        <v>1.9</v>
      </c>
      <c r="U584" s="29">
        <v>1.8</v>
      </c>
      <c r="V584" s="29">
        <v>1.5</v>
      </c>
      <c r="W584" s="29">
        <v>1</v>
      </c>
      <c r="X584" s="29">
        <v>0.4</v>
      </c>
      <c r="Y584" s="29">
        <v>0</v>
      </c>
      <c r="Z584" s="29">
        <v>0</v>
      </c>
      <c r="AA584" s="29">
        <v>0</v>
      </c>
      <c r="AB584" s="71">
        <v>0</v>
      </c>
      <c r="AC584" s="72">
        <v>14.200000000000001</v>
      </c>
    </row>
    <row r="585" spans="3:29" ht="10.5" x14ac:dyDescent="0.15">
      <c r="C585" s="69" t="s">
        <v>1867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0.2</v>
      </c>
      <c r="M585" s="29">
        <v>1.2</v>
      </c>
      <c r="N585" s="29">
        <v>2.2000000000000002</v>
      </c>
      <c r="O585" s="29">
        <v>2.5</v>
      </c>
      <c r="P585" s="29">
        <v>2.6</v>
      </c>
      <c r="Q585" s="29">
        <v>2.7</v>
      </c>
      <c r="R585" s="29">
        <v>2.7</v>
      </c>
      <c r="S585" s="29">
        <v>2.7</v>
      </c>
      <c r="T585" s="29">
        <v>2.7</v>
      </c>
      <c r="U585" s="29">
        <v>2.7</v>
      </c>
      <c r="V585" s="29">
        <v>2.6</v>
      </c>
      <c r="W585" s="29">
        <v>2.4</v>
      </c>
      <c r="X585" s="29">
        <v>1.5</v>
      </c>
      <c r="Y585" s="29">
        <v>0.2</v>
      </c>
      <c r="Z585" s="29">
        <v>0</v>
      </c>
      <c r="AA585" s="29">
        <v>0</v>
      </c>
      <c r="AB585" s="71">
        <v>0</v>
      </c>
      <c r="AC585" s="72">
        <v>28.899999999999995</v>
      </c>
    </row>
    <row r="586" spans="3:29" ht="10.5" x14ac:dyDescent="0.15">
      <c r="C586" s="69" t="s">
        <v>1868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</v>
      </c>
      <c r="M586" s="29">
        <v>0</v>
      </c>
      <c r="N586" s="29">
        <v>1</v>
      </c>
      <c r="O586" s="29">
        <v>1.4</v>
      </c>
      <c r="P586" s="29">
        <v>2.2999999999999998</v>
      </c>
      <c r="Q586" s="29">
        <v>2.4</v>
      </c>
      <c r="R586" s="29">
        <v>2.4</v>
      </c>
      <c r="S586" s="29">
        <v>2.4</v>
      </c>
      <c r="T586" s="29">
        <v>2.4</v>
      </c>
      <c r="U586" s="29">
        <v>2.2999999999999998</v>
      </c>
      <c r="V586" s="29">
        <v>2.2000000000000002</v>
      </c>
      <c r="W586" s="29">
        <v>1.8</v>
      </c>
      <c r="X586" s="29">
        <v>0.7</v>
      </c>
      <c r="Y586" s="29">
        <v>0</v>
      </c>
      <c r="Z586" s="29">
        <v>0</v>
      </c>
      <c r="AA586" s="29">
        <v>0</v>
      </c>
      <c r="AB586" s="71">
        <v>0</v>
      </c>
      <c r="AC586" s="72">
        <v>21.3</v>
      </c>
    </row>
    <row r="587" spans="3:29" ht="10.5" x14ac:dyDescent="0.15">
      <c r="C587" s="69" t="s">
        <v>1869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</v>
      </c>
      <c r="M587" s="29">
        <v>0.4</v>
      </c>
      <c r="N587" s="29">
        <v>1.4</v>
      </c>
      <c r="O587" s="29">
        <v>1.9</v>
      </c>
      <c r="P587" s="29">
        <v>2.4</v>
      </c>
      <c r="Q587" s="29">
        <v>2.7</v>
      </c>
      <c r="R587" s="29">
        <v>2.7</v>
      </c>
      <c r="S587" s="29">
        <v>2.7</v>
      </c>
      <c r="T587" s="29">
        <v>2.7</v>
      </c>
      <c r="U587" s="29">
        <v>2.5</v>
      </c>
      <c r="V587" s="29">
        <v>1.8</v>
      </c>
      <c r="W587" s="29">
        <v>1.1000000000000001</v>
      </c>
      <c r="X587" s="29">
        <v>0.4</v>
      </c>
      <c r="Y587" s="29">
        <v>0</v>
      </c>
      <c r="Z587" s="29">
        <v>0</v>
      </c>
      <c r="AA587" s="29">
        <v>0</v>
      </c>
      <c r="AB587" s="71">
        <v>0</v>
      </c>
      <c r="AC587" s="72">
        <v>22.7</v>
      </c>
    </row>
    <row r="588" spans="3:29" ht="10.5" x14ac:dyDescent="0.15">
      <c r="C588" s="69" t="s">
        <v>1870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</v>
      </c>
      <c r="M588" s="29">
        <v>0.4</v>
      </c>
      <c r="N588" s="29">
        <v>1.4</v>
      </c>
      <c r="O588" s="29">
        <v>2</v>
      </c>
      <c r="P588" s="29">
        <v>2.4</v>
      </c>
      <c r="Q588" s="29">
        <v>2.7</v>
      </c>
      <c r="R588" s="29">
        <v>2.6</v>
      </c>
      <c r="S588" s="29">
        <v>2.6</v>
      </c>
      <c r="T588" s="29">
        <v>2.6</v>
      </c>
      <c r="U588" s="29">
        <v>2.5</v>
      </c>
      <c r="V588" s="29">
        <v>1.8</v>
      </c>
      <c r="W588" s="29">
        <v>1</v>
      </c>
      <c r="X588" s="29">
        <v>0.3</v>
      </c>
      <c r="Y588" s="29">
        <v>0</v>
      </c>
      <c r="Z588" s="29">
        <v>0</v>
      </c>
      <c r="AA588" s="29">
        <v>0</v>
      </c>
      <c r="AB588" s="71">
        <v>0</v>
      </c>
      <c r="AC588" s="72">
        <v>22.3</v>
      </c>
    </row>
    <row r="589" spans="3:29" ht="10.5" x14ac:dyDescent="0.15">
      <c r="C589" s="69" t="s">
        <v>1871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0.1</v>
      </c>
      <c r="M589" s="29">
        <v>0.5</v>
      </c>
      <c r="N589" s="29">
        <v>1.5</v>
      </c>
      <c r="O589" s="29">
        <v>2.1</v>
      </c>
      <c r="P589" s="29">
        <v>2.5</v>
      </c>
      <c r="Q589" s="29">
        <v>2.9</v>
      </c>
      <c r="R589" s="29">
        <v>2.8</v>
      </c>
      <c r="S589" s="29">
        <v>2.8</v>
      </c>
      <c r="T589" s="29">
        <v>2.8</v>
      </c>
      <c r="U589" s="29">
        <v>2.5</v>
      </c>
      <c r="V589" s="29">
        <v>1.8</v>
      </c>
      <c r="W589" s="29">
        <v>1</v>
      </c>
      <c r="X589" s="29">
        <v>0.3</v>
      </c>
      <c r="Y589" s="29">
        <v>0</v>
      </c>
      <c r="Z589" s="29">
        <v>0</v>
      </c>
      <c r="AA589" s="29">
        <v>0</v>
      </c>
      <c r="AB589" s="71">
        <v>0</v>
      </c>
      <c r="AC589" s="72"/>
    </row>
    <row r="590" spans="3:29" ht="10.5" x14ac:dyDescent="0.15">
      <c r="C590" s="69" t="s">
        <v>1872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</v>
      </c>
      <c r="M590" s="29">
        <v>0.3</v>
      </c>
      <c r="N590" s="29">
        <v>0.7</v>
      </c>
      <c r="O590" s="29">
        <v>0.9</v>
      </c>
      <c r="P590" s="29">
        <v>1.3</v>
      </c>
      <c r="Q590" s="29">
        <v>1.9</v>
      </c>
      <c r="R590" s="29">
        <v>2</v>
      </c>
      <c r="S590" s="29">
        <v>2</v>
      </c>
      <c r="T590" s="29">
        <v>2</v>
      </c>
      <c r="U590" s="29">
        <v>1.8</v>
      </c>
      <c r="V590" s="29">
        <v>1.5</v>
      </c>
      <c r="W590" s="29">
        <v>0.6</v>
      </c>
      <c r="X590" s="29">
        <v>0.2</v>
      </c>
      <c r="Y590" s="29">
        <v>0</v>
      </c>
      <c r="Z590" s="29">
        <v>0</v>
      </c>
      <c r="AA590" s="29">
        <v>0</v>
      </c>
      <c r="AB590" s="71">
        <v>0</v>
      </c>
      <c r="AC590" s="72">
        <v>15.2</v>
      </c>
    </row>
    <row r="591" spans="3:29" ht="10.5" x14ac:dyDescent="0.15">
      <c r="C591" s="69" t="s">
        <v>1873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</v>
      </c>
      <c r="M591" s="29">
        <v>0.3</v>
      </c>
      <c r="N591" s="29">
        <v>0.7</v>
      </c>
      <c r="O591" s="29">
        <v>1.1000000000000001</v>
      </c>
      <c r="P591" s="29">
        <v>1.7</v>
      </c>
      <c r="Q591" s="29">
        <v>2</v>
      </c>
      <c r="R591" s="29">
        <v>2</v>
      </c>
      <c r="S591" s="29">
        <v>2.1</v>
      </c>
      <c r="T591" s="29">
        <v>2.2000000000000002</v>
      </c>
      <c r="U591" s="29">
        <v>2</v>
      </c>
      <c r="V591" s="29">
        <v>1.7</v>
      </c>
      <c r="W591" s="29">
        <v>0.6</v>
      </c>
      <c r="X591" s="29">
        <v>0.2</v>
      </c>
      <c r="Y591" s="29">
        <v>0</v>
      </c>
      <c r="Z591" s="29">
        <v>0</v>
      </c>
      <c r="AA591" s="29">
        <v>0</v>
      </c>
      <c r="AB591" s="71">
        <v>0</v>
      </c>
      <c r="AC591" s="72">
        <v>16.600000000000001</v>
      </c>
    </row>
    <row r="592" spans="3:29" ht="10.5" x14ac:dyDescent="0.15">
      <c r="C592" s="69" t="s">
        <v>1874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0.2</v>
      </c>
      <c r="L592" s="29">
        <v>0.5</v>
      </c>
      <c r="M592" s="29">
        <v>1</v>
      </c>
      <c r="N592" s="29">
        <v>1.6</v>
      </c>
      <c r="O592" s="29">
        <v>1.8</v>
      </c>
      <c r="P592" s="29">
        <v>1.8</v>
      </c>
      <c r="Q592" s="29">
        <v>2</v>
      </c>
      <c r="R592" s="29">
        <v>2</v>
      </c>
      <c r="S592" s="29">
        <v>2</v>
      </c>
      <c r="T592" s="29">
        <v>1.7</v>
      </c>
      <c r="U592" s="29">
        <v>0.7</v>
      </c>
      <c r="V592" s="29">
        <v>0.2</v>
      </c>
      <c r="W592" s="29">
        <v>0.1</v>
      </c>
      <c r="X592" s="29">
        <v>0</v>
      </c>
      <c r="Y592" s="29">
        <v>0</v>
      </c>
      <c r="Z592" s="29">
        <v>0</v>
      </c>
      <c r="AA592" s="29">
        <v>0</v>
      </c>
      <c r="AB592" s="71">
        <v>0</v>
      </c>
      <c r="AC592" s="72">
        <v>15.599999999999996</v>
      </c>
    </row>
    <row r="593" spans="3:29" ht="10.5" x14ac:dyDescent="0.15">
      <c r="C593" s="69" t="s">
        <v>1875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0.3</v>
      </c>
      <c r="N593" s="29">
        <v>0.7</v>
      </c>
      <c r="O593" s="29">
        <v>0.9</v>
      </c>
      <c r="P593" s="29">
        <v>1.7</v>
      </c>
      <c r="Q593" s="29">
        <v>1.9</v>
      </c>
      <c r="R593" s="29">
        <v>2</v>
      </c>
      <c r="S593" s="29">
        <v>2.1</v>
      </c>
      <c r="T593" s="29">
        <v>2</v>
      </c>
      <c r="U593" s="29">
        <v>1.9</v>
      </c>
      <c r="V593" s="29">
        <v>1.5</v>
      </c>
      <c r="W593" s="29">
        <v>0.7</v>
      </c>
      <c r="X593" s="29">
        <v>0.2</v>
      </c>
      <c r="Y593" s="29">
        <v>0</v>
      </c>
      <c r="Z593" s="29">
        <v>0</v>
      </c>
      <c r="AA593" s="29">
        <v>0</v>
      </c>
      <c r="AB593" s="71">
        <v>0</v>
      </c>
      <c r="AC593" s="72">
        <v>15.899999999999999</v>
      </c>
    </row>
    <row r="594" spans="3:29" ht="10.5" x14ac:dyDescent="0.15">
      <c r="C594" s="69" t="s">
        <v>1876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</v>
      </c>
      <c r="M594" s="29">
        <v>0.2</v>
      </c>
      <c r="N594" s="29">
        <v>0.4</v>
      </c>
      <c r="O594" s="29">
        <v>0.9</v>
      </c>
      <c r="P594" s="29">
        <v>1.7</v>
      </c>
      <c r="Q594" s="29">
        <v>1.7</v>
      </c>
      <c r="R594" s="29">
        <v>2</v>
      </c>
      <c r="S594" s="29">
        <v>2.1</v>
      </c>
      <c r="T594" s="29">
        <v>2.1</v>
      </c>
      <c r="U594" s="29">
        <v>1.7</v>
      </c>
      <c r="V594" s="29">
        <v>1.2</v>
      </c>
      <c r="W594" s="29">
        <v>0.8</v>
      </c>
      <c r="X594" s="29">
        <v>0.4</v>
      </c>
      <c r="Y594" s="29">
        <v>0</v>
      </c>
      <c r="Z594" s="29">
        <v>0</v>
      </c>
      <c r="AA594" s="29">
        <v>0</v>
      </c>
      <c r="AB594" s="71">
        <v>0</v>
      </c>
      <c r="AC594" s="72">
        <v>15.2</v>
      </c>
    </row>
    <row r="595" spans="3:29" ht="10.5" x14ac:dyDescent="0.15">
      <c r="C595" s="69" t="s">
        <v>1877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0.1</v>
      </c>
      <c r="M595" s="29">
        <v>0.6</v>
      </c>
      <c r="N595" s="29">
        <v>1.4</v>
      </c>
      <c r="O595" s="29">
        <v>1.8</v>
      </c>
      <c r="P595" s="29">
        <v>2</v>
      </c>
      <c r="Q595" s="29">
        <v>1.6</v>
      </c>
      <c r="R595" s="29">
        <v>1.5</v>
      </c>
      <c r="S595" s="29">
        <v>0.4</v>
      </c>
      <c r="T595" s="29">
        <v>2.5</v>
      </c>
      <c r="U595" s="29">
        <v>2.5</v>
      </c>
      <c r="V595" s="29">
        <v>2.4</v>
      </c>
      <c r="W595" s="29">
        <v>2</v>
      </c>
      <c r="X595" s="29">
        <v>0</v>
      </c>
      <c r="Y595" s="29">
        <v>0</v>
      </c>
      <c r="Z595" s="29">
        <v>0</v>
      </c>
      <c r="AA595" s="29">
        <v>0</v>
      </c>
      <c r="AB595" s="71">
        <v>0</v>
      </c>
      <c r="AC595" s="72">
        <v>18.8</v>
      </c>
    </row>
    <row r="596" spans="3:29" ht="10.5" x14ac:dyDescent="0.15">
      <c r="C596" s="69" t="s">
        <v>1878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0.3</v>
      </c>
      <c r="M596" s="29">
        <v>3.2</v>
      </c>
      <c r="N596" s="29">
        <v>6.2</v>
      </c>
      <c r="O596" s="29">
        <v>7</v>
      </c>
      <c r="P596" s="29">
        <v>7.2</v>
      </c>
      <c r="Q596" s="29">
        <v>7.1</v>
      </c>
      <c r="R596" s="29">
        <v>7.2</v>
      </c>
      <c r="S596" s="29">
        <v>7.1</v>
      </c>
      <c r="T596" s="29">
        <v>7.2</v>
      </c>
      <c r="U596" s="29">
        <v>6.9</v>
      </c>
      <c r="V596" s="29">
        <v>5.7</v>
      </c>
      <c r="W596" s="29">
        <v>3.7</v>
      </c>
      <c r="X596" s="29">
        <v>1.4</v>
      </c>
      <c r="Y596" s="29">
        <v>0.1</v>
      </c>
      <c r="Z596" s="29">
        <v>0</v>
      </c>
      <c r="AA596" s="29">
        <v>0</v>
      </c>
      <c r="AB596" s="71">
        <v>0</v>
      </c>
      <c r="AC596" s="72">
        <v>70.300000000000011</v>
      </c>
    </row>
    <row r="597" spans="3:29" ht="10.5" x14ac:dyDescent="0.15">
      <c r="C597" s="69" t="s">
        <v>1879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0.1</v>
      </c>
      <c r="M597" s="29">
        <v>0.9</v>
      </c>
      <c r="N597" s="29">
        <v>1.8</v>
      </c>
      <c r="O597" s="29">
        <v>2.1</v>
      </c>
      <c r="P597" s="29">
        <v>2.2999999999999998</v>
      </c>
      <c r="Q597" s="29">
        <v>2.2999999999999998</v>
      </c>
      <c r="R597" s="29">
        <v>2.2999999999999998</v>
      </c>
      <c r="S597" s="29">
        <v>2.2999999999999998</v>
      </c>
      <c r="T597" s="29">
        <v>2.2999999999999998</v>
      </c>
      <c r="U597" s="29">
        <v>2.2000000000000002</v>
      </c>
      <c r="V597" s="29">
        <v>2</v>
      </c>
      <c r="W597" s="29">
        <v>1.6</v>
      </c>
      <c r="X597" s="29">
        <v>0.7</v>
      </c>
      <c r="Y597" s="29">
        <v>0.1</v>
      </c>
      <c r="Z597" s="29">
        <v>0</v>
      </c>
      <c r="AA597" s="29">
        <v>0</v>
      </c>
      <c r="AB597" s="71">
        <v>0</v>
      </c>
      <c r="AC597" s="72">
        <v>23.000000000000004</v>
      </c>
    </row>
    <row r="598" spans="3:29" ht="10.5" x14ac:dyDescent="0.15">
      <c r="C598" s="69" t="s">
        <v>1880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0.3</v>
      </c>
      <c r="M598" s="29">
        <v>2.7</v>
      </c>
      <c r="N598" s="29">
        <v>5.6</v>
      </c>
      <c r="O598" s="29">
        <v>7.7</v>
      </c>
      <c r="P598" s="29">
        <v>8.9</v>
      </c>
      <c r="Q598" s="29">
        <v>9</v>
      </c>
      <c r="R598" s="29">
        <v>9</v>
      </c>
      <c r="S598" s="29">
        <v>9</v>
      </c>
      <c r="T598" s="29">
        <v>9</v>
      </c>
      <c r="U598" s="29">
        <v>8.6</v>
      </c>
      <c r="V598" s="29">
        <v>8.3000000000000007</v>
      </c>
      <c r="W598" s="29">
        <v>6.8</v>
      </c>
      <c r="X598" s="29">
        <v>3</v>
      </c>
      <c r="Y598" s="29">
        <v>0.3</v>
      </c>
      <c r="Z598" s="29">
        <v>0</v>
      </c>
      <c r="AA598" s="29">
        <v>0</v>
      </c>
      <c r="AB598" s="71">
        <v>0</v>
      </c>
      <c r="AC598" s="72">
        <v>88.199999999999989</v>
      </c>
    </row>
    <row r="599" spans="3:29" ht="10.5" x14ac:dyDescent="0.15">
      <c r="C599" s="69" t="s">
        <v>1881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0.1</v>
      </c>
      <c r="M599" s="29">
        <v>0.8</v>
      </c>
      <c r="N599" s="29">
        <v>1.8</v>
      </c>
      <c r="O599" s="29">
        <v>2.2000000000000002</v>
      </c>
      <c r="P599" s="29">
        <v>2.4</v>
      </c>
      <c r="Q599" s="29">
        <v>2.4</v>
      </c>
      <c r="R599" s="29">
        <v>2.4</v>
      </c>
      <c r="S599" s="29">
        <v>2.4</v>
      </c>
      <c r="T599" s="29">
        <v>2.4</v>
      </c>
      <c r="U599" s="29">
        <v>2.2000000000000002</v>
      </c>
      <c r="V599" s="29">
        <v>2</v>
      </c>
      <c r="W599" s="29">
        <v>1.5</v>
      </c>
      <c r="X599" s="29">
        <v>0.6</v>
      </c>
      <c r="Y599" s="29">
        <v>0.1</v>
      </c>
      <c r="Z599" s="29">
        <v>0</v>
      </c>
      <c r="AA599" s="29">
        <v>0</v>
      </c>
      <c r="AB599" s="71">
        <v>0</v>
      </c>
      <c r="AC599" s="72">
        <v>23.300000000000004</v>
      </c>
    </row>
    <row r="600" spans="3:29" ht="10.5" x14ac:dyDescent="0.15">
      <c r="C600" s="69" t="s">
        <v>1882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0.1</v>
      </c>
      <c r="M600" s="29">
        <v>0.8</v>
      </c>
      <c r="N600" s="29">
        <v>1.7</v>
      </c>
      <c r="O600" s="29">
        <v>2.1</v>
      </c>
      <c r="P600" s="29">
        <v>2.4</v>
      </c>
      <c r="Q600" s="29">
        <v>2.4</v>
      </c>
      <c r="R600" s="29">
        <v>2.5</v>
      </c>
      <c r="S600" s="29">
        <v>2.5</v>
      </c>
      <c r="T600" s="29">
        <v>2.4</v>
      </c>
      <c r="U600" s="29">
        <v>2.2000000000000002</v>
      </c>
      <c r="V600" s="29">
        <v>2.1</v>
      </c>
      <c r="W600" s="29">
        <v>1.4</v>
      </c>
      <c r="X600" s="29">
        <v>0.6</v>
      </c>
      <c r="Y600" s="29">
        <v>0.1</v>
      </c>
      <c r="Z600" s="29">
        <v>0</v>
      </c>
      <c r="AA600" s="29">
        <v>0</v>
      </c>
      <c r="AB600" s="71">
        <v>0</v>
      </c>
      <c r="AC600" s="72">
        <v>23.3</v>
      </c>
    </row>
    <row r="601" spans="3:29" ht="10.5" x14ac:dyDescent="0.15">
      <c r="C601" s="69" t="s">
        <v>1883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</v>
      </c>
      <c r="M601" s="29">
        <v>0.4</v>
      </c>
      <c r="N601" s="29">
        <v>1</v>
      </c>
      <c r="O601" s="29">
        <v>1.8</v>
      </c>
      <c r="P601" s="29">
        <v>2</v>
      </c>
      <c r="Q601" s="29">
        <v>2.2000000000000002</v>
      </c>
      <c r="R601" s="29">
        <v>2.2000000000000002</v>
      </c>
      <c r="S601" s="29">
        <v>2.2000000000000002</v>
      </c>
      <c r="T601" s="29">
        <v>2.2000000000000002</v>
      </c>
      <c r="U601" s="29">
        <v>2.1</v>
      </c>
      <c r="V601" s="29">
        <v>2</v>
      </c>
      <c r="W601" s="29">
        <v>1.4</v>
      </c>
      <c r="X601" s="29">
        <v>0.6</v>
      </c>
      <c r="Y601" s="29">
        <v>0</v>
      </c>
      <c r="Z601" s="29">
        <v>0</v>
      </c>
      <c r="AA601" s="29">
        <v>0</v>
      </c>
      <c r="AB601" s="71">
        <v>0</v>
      </c>
      <c r="AC601" s="72">
        <v>20.100000000000001</v>
      </c>
    </row>
    <row r="602" spans="3:29" ht="10.5" x14ac:dyDescent="0.15">
      <c r="C602" s="69" t="s">
        <v>1884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0.6</v>
      </c>
      <c r="N602" s="29">
        <v>1.3</v>
      </c>
      <c r="O602" s="29">
        <v>1.7</v>
      </c>
      <c r="P602" s="29">
        <v>1.9</v>
      </c>
      <c r="Q602" s="29">
        <v>2</v>
      </c>
      <c r="R602" s="29">
        <v>2.1</v>
      </c>
      <c r="S602" s="29">
        <v>2.1</v>
      </c>
      <c r="T602" s="29">
        <v>2</v>
      </c>
      <c r="U602" s="29">
        <v>2</v>
      </c>
      <c r="V602" s="29">
        <v>1.8</v>
      </c>
      <c r="W602" s="29">
        <v>1.4</v>
      </c>
      <c r="X602" s="29">
        <v>0.5</v>
      </c>
      <c r="Y602" s="29">
        <v>0.1</v>
      </c>
      <c r="Z602" s="29">
        <v>0</v>
      </c>
      <c r="AA602" s="29">
        <v>0</v>
      </c>
      <c r="AB602" s="71">
        <v>0</v>
      </c>
      <c r="AC602" s="72">
        <v>19.599999999999998</v>
      </c>
    </row>
    <row r="603" spans="3:29" ht="10.5" x14ac:dyDescent="0.15">
      <c r="C603" s="69" t="s">
        <v>1885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0.9</v>
      </c>
      <c r="N603" s="29">
        <v>1.7</v>
      </c>
      <c r="O603" s="29">
        <v>2</v>
      </c>
      <c r="P603" s="29">
        <v>2.1</v>
      </c>
      <c r="Q603" s="29">
        <v>2.2000000000000002</v>
      </c>
      <c r="R603" s="29">
        <v>2.2000000000000002</v>
      </c>
      <c r="S603" s="29">
        <v>2.2000000000000002</v>
      </c>
      <c r="T603" s="29">
        <v>2.2000000000000002</v>
      </c>
      <c r="U603" s="29">
        <v>2.1</v>
      </c>
      <c r="V603" s="29">
        <v>1.9</v>
      </c>
      <c r="W603" s="29">
        <v>1.5</v>
      </c>
      <c r="X603" s="29">
        <v>0.6</v>
      </c>
      <c r="Y603" s="29">
        <v>0</v>
      </c>
      <c r="Z603" s="29">
        <v>0</v>
      </c>
      <c r="AA603" s="29">
        <v>0</v>
      </c>
      <c r="AB603" s="71">
        <v>0</v>
      </c>
      <c r="AC603" s="72">
        <v>21.7</v>
      </c>
    </row>
    <row r="604" spans="3:29" ht="10.5" x14ac:dyDescent="0.15">
      <c r="C604" s="69" t="s">
        <v>1886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0.1</v>
      </c>
      <c r="N604" s="29">
        <v>0.2</v>
      </c>
      <c r="O604" s="29">
        <v>0.9</v>
      </c>
      <c r="P604" s="29">
        <v>1.2</v>
      </c>
      <c r="Q604" s="29">
        <v>1.8</v>
      </c>
      <c r="R604" s="29">
        <v>2</v>
      </c>
      <c r="S604" s="29">
        <v>2.1</v>
      </c>
      <c r="T604" s="29">
        <v>2</v>
      </c>
      <c r="U604" s="29">
        <v>1.5</v>
      </c>
      <c r="V604" s="29">
        <v>1</v>
      </c>
      <c r="W604" s="29">
        <v>0.6</v>
      </c>
      <c r="X604" s="29">
        <v>0.2</v>
      </c>
      <c r="Y604" s="29">
        <v>0</v>
      </c>
      <c r="Z604" s="29">
        <v>0</v>
      </c>
      <c r="AA604" s="29">
        <v>0</v>
      </c>
      <c r="AB604" s="71">
        <v>0</v>
      </c>
      <c r="AC604" s="72">
        <v>13.6</v>
      </c>
    </row>
    <row r="605" spans="3:29" ht="10.5" x14ac:dyDescent="0.15">
      <c r="C605" s="69" t="s">
        <v>1887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</v>
      </c>
      <c r="M605" s="29">
        <v>0.3</v>
      </c>
      <c r="N605" s="29">
        <v>0.8</v>
      </c>
      <c r="O605" s="29">
        <v>1.1000000000000001</v>
      </c>
      <c r="P605" s="29">
        <v>1.6</v>
      </c>
      <c r="Q605" s="29">
        <v>2.2000000000000002</v>
      </c>
      <c r="R605" s="29">
        <v>2.2999999999999998</v>
      </c>
      <c r="S605" s="29">
        <v>2.4</v>
      </c>
      <c r="T605" s="29">
        <v>2.4</v>
      </c>
      <c r="U605" s="29">
        <v>2.2000000000000002</v>
      </c>
      <c r="V605" s="29">
        <v>1.9</v>
      </c>
      <c r="W605" s="29">
        <v>0.8</v>
      </c>
      <c r="X605" s="29">
        <v>0.3</v>
      </c>
      <c r="Y605" s="29">
        <v>0</v>
      </c>
      <c r="Z605" s="29">
        <v>0</v>
      </c>
      <c r="AA605" s="29">
        <v>0</v>
      </c>
      <c r="AB605" s="71">
        <v>0</v>
      </c>
      <c r="AC605" s="72">
        <v>18.3</v>
      </c>
    </row>
    <row r="606" spans="3:29" ht="10.5" x14ac:dyDescent="0.15">
      <c r="C606" s="69" t="s">
        <v>1888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</v>
      </c>
      <c r="M606" s="29">
        <v>0</v>
      </c>
      <c r="N606" s="29">
        <v>0.1</v>
      </c>
      <c r="O606" s="29">
        <v>2.5</v>
      </c>
      <c r="P606" s="29">
        <v>6.7</v>
      </c>
      <c r="Q606" s="29">
        <v>8.4</v>
      </c>
      <c r="R606" s="29">
        <v>8.9</v>
      </c>
      <c r="S606" s="29">
        <v>8.9</v>
      </c>
      <c r="T606" s="29">
        <v>8.9</v>
      </c>
      <c r="U606" s="29">
        <v>8.9</v>
      </c>
      <c r="V606" s="29">
        <v>8.8000000000000007</v>
      </c>
      <c r="W606" s="29">
        <v>8.8000000000000007</v>
      </c>
      <c r="X606" s="29">
        <v>8.6999999999999993</v>
      </c>
      <c r="Y606" s="29">
        <v>8.1999999999999993</v>
      </c>
      <c r="Z606" s="29">
        <v>0</v>
      </c>
      <c r="AA606" s="29">
        <v>0</v>
      </c>
      <c r="AB606" s="71">
        <v>0</v>
      </c>
      <c r="AC606" s="72">
        <v>87.8</v>
      </c>
    </row>
    <row r="607" spans="3:29" ht="10.5" x14ac:dyDescent="0.15">
      <c r="C607" s="69" t="s">
        <v>1889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</v>
      </c>
      <c r="M607" s="29">
        <v>0.2</v>
      </c>
      <c r="N607" s="29">
        <v>0.6</v>
      </c>
      <c r="O607" s="29">
        <v>0.9</v>
      </c>
      <c r="P607" s="29">
        <v>1.5</v>
      </c>
      <c r="Q607" s="29">
        <v>1.8</v>
      </c>
      <c r="R607" s="29">
        <v>1.7</v>
      </c>
      <c r="S607" s="29">
        <v>1.9</v>
      </c>
      <c r="T607" s="29">
        <v>1.9</v>
      </c>
      <c r="U607" s="29">
        <v>1.7</v>
      </c>
      <c r="V607" s="29">
        <v>1.5</v>
      </c>
      <c r="W607" s="29">
        <v>0.8</v>
      </c>
      <c r="X607" s="29">
        <v>0.2</v>
      </c>
      <c r="Y607" s="29">
        <v>0</v>
      </c>
      <c r="Z607" s="29">
        <v>0</v>
      </c>
      <c r="AA607" s="29">
        <v>0</v>
      </c>
      <c r="AB607" s="71">
        <v>0</v>
      </c>
      <c r="AC607" s="72">
        <v>14.7</v>
      </c>
    </row>
    <row r="608" spans="3:29" ht="10.5" x14ac:dyDescent="0.15">
      <c r="C608" s="69" t="s">
        <v>1890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</v>
      </c>
      <c r="M608" s="29">
        <v>0.3</v>
      </c>
      <c r="N608" s="29">
        <v>0.6</v>
      </c>
      <c r="O608" s="29">
        <v>1.2</v>
      </c>
      <c r="P608" s="29">
        <v>1.7</v>
      </c>
      <c r="Q608" s="29">
        <v>1.9</v>
      </c>
      <c r="R608" s="29">
        <v>2.2000000000000002</v>
      </c>
      <c r="S608" s="29">
        <v>2.1</v>
      </c>
      <c r="T608" s="29">
        <v>2.2999999999999998</v>
      </c>
      <c r="U608" s="29">
        <v>2.2999999999999998</v>
      </c>
      <c r="V608" s="29">
        <v>1.5</v>
      </c>
      <c r="W608" s="29">
        <v>0.8</v>
      </c>
      <c r="X608" s="29">
        <v>0.2</v>
      </c>
      <c r="Y608" s="29">
        <v>0</v>
      </c>
      <c r="Z608" s="29">
        <v>0</v>
      </c>
      <c r="AA608" s="29">
        <v>0</v>
      </c>
      <c r="AB608" s="71">
        <v>0</v>
      </c>
      <c r="AC608" s="72">
        <v>17.100000000000001</v>
      </c>
    </row>
    <row r="609" spans="3:29" ht="10.5" x14ac:dyDescent="0.15">
      <c r="C609" s="69" t="s">
        <v>1891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</v>
      </c>
      <c r="M609" s="29">
        <v>0.3</v>
      </c>
      <c r="N609" s="29">
        <v>0.7</v>
      </c>
      <c r="O609" s="29">
        <v>1</v>
      </c>
      <c r="P609" s="29">
        <v>1.6</v>
      </c>
      <c r="Q609" s="29">
        <v>1.8</v>
      </c>
      <c r="R609" s="29">
        <v>1.9</v>
      </c>
      <c r="S609" s="29">
        <v>2</v>
      </c>
      <c r="T609" s="29">
        <v>1.9</v>
      </c>
      <c r="U609" s="29">
        <v>1.8</v>
      </c>
      <c r="V609" s="29">
        <v>1.5</v>
      </c>
      <c r="W609" s="29">
        <v>0.6</v>
      </c>
      <c r="X609" s="29">
        <v>0.2</v>
      </c>
      <c r="Y609" s="29">
        <v>0</v>
      </c>
      <c r="Z609" s="29">
        <v>0</v>
      </c>
      <c r="AA609" s="29">
        <v>0</v>
      </c>
      <c r="AB609" s="71">
        <v>0</v>
      </c>
      <c r="AC609" s="72">
        <v>15.3</v>
      </c>
    </row>
    <row r="610" spans="3:29" ht="10.5" x14ac:dyDescent="0.15">
      <c r="C610" s="69" t="s">
        <v>1892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0.1</v>
      </c>
      <c r="M610" s="29">
        <v>1.1000000000000001</v>
      </c>
      <c r="N610" s="29">
        <v>1.4</v>
      </c>
      <c r="O610" s="29">
        <v>2.4</v>
      </c>
      <c r="P610" s="29">
        <v>5.8</v>
      </c>
      <c r="Q610" s="29">
        <v>6.6</v>
      </c>
      <c r="R610" s="29">
        <v>6.9</v>
      </c>
      <c r="S610" s="29">
        <v>7.7</v>
      </c>
      <c r="T610" s="29">
        <v>7.5</v>
      </c>
      <c r="U610" s="29">
        <v>7.2</v>
      </c>
      <c r="V610" s="29">
        <v>4.8</v>
      </c>
      <c r="W610" s="29">
        <v>1.9</v>
      </c>
      <c r="X610" s="29">
        <v>1</v>
      </c>
      <c r="Y610" s="29">
        <v>0.1</v>
      </c>
      <c r="Z610" s="29">
        <v>0</v>
      </c>
      <c r="AA610" s="29">
        <v>0</v>
      </c>
      <c r="AB610" s="71">
        <v>0</v>
      </c>
      <c r="AC610" s="72">
        <v>54.5</v>
      </c>
    </row>
    <row r="611" spans="3:29" ht="10.5" x14ac:dyDescent="0.15">
      <c r="C611" s="69" t="s">
        <v>1893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</v>
      </c>
      <c r="M611" s="29">
        <v>0.1</v>
      </c>
      <c r="N611" s="29">
        <v>0.2</v>
      </c>
      <c r="O611" s="29">
        <v>0.4</v>
      </c>
      <c r="P611" s="29">
        <v>0.8</v>
      </c>
      <c r="Q611" s="29">
        <v>1.2</v>
      </c>
      <c r="R611" s="29">
        <v>1.2</v>
      </c>
      <c r="S611" s="29">
        <v>1.3</v>
      </c>
      <c r="T611" s="29">
        <v>1.4</v>
      </c>
      <c r="U611" s="29">
        <v>1.2</v>
      </c>
      <c r="V611" s="29">
        <v>0.9</v>
      </c>
      <c r="W611" s="29">
        <v>0.5</v>
      </c>
      <c r="X611" s="29">
        <v>0.2</v>
      </c>
      <c r="Y611" s="29">
        <v>0</v>
      </c>
      <c r="Z611" s="29">
        <v>0</v>
      </c>
      <c r="AA611" s="29">
        <v>0</v>
      </c>
      <c r="AB611" s="71">
        <v>0</v>
      </c>
      <c r="AC611" s="72">
        <v>9.3999999999999986</v>
      </c>
    </row>
    <row r="612" spans="3:29" ht="10.5" x14ac:dyDescent="0.15">
      <c r="C612" s="69" t="s">
        <v>1894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0.4</v>
      </c>
      <c r="M612" s="29">
        <v>1.8</v>
      </c>
      <c r="N612" s="29">
        <v>2.8</v>
      </c>
      <c r="O612" s="29">
        <v>3</v>
      </c>
      <c r="P612" s="29">
        <v>3</v>
      </c>
      <c r="Q612" s="29">
        <v>3</v>
      </c>
      <c r="R612" s="29">
        <v>3</v>
      </c>
      <c r="S612" s="29">
        <v>3</v>
      </c>
      <c r="T612" s="29">
        <v>3</v>
      </c>
      <c r="U612" s="29">
        <v>3</v>
      </c>
      <c r="V612" s="29">
        <v>3</v>
      </c>
      <c r="W612" s="29">
        <v>3</v>
      </c>
      <c r="X612" s="29">
        <v>2.1</v>
      </c>
      <c r="Y612" s="29">
        <v>0.5</v>
      </c>
      <c r="Z612" s="29">
        <v>0</v>
      </c>
      <c r="AA612" s="29">
        <v>0</v>
      </c>
      <c r="AB612" s="71">
        <v>0</v>
      </c>
      <c r="AC612" s="72">
        <v>34.6</v>
      </c>
    </row>
    <row r="613" spans="3:29" ht="10.5" x14ac:dyDescent="0.15">
      <c r="C613" s="69" t="s">
        <v>1895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0.1</v>
      </c>
      <c r="M613" s="29">
        <v>1.5</v>
      </c>
      <c r="N613" s="29">
        <v>3.3</v>
      </c>
      <c r="O613" s="29">
        <v>5</v>
      </c>
      <c r="P613" s="29">
        <v>5.5</v>
      </c>
      <c r="Q613" s="29">
        <v>5.6</v>
      </c>
      <c r="R613" s="29">
        <v>5.6</v>
      </c>
      <c r="S613" s="29">
        <v>5.5</v>
      </c>
      <c r="T613" s="29">
        <v>5.4</v>
      </c>
      <c r="U613" s="29">
        <v>5.2</v>
      </c>
      <c r="V613" s="29">
        <v>4.3</v>
      </c>
      <c r="W613" s="29">
        <v>2.9</v>
      </c>
      <c r="X613" s="29">
        <v>1</v>
      </c>
      <c r="Y613" s="29">
        <v>0.1</v>
      </c>
      <c r="Z613" s="29">
        <v>0</v>
      </c>
      <c r="AA613" s="29">
        <v>0</v>
      </c>
      <c r="AB613" s="71">
        <v>0</v>
      </c>
      <c r="AC613" s="72">
        <v>51</v>
      </c>
    </row>
    <row r="614" spans="3:29" ht="10.5" x14ac:dyDescent="0.15">
      <c r="C614" s="69" t="s">
        <v>1896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0.1</v>
      </c>
      <c r="M614" s="29">
        <v>0.9</v>
      </c>
      <c r="N614" s="29">
        <v>2</v>
      </c>
      <c r="O614" s="29">
        <v>3.8</v>
      </c>
      <c r="P614" s="29">
        <v>6.3</v>
      </c>
      <c r="Q614" s="29">
        <v>8.9</v>
      </c>
      <c r="R614" s="29">
        <v>8</v>
      </c>
      <c r="S614" s="29">
        <v>9</v>
      </c>
      <c r="T614" s="29">
        <v>9</v>
      </c>
      <c r="U614" s="29">
        <v>8.1999999999999993</v>
      </c>
      <c r="V614" s="29">
        <v>5.2</v>
      </c>
      <c r="W614" s="29">
        <v>2.4</v>
      </c>
      <c r="X614" s="29">
        <v>1</v>
      </c>
      <c r="Y614" s="29">
        <v>0.2</v>
      </c>
      <c r="Z614" s="29">
        <v>0</v>
      </c>
      <c r="AA614" s="29">
        <v>0</v>
      </c>
      <c r="AB614" s="71">
        <v>0</v>
      </c>
      <c r="AC614" s="72">
        <v>65.000000000000014</v>
      </c>
    </row>
    <row r="615" spans="3:29" ht="10.5" x14ac:dyDescent="0.15">
      <c r="C615" s="69" t="s">
        <v>1897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0.1</v>
      </c>
      <c r="M615" s="29">
        <v>0.9</v>
      </c>
      <c r="N615" s="29">
        <v>2.1</v>
      </c>
      <c r="O615" s="29">
        <v>4</v>
      </c>
      <c r="P615" s="29">
        <v>7</v>
      </c>
      <c r="Q615" s="29">
        <v>7.6</v>
      </c>
      <c r="R615" s="29">
        <v>8</v>
      </c>
      <c r="S615" s="29">
        <v>8.1999999999999993</v>
      </c>
      <c r="T615" s="29">
        <v>8</v>
      </c>
      <c r="U615" s="29">
        <v>6.7</v>
      </c>
      <c r="V615" s="29">
        <v>6.3</v>
      </c>
      <c r="W615" s="29">
        <v>4.3</v>
      </c>
      <c r="X615" s="29">
        <v>2.2000000000000002</v>
      </c>
      <c r="Y615" s="29">
        <v>0.3</v>
      </c>
      <c r="Z615" s="29">
        <v>0</v>
      </c>
      <c r="AA615" s="29">
        <v>0</v>
      </c>
      <c r="AB615" s="71">
        <v>0</v>
      </c>
      <c r="AC615" s="72">
        <v>65.699999999999989</v>
      </c>
    </row>
    <row r="616" spans="3:29" ht="10.5" x14ac:dyDescent="0.15">
      <c r="C616" s="69" t="s">
        <v>1898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</v>
      </c>
      <c r="M616" s="29">
        <v>0.1</v>
      </c>
      <c r="N616" s="29">
        <v>0.5</v>
      </c>
      <c r="O616" s="29">
        <v>0.9</v>
      </c>
      <c r="P616" s="29">
        <v>0.9</v>
      </c>
      <c r="Q616" s="29">
        <v>1</v>
      </c>
      <c r="R616" s="29">
        <v>1</v>
      </c>
      <c r="S616" s="29">
        <v>1</v>
      </c>
      <c r="T616" s="29">
        <v>1</v>
      </c>
      <c r="U616" s="29">
        <v>0.7</v>
      </c>
      <c r="V616" s="29">
        <v>0.3</v>
      </c>
      <c r="W616" s="29">
        <v>0.3</v>
      </c>
      <c r="X616" s="29">
        <v>0.2</v>
      </c>
      <c r="Y616" s="29">
        <v>0</v>
      </c>
      <c r="Z616" s="29">
        <v>0</v>
      </c>
      <c r="AA616" s="29">
        <v>0</v>
      </c>
      <c r="AB616" s="71">
        <v>0</v>
      </c>
      <c r="AC616" s="72">
        <v>7.9</v>
      </c>
    </row>
    <row r="617" spans="3:29" ht="10.5" x14ac:dyDescent="0.15">
      <c r="C617" s="69" t="s">
        <v>1899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</v>
      </c>
      <c r="M617" s="29">
        <v>0.2</v>
      </c>
      <c r="N617" s="29">
        <v>0.5</v>
      </c>
      <c r="O617" s="29">
        <v>1.1000000000000001</v>
      </c>
      <c r="P617" s="29">
        <v>1.7</v>
      </c>
      <c r="Q617" s="29">
        <v>1.8</v>
      </c>
      <c r="R617" s="29">
        <v>2</v>
      </c>
      <c r="S617" s="29">
        <v>2.2000000000000002</v>
      </c>
      <c r="T617" s="29">
        <v>2</v>
      </c>
      <c r="U617" s="29">
        <v>1.6</v>
      </c>
      <c r="V617" s="29">
        <v>1.4</v>
      </c>
      <c r="W617" s="29">
        <v>0.9</v>
      </c>
      <c r="X617" s="29">
        <v>0.4</v>
      </c>
      <c r="Y617" s="29">
        <v>0.1</v>
      </c>
      <c r="Z617" s="29">
        <v>0</v>
      </c>
      <c r="AA617" s="29">
        <v>0</v>
      </c>
      <c r="AB617" s="71">
        <v>0</v>
      </c>
      <c r="AC617" s="72">
        <v>15.9</v>
      </c>
    </row>
    <row r="618" spans="3:29" ht="10.5" x14ac:dyDescent="0.15">
      <c r="C618" s="69" t="s">
        <v>1900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</v>
      </c>
      <c r="M618" s="29">
        <v>0</v>
      </c>
      <c r="N618" s="29">
        <v>0</v>
      </c>
      <c r="O618" s="29">
        <v>0</v>
      </c>
      <c r="P618" s="29">
        <v>0</v>
      </c>
      <c r="Q618" s="29">
        <v>0</v>
      </c>
      <c r="R618" s="29">
        <v>0</v>
      </c>
      <c r="S618" s="29">
        <v>0</v>
      </c>
      <c r="T618" s="29">
        <v>0</v>
      </c>
      <c r="U618" s="29">
        <v>0</v>
      </c>
      <c r="V618" s="29">
        <v>0</v>
      </c>
      <c r="W618" s="29">
        <v>0</v>
      </c>
      <c r="X618" s="29">
        <v>0</v>
      </c>
      <c r="Y618" s="29">
        <v>0</v>
      </c>
      <c r="Z618" s="29">
        <v>0</v>
      </c>
      <c r="AA618" s="29">
        <v>0</v>
      </c>
      <c r="AB618" s="71">
        <v>0</v>
      </c>
      <c r="AC618" s="72">
        <v>0</v>
      </c>
    </row>
    <row r="619" spans="3:29" ht="10.5" x14ac:dyDescent="0.15">
      <c r="C619" s="69" t="s">
        <v>1901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</v>
      </c>
      <c r="M619" s="29">
        <v>0</v>
      </c>
      <c r="N619" s="29">
        <v>0</v>
      </c>
      <c r="O619" s="29">
        <v>0</v>
      </c>
      <c r="P619" s="29">
        <v>0</v>
      </c>
      <c r="Q619" s="29">
        <v>0</v>
      </c>
      <c r="R619" s="29">
        <v>0</v>
      </c>
      <c r="S619" s="29">
        <v>0</v>
      </c>
      <c r="T619" s="29">
        <v>0</v>
      </c>
      <c r="U619" s="29">
        <v>0</v>
      </c>
      <c r="V619" s="29">
        <v>0</v>
      </c>
      <c r="W619" s="29">
        <v>0</v>
      </c>
      <c r="X619" s="29">
        <v>0</v>
      </c>
      <c r="Y619" s="29">
        <v>0</v>
      </c>
      <c r="Z619" s="29">
        <v>0</v>
      </c>
      <c r="AA619" s="29">
        <v>0</v>
      </c>
      <c r="AB619" s="71">
        <v>0</v>
      </c>
      <c r="AC619" s="72">
        <v>0</v>
      </c>
    </row>
    <row r="620" spans="3:29" ht="10.5" x14ac:dyDescent="0.15">
      <c r="C620" s="69" t="s">
        <v>1902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</v>
      </c>
      <c r="M620" s="29">
        <v>0.1</v>
      </c>
      <c r="N620" s="29">
        <v>0.2</v>
      </c>
      <c r="O620" s="29">
        <v>0.3</v>
      </c>
      <c r="P620" s="29">
        <v>0.6</v>
      </c>
      <c r="Q620" s="29">
        <v>0.8</v>
      </c>
      <c r="R620" s="29">
        <v>0.8</v>
      </c>
      <c r="S620" s="29">
        <v>0.8</v>
      </c>
      <c r="T620" s="29">
        <v>0.8</v>
      </c>
      <c r="U620" s="29">
        <v>0.7</v>
      </c>
      <c r="V620" s="29">
        <v>0.6</v>
      </c>
      <c r="W620" s="29">
        <v>0.5</v>
      </c>
      <c r="X620" s="29">
        <v>0.2</v>
      </c>
      <c r="Y620" s="29">
        <v>0</v>
      </c>
      <c r="Z620" s="29">
        <v>0</v>
      </c>
      <c r="AA620" s="29">
        <v>0</v>
      </c>
      <c r="AB620" s="71">
        <v>0</v>
      </c>
      <c r="AC620" s="72">
        <v>6.3999999999999995</v>
      </c>
    </row>
    <row r="621" spans="3:29" ht="10.5" x14ac:dyDescent="0.15">
      <c r="C621" s="69" t="s">
        <v>1903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0.1</v>
      </c>
      <c r="M621" s="29">
        <v>0.9</v>
      </c>
      <c r="N621" s="29">
        <v>1.7</v>
      </c>
      <c r="O621" s="29">
        <v>3.7</v>
      </c>
      <c r="P621" s="29">
        <v>6.6</v>
      </c>
      <c r="Q621" s="29">
        <v>6.6</v>
      </c>
      <c r="R621" s="29">
        <v>7.6</v>
      </c>
      <c r="S621" s="29">
        <v>8.4</v>
      </c>
      <c r="T621" s="29">
        <v>8</v>
      </c>
      <c r="U621" s="29">
        <v>6.3</v>
      </c>
      <c r="V621" s="29">
        <v>4.5999999999999996</v>
      </c>
      <c r="W621" s="29">
        <v>2.9</v>
      </c>
      <c r="X621" s="29">
        <v>1.3</v>
      </c>
      <c r="Y621" s="29">
        <v>0.2</v>
      </c>
      <c r="Z621" s="29">
        <v>0</v>
      </c>
      <c r="AA621" s="29">
        <v>0</v>
      </c>
      <c r="AB621" s="71">
        <v>0</v>
      </c>
      <c r="AC621" s="72">
        <v>58.9</v>
      </c>
    </row>
    <row r="622" spans="3:29" ht="10.5" x14ac:dyDescent="0.15">
      <c r="C622" s="69" t="s">
        <v>1904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0.1</v>
      </c>
      <c r="M622" s="29">
        <v>0.7</v>
      </c>
      <c r="N622" s="29">
        <v>1.9</v>
      </c>
      <c r="O622" s="29">
        <v>2.9</v>
      </c>
      <c r="P622" s="29">
        <v>3.9</v>
      </c>
      <c r="Q622" s="29">
        <v>4.3</v>
      </c>
      <c r="R622" s="29">
        <v>4.9000000000000004</v>
      </c>
      <c r="S622" s="29">
        <v>4.9000000000000004</v>
      </c>
      <c r="T622" s="29">
        <v>5.2</v>
      </c>
      <c r="U622" s="29">
        <v>5</v>
      </c>
      <c r="V622" s="29">
        <v>4.5999999999999996</v>
      </c>
      <c r="W622" s="29">
        <v>1.9</v>
      </c>
      <c r="X622" s="29">
        <v>0.7</v>
      </c>
      <c r="Y622" s="29">
        <v>0.1</v>
      </c>
      <c r="Z622" s="29">
        <v>0</v>
      </c>
      <c r="AA622" s="29">
        <v>0</v>
      </c>
      <c r="AB622" s="71">
        <v>0</v>
      </c>
      <c r="AC622" s="72">
        <v>41.1</v>
      </c>
    </row>
    <row r="623" spans="3:29" ht="10.5" x14ac:dyDescent="0.15">
      <c r="C623" s="69" t="s">
        <v>1905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0.5</v>
      </c>
      <c r="M623" s="29">
        <v>1</v>
      </c>
      <c r="N623" s="29">
        <v>4.5</v>
      </c>
      <c r="O623" s="29">
        <v>7.8</v>
      </c>
      <c r="P623" s="29">
        <v>9</v>
      </c>
      <c r="Q623" s="29">
        <v>9</v>
      </c>
      <c r="R623" s="29">
        <v>8.9</v>
      </c>
      <c r="S623" s="29">
        <v>8.8000000000000007</v>
      </c>
      <c r="T623" s="29">
        <v>8.8000000000000007</v>
      </c>
      <c r="U623" s="29">
        <v>8.6999999999999993</v>
      </c>
      <c r="V623" s="29">
        <v>8.5</v>
      </c>
      <c r="W623" s="29">
        <v>7.6</v>
      </c>
      <c r="X623" s="29">
        <v>4.5999999999999996</v>
      </c>
      <c r="Y623" s="29">
        <v>0.7</v>
      </c>
      <c r="Z623" s="29">
        <v>0</v>
      </c>
      <c r="AA623" s="29">
        <v>0</v>
      </c>
      <c r="AB623" s="71">
        <v>0</v>
      </c>
      <c r="AC623" s="72">
        <v>88.399999999999991</v>
      </c>
    </row>
    <row r="624" spans="3:29" ht="10.5" x14ac:dyDescent="0.15">
      <c r="C624" s="69" t="s">
        <v>1906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0.3</v>
      </c>
      <c r="N624" s="29">
        <v>0.5</v>
      </c>
      <c r="O624" s="29">
        <v>1</v>
      </c>
      <c r="P624" s="29">
        <v>1.5</v>
      </c>
      <c r="Q624" s="29">
        <v>1.6</v>
      </c>
      <c r="R624" s="29">
        <v>1.6</v>
      </c>
      <c r="S624" s="29">
        <v>1.8</v>
      </c>
      <c r="T624" s="29">
        <v>1.8</v>
      </c>
      <c r="U624" s="29">
        <v>1.7</v>
      </c>
      <c r="V624" s="29">
        <v>1.2</v>
      </c>
      <c r="W624" s="29">
        <v>0.4</v>
      </c>
      <c r="X624" s="29">
        <v>0.2</v>
      </c>
      <c r="Y624" s="29">
        <v>0</v>
      </c>
      <c r="Z624" s="29">
        <v>0</v>
      </c>
      <c r="AA624" s="29">
        <v>0</v>
      </c>
      <c r="AB624" s="71">
        <v>0</v>
      </c>
      <c r="AC624" s="72">
        <v>13.6</v>
      </c>
    </row>
    <row r="625" spans="3:29" ht="10.5" x14ac:dyDescent="0.15">
      <c r="C625" s="69" t="s">
        <v>1907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0</v>
      </c>
      <c r="O625" s="29">
        <v>1.4</v>
      </c>
      <c r="P625" s="29">
        <v>2</v>
      </c>
      <c r="Q625" s="29">
        <v>2</v>
      </c>
      <c r="R625" s="29">
        <v>2</v>
      </c>
      <c r="S625" s="29">
        <v>2.1</v>
      </c>
      <c r="T625" s="29">
        <v>2.1</v>
      </c>
      <c r="U625" s="29">
        <v>1.9</v>
      </c>
      <c r="V625" s="29">
        <v>1.7</v>
      </c>
      <c r="W625" s="29">
        <v>1.6</v>
      </c>
      <c r="X625" s="29">
        <v>0.6</v>
      </c>
      <c r="Y625" s="29">
        <v>0.1</v>
      </c>
      <c r="Z625" s="29">
        <v>0</v>
      </c>
      <c r="AA625" s="29">
        <v>0</v>
      </c>
      <c r="AB625" s="71">
        <v>0</v>
      </c>
      <c r="AC625" s="72">
        <v>17.500000000000004</v>
      </c>
    </row>
    <row r="626" spans="3:29" ht="10.5" x14ac:dyDescent="0.15">
      <c r="C626" s="69" t="s">
        <v>1908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0.1</v>
      </c>
      <c r="M626" s="29">
        <v>0.7</v>
      </c>
      <c r="N626" s="29">
        <v>1.7</v>
      </c>
      <c r="O626" s="29">
        <v>3.1</v>
      </c>
      <c r="P626" s="29">
        <v>5.5</v>
      </c>
      <c r="Q626" s="29">
        <v>6.5</v>
      </c>
      <c r="R626" s="29">
        <v>6.7</v>
      </c>
      <c r="S626" s="29">
        <v>6.4</v>
      </c>
      <c r="T626" s="29">
        <v>6.3</v>
      </c>
      <c r="U626" s="29">
        <v>6</v>
      </c>
      <c r="V626" s="29">
        <v>5.8</v>
      </c>
      <c r="W626" s="29">
        <v>4.5999999999999996</v>
      </c>
      <c r="X626" s="29">
        <v>1.6</v>
      </c>
      <c r="Y626" s="29">
        <v>0.2</v>
      </c>
      <c r="Z626" s="29">
        <v>0</v>
      </c>
      <c r="AA626" s="29">
        <v>0</v>
      </c>
      <c r="AB626" s="71">
        <v>0</v>
      </c>
      <c r="AC626" s="72">
        <v>55.2</v>
      </c>
    </row>
    <row r="627" spans="3:29" ht="10.5" x14ac:dyDescent="0.15">
      <c r="C627" s="69" t="s">
        <v>1909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0.1</v>
      </c>
      <c r="M627" s="29">
        <v>0.5</v>
      </c>
      <c r="N627" s="29">
        <v>1</v>
      </c>
      <c r="O627" s="29">
        <v>1.7</v>
      </c>
      <c r="P627" s="29">
        <v>3.9</v>
      </c>
      <c r="Q627" s="29">
        <v>4.5999999999999996</v>
      </c>
      <c r="R627" s="29">
        <v>4.8</v>
      </c>
      <c r="S627" s="29">
        <v>5</v>
      </c>
      <c r="T627" s="29">
        <v>4.5999999999999996</v>
      </c>
      <c r="U627" s="29">
        <v>4.5</v>
      </c>
      <c r="V627" s="29">
        <v>4.2</v>
      </c>
      <c r="W627" s="29">
        <v>3.6</v>
      </c>
      <c r="X627" s="29">
        <v>1.2</v>
      </c>
      <c r="Y627" s="29">
        <v>0.2</v>
      </c>
      <c r="Z627" s="29">
        <v>0</v>
      </c>
      <c r="AA627" s="29">
        <v>0</v>
      </c>
      <c r="AB627" s="71">
        <v>0</v>
      </c>
      <c r="AC627" s="72">
        <v>39.900000000000006</v>
      </c>
    </row>
    <row r="628" spans="3:29" ht="10.5" x14ac:dyDescent="0.15">
      <c r="C628" s="69" t="s">
        <v>1910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0.3</v>
      </c>
      <c r="N628" s="29">
        <v>0.7</v>
      </c>
      <c r="O628" s="29">
        <v>0.8</v>
      </c>
      <c r="P628" s="29">
        <v>0.8</v>
      </c>
      <c r="Q628" s="29">
        <v>0.8</v>
      </c>
      <c r="R628" s="29">
        <v>0.8</v>
      </c>
      <c r="S628" s="29">
        <v>0.8</v>
      </c>
      <c r="T628" s="29">
        <v>0.7</v>
      </c>
      <c r="U628" s="29">
        <v>0.7</v>
      </c>
      <c r="V628" s="29">
        <v>0.6</v>
      </c>
      <c r="W628" s="29">
        <v>0.4</v>
      </c>
      <c r="X628" s="29">
        <v>0.2</v>
      </c>
      <c r="Y628" s="29">
        <v>0</v>
      </c>
      <c r="Z628" s="29">
        <v>0</v>
      </c>
      <c r="AA628" s="29">
        <v>0</v>
      </c>
      <c r="AB628" s="71">
        <v>0</v>
      </c>
      <c r="AC628" s="72">
        <v>7.6000000000000005</v>
      </c>
    </row>
    <row r="629" spans="3:29" ht="10.5" x14ac:dyDescent="0.15">
      <c r="C629" s="69" t="s">
        <v>1911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0.1</v>
      </c>
      <c r="M629" s="29">
        <v>0.3</v>
      </c>
      <c r="N629" s="29">
        <v>0.6</v>
      </c>
      <c r="O629" s="29">
        <v>1</v>
      </c>
      <c r="P629" s="29">
        <v>1.4</v>
      </c>
      <c r="Q629" s="29">
        <v>1.8</v>
      </c>
      <c r="R629" s="29">
        <v>1.9</v>
      </c>
      <c r="S629" s="29">
        <v>1.9</v>
      </c>
      <c r="T629" s="29">
        <v>1.9</v>
      </c>
      <c r="U629" s="29">
        <v>1.6</v>
      </c>
      <c r="V629" s="29">
        <v>1.2</v>
      </c>
      <c r="W629" s="29">
        <v>0.8</v>
      </c>
      <c r="X629" s="29">
        <v>0.4</v>
      </c>
      <c r="Y629" s="29">
        <v>0</v>
      </c>
      <c r="Z629" s="29">
        <v>0</v>
      </c>
      <c r="AA629" s="29">
        <v>0</v>
      </c>
      <c r="AB629" s="71">
        <v>0</v>
      </c>
      <c r="AC629" s="72">
        <v>14.9</v>
      </c>
    </row>
    <row r="630" spans="3:29" ht="10.5" x14ac:dyDescent="0.15">
      <c r="C630" s="69" t="s">
        <v>1912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.5" x14ac:dyDescent="0.15">
      <c r="C631" s="69" t="s">
        <v>1913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0.3</v>
      </c>
      <c r="N631" s="29">
        <v>0.7</v>
      </c>
      <c r="O631" s="29">
        <v>1.5</v>
      </c>
      <c r="P631" s="29">
        <v>2.1</v>
      </c>
      <c r="Q631" s="29">
        <v>2.2999999999999998</v>
      </c>
      <c r="R631" s="29">
        <v>2.2999999999999998</v>
      </c>
      <c r="S631" s="29">
        <v>2.2999999999999998</v>
      </c>
      <c r="T631" s="29">
        <v>2.2000000000000002</v>
      </c>
      <c r="U631" s="29">
        <v>2.2000000000000002</v>
      </c>
      <c r="V631" s="29">
        <v>2</v>
      </c>
      <c r="W631" s="29">
        <v>1.6</v>
      </c>
      <c r="X631" s="29">
        <v>0.7</v>
      </c>
      <c r="Y631" s="29">
        <v>0.1</v>
      </c>
      <c r="Z631" s="29">
        <v>0</v>
      </c>
      <c r="AA631" s="29">
        <v>0</v>
      </c>
      <c r="AB631" s="71">
        <v>0</v>
      </c>
      <c r="AC631" s="72">
        <v>20.3</v>
      </c>
    </row>
    <row r="632" spans="3:29" ht="10.5" x14ac:dyDescent="0.15">
      <c r="C632" s="69" t="s">
        <v>1914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0.1</v>
      </c>
      <c r="M632" s="29">
        <v>0.5</v>
      </c>
      <c r="N632" s="29">
        <v>1.3</v>
      </c>
      <c r="O632" s="29">
        <v>2.9</v>
      </c>
      <c r="P632" s="29">
        <v>4</v>
      </c>
      <c r="Q632" s="29">
        <v>4.2</v>
      </c>
      <c r="R632" s="29">
        <v>4.3</v>
      </c>
      <c r="S632" s="29">
        <v>4.0999999999999996</v>
      </c>
      <c r="T632" s="29">
        <v>3.9</v>
      </c>
      <c r="U632" s="29">
        <v>3.9</v>
      </c>
      <c r="V632" s="29">
        <v>3.7</v>
      </c>
      <c r="W632" s="29">
        <v>2.9</v>
      </c>
      <c r="X632" s="29">
        <v>1.3</v>
      </c>
      <c r="Y632" s="29">
        <v>0.1</v>
      </c>
      <c r="Z632" s="29">
        <v>0</v>
      </c>
      <c r="AA632" s="29">
        <v>0</v>
      </c>
      <c r="AB632" s="71">
        <v>0</v>
      </c>
      <c r="AC632" s="72">
        <v>37.199999999999996</v>
      </c>
    </row>
    <row r="633" spans="3:29" ht="10.5" x14ac:dyDescent="0.15">
      <c r="C633" s="69" t="s">
        <v>1915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0.3</v>
      </c>
      <c r="N633" s="29">
        <v>0.4</v>
      </c>
      <c r="O633" s="29">
        <v>0.5</v>
      </c>
      <c r="P633" s="29">
        <v>1.4</v>
      </c>
      <c r="Q633" s="29">
        <v>1.8</v>
      </c>
      <c r="R633" s="29">
        <v>2</v>
      </c>
      <c r="S633" s="29">
        <v>2</v>
      </c>
      <c r="T633" s="29">
        <v>2</v>
      </c>
      <c r="U633" s="29">
        <v>1.9</v>
      </c>
      <c r="V633" s="29">
        <v>1.7</v>
      </c>
      <c r="W633" s="29">
        <v>1.3</v>
      </c>
      <c r="X633" s="29">
        <v>0.8</v>
      </c>
      <c r="Y633" s="29">
        <v>0.1</v>
      </c>
      <c r="Z633" s="29">
        <v>0</v>
      </c>
      <c r="AA633" s="29">
        <v>0</v>
      </c>
      <c r="AB633" s="71">
        <v>0</v>
      </c>
      <c r="AC633" s="72">
        <v>16.2</v>
      </c>
    </row>
    <row r="634" spans="3:29" ht="10.5" x14ac:dyDescent="0.15">
      <c r="C634" s="69" t="s">
        <v>1916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0.1</v>
      </c>
      <c r="M634" s="29">
        <v>0.6</v>
      </c>
      <c r="N634" s="29">
        <v>0.9</v>
      </c>
      <c r="O634" s="29">
        <v>1.2</v>
      </c>
      <c r="P634" s="29">
        <v>2.9</v>
      </c>
      <c r="Q634" s="29">
        <v>3.8</v>
      </c>
      <c r="R634" s="29">
        <v>4.2</v>
      </c>
      <c r="S634" s="29">
        <v>4.4000000000000004</v>
      </c>
      <c r="T634" s="29">
        <v>4.3</v>
      </c>
      <c r="U634" s="29">
        <v>4</v>
      </c>
      <c r="V634" s="29">
        <v>3.3</v>
      </c>
      <c r="W634" s="29">
        <v>2.8</v>
      </c>
      <c r="X634" s="29">
        <v>1.2</v>
      </c>
      <c r="Y634" s="29">
        <v>0.1</v>
      </c>
      <c r="Z634" s="29">
        <v>0</v>
      </c>
      <c r="AA634" s="29">
        <v>0</v>
      </c>
      <c r="AB634" s="71">
        <v>0</v>
      </c>
      <c r="AC634" s="72">
        <v>33.800000000000004</v>
      </c>
    </row>
    <row r="635" spans="3:29" ht="10.5" x14ac:dyDescent="0.15">
      <c r="C635" s="69" t="s">
        <v>1917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0.1</v>
      </c>
      <c r="M635" s="29">
        <v>0.4</v>
      </c>
      <c r="N635" s="29">
        <v>0.8</v>
      </c>
      <c r="O635" s="29">
        <v>1.5</v>
      </c>
      <c r="P635" s="29">
        <v>2.1</v>
      </c>
      <c r="Q635" s="29">
        <v>2.4</v>
      </c>
      <c r="R635" s="29">
        <v>2.4</v>
      </c>
      <c r="S635" s="29">
        <v>2.4</v>
      </c>
      <c r="T635" s="29">
        <v>2.1</v>
      </c>
      <c r="U635" s="29">
        <v>2.2000000000000002</v>
      </c>
      <c r="V635" s="29">
        <v>2.1</v>
      </c>
      <c r="W635" s="29">
        <v>1.8</v>
      </c>
      <c r="X635" s="29">
        <v>0.7</v>
      </c>
      <c r="Y635" s="29">
        <v>0.1</v>
      </c>
      <c r="Z635" s="29">
        <v>0</v>
      </c>
      <c r="AA635" s="29">
        <v>0</v>
      </c>
      <c r="AB635" s="71">
        <v>0</v>
      </c>
      <c r="AC635" s="72">
        <v>21.100000000000005</v>
      </c>
    </row>
    <row r="636" spans="3:29" ht="10.5" x14ac:dyDescent="0.15">
      <c r="C636" s="69" t="s">
        <v>1918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0.2</v>
      </c>
      <c r="N636" s="29">
        <v>0.3</v>
      </c>
      <c r="O636" s="29">
        <v>0.3</v>
      </c>
      <c r="P636" s="29">
        <v>1.1000000000000001</v>
      </c>
      <c r="Q636" s="29">
        <v>1.5</v>
      </c>
      <c r="R636" s="29">
        <v>1.7</v>
      </c>
      <c r="S636" s="29">
        <v>1.8</v>
      </c>
      <c r="T636" s="29">
        <v>1.8</v>
      </c>
      <c r="U636" s="29">
        <v>1.7</v>
      </c>
      <c r="V636" s="29">
        <v>1.3</v>
      </c>
      <c r="W636" s="29">
        <v>1.3</v>
      </c>
      <c r="X636" s="29">
        <v>0.5</v>
      </c>
      <c r="Y636" s="29">
        <v>0</v>
      </c>
      <c r="Z636" s="29">
        <v>0</v>
      </c>
      <c r="AA636" s="29">
        <v>0</v>
      </c>
      <c r="AB636" s="71">
        <v>0</v>
      </c>
      <c r="AC636" s="72">
        <v>13.500000000000002</v>
      </c>
    </row>
    <row r="637" spans="3:29" ht="10.5" x14ac:dyDescent="0.15">
      <c r="C637" s="69" t="s">
        <v>1919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0.1</v>
      </c>
      <c r="N637" s="29">
        <v>0.2</v>
      </c>
      <c r="O637" s="29">
        <v>0.5</v>
      </c>
      <c r="P637" s="29">
        <v>1.2</v>
      </c>
      <c r="Q637" s="29">
        <v>1.4</v>
      </c>
      <c r="R637" s="29">
        <v>1.4</v>
      </c>
      <c r="S637" s="29">
        <v>1.4</v>
      </c>
      <c r="T637" s="29">
        <v>1.4</v>
      </c>
      <c r="U637" s="29">
        <v>1.4</v>
      </c>
      <c r="V637" s="29">
        <v>1.3</v>
      </c>
      <c r="W637" s="29">
        <v>1.1000000000000001</v>
      </c>
      <c r="X637" s="29">
        <v>0.4</v>
      </c>
      <c r="Y637" s="29">
        <v>0</v>
      </c>
      <c r="Z637" s="29">
        <v>0</v>
      </c>
      <c r="AA637" s="29">
        <v>0</v>
      </c>
      <c r="AB637" s="71">
        <v>0</v>
      </c>
      <c r="AC637" s="72">
        <v>11.8</v>
      </c>
    </row>
    <row r="638" spans="3:29" ht="10.5" x14ac:dyDescent="0.15">
      <c r="C638" s="69" t="s">
        <v>1920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0.2</v>
      </c>
      <c r="M638" s="29">
        <v>1.3</v>
      </c>
      <c r="N638" s="29">
        <v>3.2</v>
      </c>
      <c r="O638" s="29">
        <v>5.3</v>
      </c>
      <c r="P638" s="29">
        <v>7</v>
      </c>
      <c r="Q638" s="29">
        <v>8.1</v>
      </c>
      <c r="R638" s="29">
        <v>8.6</v>
      </c>
      <c r="S638" s="29">
        <v>8.6</v>
      </c>
      <c r="T638" s="29">
        <v>7.9</v>
      </c>
      <c r="U638" s="29">
        <v>6.6</v>
      </c>
      <c r="V638" s="29">
        <v>4.9000000000000004</v>
      </c>
      <c r="W638" s="29">
        <v>2.9</v>
      </c>
      <c r="X638" s="29">
        <v>1</v>
      </c>
      <c r="Y638" s="29">
        <v>0.1</v>
      </c>
      <c r="Z638" s="29">
        <v>0</v>
      </c>
      <c r="AA638" s="29">
        <v>0</v>
      </c>
      <c r="AB638" s="71">
        <v>0</v>
      </c>
      <c r="AC638" s="72">
        <v>65.7</v>
      </c>
    </row>
    <row r="639" spans="3:29" ht="10.5" x14ac:dyDescent="0.15">
      <c r="C639" s="69" t="s">
        <v>1921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0.1</v>
      </c>
      <c r="M639" s="29">
        <v>0.8</v>
      </c>
      <c r="N639" s="29">
        <v>0.8</v>
      </c>
      <c r="O639" s="29">
        <v>1</v>
      </c>
      <c r="P639" s="29">
        <v>3.2</v>
      </c>
      <c r="Q639" s="29">
        <v>3.8</v>
      </c>
      <c r="R639" s="29">
        <v>3.8</v>
      </c>
      <c r="S639" s="29">
        <v>3.8</v>
      </c>
      <c r="T639" s="29">
        <v>3.8</v>
      </c>
      <c r="U639" s="29">
        <v>3.8</v>
      </c>
      <c r="V639" s="29">
        <v>3.8</v>
      </c>
      <c r="W639" s="29">
        <v>3.1</v>
      </c>
      <c r="X639" s="29">
        <v>1.3</v>
      </c>
      <c r="Y639" s="29">
        <v>0.2</v>
      </c>
      <c r="Z639" s="29">
        <v>0</v>
      </c>
      <c r="AA639" s="29">
        <v>0</v>
      </c>
      <c r="AB639" s="71">
        <v>0</v>
      </c>
      <c r="AC639" s="72">
        <v>33.300000000000004</v>
      </c>
    </row>
    <row r="640" spans="3:29" ht="10.5" x14ac:dyDescent="0.15">
      <c r="C640" s="69" t="s">
        <v>1922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0.1</v>
      </c>
      <c r="M640" s="29">
        <v>0.6</v>
      </c>
      <c r="N640" s="29">
        <v>0.8</v>
      </c>
      <c r="O640" s="29">
        <v>1</v>
      </c>
      <c r="P640" s="29">
        <v>2.2999999999999998</v>
      </c>
      <c r="Q640" s="29">
        <v>4</v>
      </c>
      <c r="R640" s="29">
        <v>4</v>
      </c>
      <c r="S640" s="29">
        <v>4</v>
      </c>
      <c r="T640" s="29">
        <v>4</v>
      </c>
      <c r="U640" s="29">
        <v>3.8</v>
      </c>
      <c r="V640" s="29">
        <v>3.3</v>
      </c>
      <c r="W640" s="29">
        <v>2</v>
      </c>
      <c r="X640" s="29">
        <v>0.8</v>
      </c>
      <c r="Y640" s="29">
        <v>0.1</v>
      </c>
      <c r="Z640" s="29">
        <v>0</v>
      </c>
      <c r="AA640" s="29">
        <v>0</v>
      </c>
      <c r="AB640" s="71">
        <v>0</v>
      </c>
      <c r="AC640" s="72">
        <v>30.800000000000004</v>
      </c>
    </row>
    <row r="641" spans="3:29" ht="10.5" x14ac:dyDescent="0.15">
      <c r="C641" s="69" t="s">
        <v>1923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0.1</v>
      </c>
      <c r="M641" s="29">
        <v>0.2</v>
      </c>
      <c r="N641" s="29">
        <v>0.4</v>
      </c>
      <c r="O641" s="29">
        <v>0.7</v>
      </c>
      <c r="P641" s="29">
        <v>1.8</v>
      </c>
      <c r="Q641" s="29">
        <v>2</v>
      </c>
      <c r="R641" s="29">
        <v>2</v>
      </c>
      <c r="S641" s="29">
        <v>2</v>
      </c>
      <c r="T641" s="29">
        <v>2</v>
      </c>
      <c r="U641" s="29">
        <v>2</v>
      </c>
      <c r="V641" s="29">
        <v>1.9</v>
      </c>
      <c r="W641" s="29">
        <v>1.6</v>
      </c>
      <c r="X641" s="29">
        <v>0.6</v>
      </c>
      <c r="Y641" s="29">
        <v>0.1</v>
      </c>
      <c r="Z641" s="29">
        <v>0</v>
      </c>
      <c r="AA641" s="29">
        <v>0</v>
      </c>
      <c r="AB641" s="71">
        <v>0</v>
      </c>
      <c r="AC641" s="72">
        <v>17.400000000000002</v>
      </c>
    </row>
    <row r="642" spans="3:29" ht="10.5" x14ac:dyDescent="0.15">
      <c r="C642" s="69" t="s">
        <v>1924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0.2</v>
      </c>
      <c r="N642" s="29">
        <v>0.2</v>
      </c>
      <c r="O642" s="29">
        <v>0.8</v>
      </c>
      <c r="P642" s="29">
        <v>1.5</v>
      </c>
      <c r="Q642" s="29">
        <v>1.7</v>
      </c>
      <c r="R642" s="29">
        <v>1.7</v>
      </c>
      <c r="S642" s="29">
        <v>1.7</v>
      </c>
      <c r="T642" s="29">
        <v>1.7</v>
      </c>
      <c r="U642" s="29">
        <v>1.7</v>
      </c>
      <c r="V642" s="29">
        <v>1.6</v>
      </c>
      <c r="W642" s="29">
        <v>1.1000000000000001</v>
      </c>
      <c r="X642" s="29">
        <v>0.4</v>
      </c>
      <c r="Y642" s="29">
        <v>0</v>
      </c>
      <c r="Z642" s="29">
        <v>0</v>
      </c>
      <c r="AA642" s="29">
        <v>0</v>
      </c>
      <c r="AB642" s="71">
        <v>0</v>
      </c>
      <c r="AC642" s="72">
        <v>14.299999999999999</v>
      </c>
    </row>
    <row r="643" spans="3:29" ht="10.5" x14ac:dyDescent="0.15">
      <c r="C643" s="69" t="s">
        <v>1925</v>
      </c>
      <c r="D643" s="1" t="s">
        <v>637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0.1</v>
      </c>
      <c r="M643" s="29">
        <v>0.6</v>
      </c>
      <c r="N643" s="29">
        <v>0.7</v>
      </c>
      <c r="O643" s="29">
        <v>0.9</v>
      </c>
      <c r="P643" s="29">
        <v>3.5</v>
      </c>
      <c r="Q643" s="29">
        <v>3.9</v>
      </c>
      <c r="R643" s="29">
        <v>3.8</v>
      </c>
      <c r="S643" s="29">
        <v>3.8</v>
      </c>
      <c r="T643" s="29">
        <v>3.8</v>
      </c>
      <c r="U643" s="29">
        <v>3.8</v>
      </c>
      <c r="V643" s="29">
        <v>3.8</v>
      </c>
      <c r="W643" s="29">
        <v>3</v>
      </c>
      <c r="X643" s="29">
        <v>1.1000000000000001</v>
      </c>
      <c r="Y643" s="29">
        <v>0.1</v>
      </c>
      <c r="Z643" s="29">
        <v>0</v>
      </c>
      <c r="AA643" s="29">
        <v>0</v>
      </c>
      <c r="AB643" s="71">
        <v>0</v>
      </c>
      <c r="AC643" s="72">
        <v>32.900000000000006</v>
      </c>
    </row>
    <row r="644" spans="3:29" ht="10.5" x14ac:dyDescent="0.15">
      <c r="C644" s="69" t="s">
        <v>1926</v>
      </c>
      <c r="D644" s="1" t="s">
        <v>638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0.2</v>
      </c>
      <c r="M644" s="29">
        <v>1.2</v>
      </c>
      <c r="N644" s="29">
        <v>2.2000000000000002</v>
      </c>
      <c r="O644" s="29">
        <v>2.4</v>
      </c>
      <c r="P644" s="29">
        <v>2.5</v>
      </c>
      <c r="Q644" s="29">
        <v>2.6</v>
      </c>
      <c r="R644" s="29">
        <v>2.6</v>
      </c>
      <c r="S644" s="29">
        <v>2.5</v>
      </c>
      <c r="T644" s="29">
        <v>2.5</v>
      </c>
      <c r="U644" s="29">
        <v>2.5</v>
      </c>
      <c r="V644" s="29">
        <v>2.5</v>
      </c>
      <c r="W644" s="29">
        <v>2.2000000000000002</v>
      </c>
      <c r="X644" s="29">
        <v>1</v>
      </c>
      <c r="Y644" s="29">
        <v>0.1</v>
      </c>
      <c r="Z644" s="29">
        <v>0</v>
      </c>
      <c r="AA644" s="29">
        <v>0</v>
      </c>
      <c r="AB644" s="71">
        <v>0</v>
      </c>
      <c r="AC644" s="72">
        <v>27</v>
      </c>
    </row>
    <row r="645" spans="3:29" ht="10.5" x14ac:dyDescent="0.15">
      <c r="C645" s="69" t="s">
        <v>1927</v>
      </c>
      <c r="D645" s="1" t="s">
        <v>639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0.1</v>
      </c>
      <c r="M645" s="29">
        <v>0.7</v>
      </c>
      <c r="N645" s="29">
        <v>1</v>
      </c>
      <c r="O645" s="29">
        <v>1.4</v>
      </c>
      <c r="P645" s="29">
        <v>3.3</v>
      </c>
      <c r="Q645" s="29">
        <v>3.8</v>
      </c>
      <c r="R645" s="29">
        <v>3.8</v>
      </c>
      <c r="S645" s="29">
        <v>3.8</v>
      </c>
      <c r="T645" s="29">
        <v>3.8</v>
      </c>
      <c r="U645" s="29">
        <v>3.8</v>
      </c>
      <c r="V645" s="29">
        <v>3.7</v>
      </c>
      <c r="W645" s="29">
        <v>2.4</v>
      </c>
      <c r="X645" s="29">
        <v>0.9</v>
      </c>
      <c r="Y645" s="29">
        <v>0.2</v>
      </c>
      <c r="Z645" s="29">
        <v>0</v>
      </c>
      <c r="AA645" s="29">
        <v>0</v>
      </c>
      <c r="AB645" s="71">
        <v>0</v>
      </c>
      <c r="AC645" s="72">
        <v>32.700000000000003</v>
      </c>
    </row>
    <row r="646" spans="3:29" ht="10.5" x14ac:dyDescent="0.15">
      <c r="C646" s="69" t="s">
        <v>1928</v>
      </c>
      <c r="D646" s="1" t="s">
        <v>640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0.2</v>
      </c>
      <c r="M646" s="29">
        <v>1</v>
      </c>
      <c r="N646" s="29">
        <v>1.9</v>
      </c>
      <c r="O646" s="29">
        <v>4.2</v>
      </c>
      <c r="P646" s="29">
        <v>7.6</v>
      </c>
      <c r="Q646" s="29">
        <v>9</v>
      </c>
      <c r="R646" s="29">
        <v>8.6999999999999993</v>
      </c>
      <c r="S646" s="29">
        <v>9</v>
      </c>
      <c r="T646" s="29">
        <v>9</v>
      </c>
      <c r="U646" s="29">
        <v>8.6</v>
      </c>
      <c r="V646" s="29">
        <v>4.5999999999999996</v>
      </c>
      <c r="W646" s="29">
        <v>2.5</v>
      </c>
      <c r="X646" s="29">
        <v>0.8</v>
      </c>
      <c r="Y646" s="29">
        <v>0.1</v>
      </c>
      <c r="Z646" s="29">
        <v>0</v>
      </c>
      <c r="AA646" s="29">
        <v>0</v>
      </c>
      <c r="AB646" s="71">
        <v>0</v>
      </c>
      <c r="AC646" s="72">
        <v>67.199999999999989</v>
      </c>
    </row>
    <row r="647" spans="3:29" ht="11.25" thickBot="1" x14ac:dyDescent="0.2">
      <c r="C647" s="73" t="s">
        <v>1929</v>
      </c>
      <c r="D647" s="74" t="s">
        <v>641</v>
      </c>
      <c r="E647" s="75">
        <v>0</v>
      </c>
      <c r="F647" s="76">
        <v>0</v>
      </c>
      <c r="G647" s="76">
        <v>0</v>
      </c>
      <c r="H647" s="76">
        <v>0</v>
      </c>
      <c r="I647" s="76">
        <v>0</v>
      </c>
      <c r="J647" s="76">
        <v>0</v>
      </c>
      <c r="K647" s="76">
        <v>0</v>
      </c>
      <c r="L647" s="76">
        <v>0</v>
      </c>
      <c r="M647" s="76">
        <v>0.3</v>
      </c>
      <c r="N647" s="76">
        <v>0.3</v>
      </c>
      <c r="O647" s="76">
        <v>0.8</v>
      </c>
      <c r="P647" s="76">
        <v>1.7</v>
      </c>
      <c r="Q647" s="76">
        <v>2.2000000000000002</v>
      </c>
      <c r="R647" s="76">
        <v>2.1</v>
      </c>
      <c r="S647" s="76">
        <v>2.2999999999999998</v>
      </c>
      <c r="T647" s="76">
        <v>2.4</v>
      </c>
      <c r="U647" s="76">
        <v>2.2999999999999998</v>
      </c>
      <c r="V647" s="76">
        <v>1.9</v>
      </c>
      <c r="W647" s="76">
        <v>0.7</v>
      </c>
      <c r="X647" s="76">
        <v>0.3</v>
      </c>
      <c r="Y647" s="76">
        <v>0</v>
      </c>
      <c r="Z647" s="76">
        <v>0</v>
      </c>
      <c r="AA647" s="76">
        <v>0</v>
      </c>
      <c r="AB647" s="77">
        <v>0</v>
      </c>
      <c r="AC647" s="78">
        <v>17.299999999999997</v>
      </c>
    </row>
    <row r="648" spans="3:29" ht="11.25" thickBot="1" x14ac:dyDescent="0.2"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54"/>
    </row>
    <row r="649" spans="3:29" ht="12" thickBot="1" x14ac:dyDescent="0.2">
      <c r="C649" s="57" t="s">
        <v>642</v>
      </c>
      <c r="D649" s="58" t="s">
        <v>642</v>
      </c>
      <c r="E649" s="59">
        <v>1</v>
      </c>
      <c r="F649" s="60">
        <v>2</v>
      </c>
      <c r="G649" s="60">
        <v>3</v>
      </c>
      <c r="H649" s="60">
        <v>4</v>
      </c>
      <c r="I649" s="60">
        <v>5</v>
      </c>
      <c r="J649" s="60">
        <v>6</v>
      </c>
      <c r="K649" s="60">
        <v>7</v>
      </c>
      <c r="L649" s="60">
        <v>8</v>
      </c>
      <c r="M649" s="60">
        <v>9</v>
      </c>
      <c r="N649" s="60">
        <v>10</v>
      </c>
      <c r="O649" s="60">
        <v>11</v>
      </c>
      <c r="P649" s="60">
        <v>12</v>
      </c>
      <c r="Q649" s="60">
        <v>13</v>
      </c>
      <c r="R649" s="60">
        <v>14</v>
      </c>
      <c r="S649" s="60">
        <v>15</v>
      </c>
      <c r="T649" s="60">
        <v>16</v>
      </c>
      <c r="U649" s="60">
        <v>17</v>
      </c>
      <c r="V649" s="60">
        <v>18</v>
      </c>
      <c r="W649" s="60">
        <v>19</v>
      </c>
      <c r="X649" s="60">
        <v>20</v>
      </c>
      <c r="Y649" s="60">
        <v>21</v>
      </c>
      <c r="Z649" s="60">
        <v>22</v>
      </c>
      <c r="AA649" s="60">
        <v>23</v>
      </c>
      <c r="AB649" s="61">
        <v>24</v>
      </c>
      <c r="AC649" s="79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90.9</v>
      </c>
      <c r="F650" s="66">
        <v>30.2</v>
      </c>
      <c r="G650" s="66">
        <v>30.2</v>
      </c>
      <c r="H650" s="66">
        <v>30.2</v>
      </c>
      <c r="I650" s="66">
        <v>30.2</v>
      </c>
      <c r="J650" s="66">
        <v>30.2</v>
      </c>
      <c r="K650" s="66">
        <v>30.2</v>
      </c>
      <c r="L650" s="66">
        <v>90.9</v>
      </c>
      <c r="M650" s="66">
        <v>90.9</v>
      </c>
      <c r="N650" s="66">
        <v>90.9</v>
      </c>
      <c r="O650" s="66">
        <v>90.9</v>
      </c>
      <c r="P650" s="66">
        <v>90.9</v>
      </c>
      <c r="Q650" s="66">
        <v>90.9</v>
      </c>
      <c r="R650" s="66">
        <v>90.9</v>
      </c>
      <c r="S650" s="66">
        <v>90.9</v>
      </c>
      <c r="T650" s="66">
        <v>90.9</v>
      </c>
      <c r="U650" s="66">
        <v>90.9</v>
      </c>
      <c r="V650" s="66">
        <v>90.9</v>
      </c>
      <c r="W650" s="66">
        <v>90.9</v>
      </c>
      <c r="X650" s="66">
        <v>90.9</v>
      </c>
      <c r="Y650" s="66">
        <v>90.9</v>
      </c>
      <c r="Z650" s="66">
        <v>90.9</v>
      </c>
      <c r="AA650" s="66">
        <v>90.9</v>
      </c>
      <c r="AB650" s="67">
        <v>90.9</v>
      </c>
      <c r="AC650" s="80">
        <v>1817.4000000000005</v>
      </c>
    </row>
    <row r="651" spans="3:29" ht="12" thickTop="1" thickBot="1" x14ac:dyDescent="0.2">
      <c r="C651" s="73" t="s">
        <v>1930</v>
      </c>
      <c r="D651" s="74" t="s">
        <v>643</v>
      </c>
      <c r="E651" s="75">
        <v>90.9</v>
      </c>
      <c r="F651" s="76">
        <v>30.2</v>
      </c>
      <c r="G651" s="76">
        <v>30.2</v>
      </c>
      <c r="H651" s="76">
        <v>30.2</v>
      </c>
      <c r="I651" s="76">
        <v>30.2</v>
      </c>
      <c r="J651" s="76">
        <v>30.2</v>
      </c>
      <c r="K651" s="76">
        <v>30.2</v>
      </c>
      <c r="L651" s="76">
        <v>90.9</v>
      </c>
      <c r="M651" s="76">
        <v>90.9</v>
      </c>
      <c r="N651" s="76">
        <v>90.9</v>
      </c>
      <c r="O651" s="76">
        <v>90.9</v>
      </c>
      <c r="P651" s="76">
        <v>90.9</v>
      </c>
      <c r="Q651" s="76">
        <v>90.9</v>
      </c>
      <c r="R651" s="76">
        <v>90.9</v>
      </c>
      <c r="S651" s="76">
        <v>90.9</v>
      </c>
      <c r="T651" s="76">
        <v>90.9</v>
      </c>
      <c r="U651" s="76">
        <v>90.9</v>
      </c>
      <c r="V651" s="76">
        <v>90.9</v>
      </c>
      <c r="W651" s="76">
        <v>90.9</v>
      </c>
      <c r="X651" s="76">
        <v>90.9</v>
      </c>
      <c r="Y651" s="76">
        <v>90.9</v>
      </c>
      <c r="Z651" s="76">
        <v>90.9</v>
      </c>
      <c r="AA651" s="76">
        <v>90.9</v>
      </c>
      <c r="AB651" s="77">
        <v>90.9</v>
      </c>
      <c r="AC651" s="78">
        <v>1817.4000000000005</v>
      </c>
    </row>
    <row r="652" spans="3:29" ht="11.25" thickBot="1" x14ac:dyDescent="0.2">
      <c r="C652" s="5"/>
      <c r="D652" s="5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54"/>
    </row>
    <row r="653" spans="3:29" ht="15" customHeight="1" thickBot="1" x14ac:dyDescent="0.2">
      <c r="C653" s="57" t="s">
        <v>644</v>
      </c>
      <c r="D653" s="58" t="s">
        <v>644</v>
      </c>
      <c r="E653" s="59">
        <v>1</v>
      </c>
      <c r="F653" s="60">
        <v>2</v>
      </c>
      <c r="G653" s="60">
        <v>3</v>
      </c>
      <c r="H653" s="60">
        <v>4</v>
      </c>
      <c r="I653" s="60">
        <v>5</v>
      </c>
      <c r="J653" s="60">
        <v>6</v>
      </c>
      <c r="K653" s="60">
        <v>7</v>
      </c>
      <c r="L653" s="60">
        <v>8</v>
      </c>
      <c r="M653" s="60">
        <v>9</v>
      </c>
      <c r="N653" s="60">
        <v>10</v>
      </c>
      <c r="O653" s="60">
        <v>11</v>
      </c>
      <c r="P653" s="60">
        <v>12</v>
      </c>
      <c r="Q653" s="60">
        <v>13</v>
      </c>
      <c r="R653" s="60">
        <v>14</v>
      </c>
      <c r="S653" s="60">
        <v>15</v>
      </c>
      <c r="T653" s="60">
        <v>16</v>
      </c>
      <c r="U653" s="60">
        <v>17</v>
      </c>
      <c r="V653" s="60">
        <v>18</v>
      </c>
      <c r="W653" s="60">
        <v>19</v>
      </c>
      <c r="X653" s="60">
        <v>20</v>
      </c>
      <c r="Y653" s="60">
        <v>21</v>
      </c>
      <c r="Z653" s="60">
        <v>22</v>
      </c>
      <c r="AA653" s="60">
        <v>23</v>
      </c>
      <c r="AB653" s="61">
        <v>24</v>
      </c>
      <c r="AC653" s="79" t="s">
        <v>14</v>
      </c>
    </row>
    <row r="654" spans="3:29" ht="15.75" thickBot="1" x14ac:dyDescent="0.3">
      <c r="C654" s="63" t="s">
        <v>14</v>
      </c>
      <c r="D654" s="64" t="s">
        <v>14</v>
      </c>
      <c r="E654" s="65">
        <v>5193.0000000000009</v>
      </c>
      <c r="F654" s="66">
        <v>5089.8</v>
      </c>
      <c r="G654" s="66">
        <v>5117.7</v>
      </c>
      <c r="H654" s="66">
        <v>5146.9000000000005</v>
      </c>
      <c r="I654" s="66">
        <v>5046.5</v>
      </c>
      <c r="J654" s="66">
        <v>5107.5000000000009</v>
      </c>
      <c r="K654" s="66">
        <v>4912.3999999999996</v>
      </c>
      <c r="L654" s="66">
        <v>4903.0000000000009</v>
      </c>
      <c r="M654" s="66">
        <v>4317.8999999999996</v>
      </c>
      <c r="N654" s="66">
        <v>3344.599999999999</v>
      </c>
      <c r="O654" s="66">
        <v>3026.6999999999994</v>
      </c>
      <c r="P654" s="66">
        <v>2886.7999999999993</v>
      </c>
      <c r="Q654" s="66">
        <v>2810.1999999999994</v>
      </c>
      <c r="R654" s="66">
        <v>3043.9999999999995</v>
      </c>
      <c r="S654" s="66">
        <v>3061.2999999999997</v>
      </c>
      <c r="T654" s="66">
        <v>3078.4999999999991</v>
      </c>
      <c r="U654" s="66">
        <v>3176.4999999999995</v>
      </c>
      <c r="V654" s="66">
        <v>3159.2999999999997</v>
      </c>
      <c r="W654" s="66">
        <v>3287.7</v>
      </c>
      <c r="X654" s="66">
        <v>4346.2000000000007</v>
      </c>
      <c r="Y654" s="66">
        <v>4994.4000000000015</v>
      </c>
      <c r="Z654" s="66">
        <v>5165.5</v>
      </c>
      <c r="AA654" s="66">
        <v>5162.4000000000005</v>
      </c>
      <c r="AB654" s="67">
        <v>5154.5</v>
      </c>
      <c r="AC654" s="80">
        <v>100533.29999999999</v>
      </c>
    </row>
    <row r="655" spans="3:29" ht="11.25" thickTop="1" x14ac:dyDescent="0.15">
      <c r="C655" s="69" t="s">
        <v>1931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.5" x14ac:dyDescent="0.15">
      <c r="C656" s="69" t="s">
        <v>1932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5" x14ac:dyDescent="0.15">
      <c r="C657" s="69" t="s">
        <v>1933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5" x14ac:dyDescent="0.15">
      <c r="C658" s="69" t="s">
        <v>1934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5" x14ac:dyDescent="0.15">
      <c r="C659" s="69" t="s">
        <v>1935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5" x14ac:dyDescent="0.15">
      <c r="C660" s="69" t="s">
        <v>1936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1937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1938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1939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1940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1941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5" x14ac:dyDescent="0.15">
      <c r="C666" s="69" t="s">
        <v>1942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1943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1944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1945</v>
      </c>
      <c r="D669" s="1" t="s">
        <v>659</v>
      </c>
      <c r="E669" s="70">
        <v>18</v>
      </c>
      <c r="F669" s="29">
        <v>18</v>
      </c>
      <c r="G669" s="29">
        <v>18</v>
      </c>
      <c r="H669" s="29">
        <v>18</v>
      </c>
      <c r="I669" s="29">
        <v>18</v>
      </c>
      <c r="J669" s="29">
        <v>18</v>
      </c>
      <c r="K669" s="29">
        <v>18</v>
      </c>
      <c r="L669" s="29">
        <v>18</v>
      </c>
      <c r="M669" s="29">
        <v>18</v>
      </c>
      <c r="N669" s="29">
        <v>18</v>
      </c>
      <c r="O669" s="29">
        <v>18</v>
      </c>
      <c r="P669" s="29">
        <v>18</v>
      </c>
      <c r="Q669" s="29">
        <v>18</v>
      </c>
      <c r="R669" s="29">
        <v>18</v>
      </c>
      <c r="S669" s="29">
        <v>18</v>
      </c>
      <c r="T669" s="29">
        <v>18</v>
      </c>
      <c r="U669" s="29">
        <v>18</v>
      </c>
      <c r="V669" s="29">
        <v>18</v>
      </c>
      <c r="W669" s="29">
        <v>18</v>
      </c>
      <c r="X669" s="29">
        <v>18</v>
      </c>
      <c r="Y669" s="29">
        <v>18</v>
      </c>
      <c r="Z669" s="29">
        <v>18</v>
      </c>
      <c r="AA669" s="29">
        <v>18</v>
      </c>
      <c r="AB669" s="71">
        <v>18</v>
      </c>
      <c r="AC669" s="72">
        <v>432</v>
      </c>
    </row>
    <row r="670" spans="3:29" ht="10.5" x14ac:dyDescent="0.15">
      <c r="C670" s="69" t="s">
        <v>1946</v>
      </c>
      <c r="D670" s="1" t="s">
        <v>660</v>
      </c>
      <c r="E670" s="70">
        <v>18</v>
      </c>
      <c r="F670" s="29">
        <v>18</v>
      </c>
      <c r="G670" s="29">
        <v>18</v>
      </c>
      <c r="H670" s="29">
        <v>18</v>
      </c>
      <c r="I670" s="29">
        <v>18</v>
      </c>
      <c r="J670" s="29">
        <v>18</v>
      </c>
      <c r="K670" s="29">
        <v>18</v>
      </c>
      <c r="L670" s="29">
        <v>18</v>
      </c>
      <c r="M670" s="29">
        <v>18</v>
      </c>
      <c r="N670" s="29">
        <v>18</v>
      </c>
      <c r="O670" s="29">
        <v>18</v>
      </c>
      <c r="P670" s="29">
        <v>18</v>
      </c>
      <c r="Q670" s="29">
        <v>18</v>
      </c>
      <c r="R670" s="29">
        <v>18</v>
      </c>
      <c r="S670" s="29">
        <v>18</v>
      </c>
      <c r="T670" s="29">
        <v>18</v>
      </c>
      <c r="U670" s="29">
        <v>18</v>
      </c>
      <c r="V670" s="29">
        <v>18</v>
      </c>
      <c r="W670" s="29">
        <v>18</v>
      </c>
      <c r="X670" s="29">
        <v>18</v>
      </c>
      <c r="Y670" s="29">
        <v>18</v>
      </c>
      <c r="Z670" s="29">
        <v>18</v>
      </c>
      <c r="AA670" s="29">
        <v>18</v>
      </c>
      <c r="AB670" s="71">
        <v>18</v>
      </c>
      <c r="AC670" s="72">
        <v>432</v>
      </c>
    </row>
    <row r="671" spans="3:29" ht="10.5" x14ac:dyDescent="0.15">
      <c r="C671" s="69" t="s">
        <v>1947</v>
      </c>
      <c r="D671" s="1" t="s">
        <v>661</v>
      </c>
      <c r="E671" s="70">
        <v>10</v>
      </c>
      <c r="F671" s="29">
        <v>10</v>
      </c>
      <c r="G671" s="29">
        <v>10</v>
      </c>
      <c r="H671" s="29">
        <v>10</v>
      </c>
      <c r="I671" s="29">
        <v>10</v>
      </c>
      <c r="J671" s="29">
        <v>10</v>
      </c>
      <c r="K671" s="29">
        <v>10</v>
      </c>
      <c r="L671" s="29">
        <v>10</v>
      </c>
      <c r="M671" s="29">
        <v>10</v>
      </c>
      <c r="N671" s="29">
        <v>10</v>
      </c>
      <c r="O671" s="29">
        <v>10</v>
      </c>
      <c r="P671" s="29">
        <v>10</v>
      </c>
      <c r="Q671" s="29">
        <v>10</v>
      </c>
      <c r="R671" s="29">
        <v>10</v>
      </c>
      <c r="S671" s="29">
        <v>10</v>
      </c>
      <c r="T671" s="29">
        <v>10</v>
      </c>
      <c r="U671" s="29">
        <v>10</v>
      </c>
      <c r="V671" s="29">
        <v>10</v>
      </c>
      <c r="W671" s="29">
        <v>10</v>
      </c>
      <c r="X671" s="29">
        <v>10</v>
      </c>
      <c r="Y671" s="29">
        <v>10</v>
      </c>
      <c r="Z671" s="29">
        <v>10</v>
      </c>
      <c r="AA671" s="29">
        <v>10</v>
      </c>
      <c r="AB671" s="71">
        <v>10</v>
      </c>
      <c r="AC671" s="72">
        <v>240</v>
      </c>
    </row>
    <row r="672" spans="3:29" ht="10.5" x14ac:dyDescent="0.15">
      <c r="C672" s="69" t="s">
        <v>1948</v>
      </c>
      <c r="D672" s="1" t="s">
        <v>662</v>
      </c>
      <c r="E672" s="70">
        <v>140.6</v>
      </c>
      <c r="F672" s="29">
        <v>140.6</v>
      </c>
      <c r="G672" s="29">
        <v>140.6</v>
      </c>
      <c r="H672" s="29">
        <v>140.6</v>
      </c>
      <c r="I672" s="29">
        <v>140.6</v>
      </c>
      <c r="J672" s="29">
        <v>140.6</v>
      </c>
      <c r="K672" s="29">
        <v>140.6</v>
      </c>
      <c r="L672" s="29">
        <v>140.6</v>
      </c>
      <c r="M672" s="29">
        <v>117.8</v>
      </c>
      <c r="N672" s="29">
        <v>65</v>
      </c>
      <c r="O672" s="29">
        <v>65</v>
      </c>
      <c r="P672" s="29">
        <v>65</v>
      </c>
      <c r="Q672" s="29">
        <v>65</v>
      </c>
      <c r="R672" s="29">
        <v>65</v>
      </c>
      <c r="S672" s="29">
        <v>65</v>
      </c>
      <c r="T672" s="29">
        <v>65</v>
      </c>
      <c r="U672" s="29">
        <v>65</v>
      </c>
      <c r="V672" s="29">
        <v>65</v>
      </c>
      <c r="W672" s="29">
        <v>65</v>
      </c>
      <c r="X672" s="29">
        <v>76.3</v>
      </c>
      <c r="Y672" s="29">
        <v>113</v>
      </c>
      <c r="Z672" s="29">
        <v>113</v>
      </c>
      <c r="AA672" s="29">
        <v>113</v>
      </c>
      <c r="AB672" s="71">
        <v>113</v>
      </c>
      <c r="AC672" s="72">
        <v>2420.8999999999996</v>
      </c>
    </row>
    <row r="673" spans="3:29" ht="10.5" x14ac:dyDescent="0.15">
      <c r="C673" s="69" t="s">
        <v>1949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1950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5" x14ac:dyDescent="0.15">
      <c r="C675" s="69" t="s">
        <v>1951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1952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1953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1954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1955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1956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5" x14ac:dyDescent="0.15">
      <c r="C681" s="69" t="s">
        <v>1957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5" x14ac:dyDescent="0.15">
      <c r="C682" s="69" t="s">
        <v>1958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1959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288.2</v>
      </c>
      <c r="Z683" s="29">
        <v>357.5</v>
      </c>
      <c r="AA683" s="29">
        <v>0</v>
      </c>
      <c r="AB683" s="71">
        <v>357.5</v>
      </c>
      <c r="AC683" s="72">
        <v>1003.2</v>
      </c>
    </row>
    <row r="684" spans="3:29" ht="10.5" x14ac:dyDescent="0.15">
      <c r="C684" s="69" t="s">
        <v>1960</v>
      </c>
      <c r="D684" s="1" t="s">
        <v>674</v>
      </c>
      <c r="E684" s="70">
        <v>357.5</v>
      </c>
      <c r="F684" s="29">
        <v>357.5</v>
      </c>
      <c r="G684" s="29">
        <v>350</v>
      </c>
      <c r="H684" s="29">
        <v>308.60000000000002</v>
      </c>
      <c r="I684" s="29">
        <v>298</v>
      </c>
      <c r="J684" s="29">
        <v>298</v>
      </c>
      <c r="K684" s="29">
        <v>298</v>
      </c>
      <c r="L684" s="29">
        <v>298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357.5</v>
      </c>
      <c r="AB684" s="71">
        <v>0</v>
      </c>
      <c r="AC684" s="72">
        <v>2923.1</v>
      </c>
    </row>
    <row r="685" spans="3:29" ht="10.5" x14ac:dyDescent="0.15">
      <c r="C685" s="69" t="s">
        <v>1961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1962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1963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1964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1965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5" x14ac:dyDescent="0.15">
      <c r="C690" s="69" t="s">
        <v>1966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1967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5" x14ac:dyDescent="0.15">
      <c r="C692" s="69" t="s">
        <v>682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.5" x14ac:dyDescent="0.15">
      <c r="C693" s="69" t="s">
        <v>683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5" x14ac:dyDescent="0.15">
      <c r="C694" s="69" t="s">
        <v>684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685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.5" x14ac:dyDescent="0.15">
      <c r="C696" s="69" t="s">
        <v>686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687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1968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1969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1970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1971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1972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1973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1974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1975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1976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1977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1978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1979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5" x14ac:dyDescent="0.15">
      <c r="C710" s="69" t="s">
        <v>1980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1981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1982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1983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1984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5" x14ac:dyDescent="0.15">
      <c r="C715" s="69" t="s">
        <v>1985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1986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5" x14ac:dyDescent="0.15">
      <c r="C717" s="69" t="s">
        <v>1987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1988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1989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1990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1991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1992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1993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5" x14ac:dyDescent="0.15">
      <c r="C724" s="69" t="s">
        <v>1994</v>
      </c>
      <c r="D724" s="1" t="s">
        <v>714</v>
      </c>
      <c r="E724" s="70">
        <v>276.89999999999998</v>
      </c>
      <c r="F724" s="29">
        <v>276.89999999999998</v>
      </c>
      <c r="G724" s="29">
        <v>276.89999999999998</v>
      </c>
      <c r="H724" s="29">
        <v>276.89999999999998</v>
      </c>
      <c r="I724" s="29">
        <v>276.89999999999998</v>
      </c>
      <c r="J724" s="29">
        <v>276.89999999999998</v>
      </c>
      <c r="K724" s="29">
        <v>276.89999999999998</v>
      </c>
      <c r="L724" s="29">
        <v>276.89999999999998</v>
      </c>
      <c r="M724" s="29">
        <v>276.89999999999998</v>
      </c>
      <c r="N724" s="29">
        <v>254.6</v>
      </c>
      <c r="O724" s="29">
        <v>97</v>
      </c>
      <c r="P724" s="29">
        <v>97</v>
      </c>
      <c r="Q724" s="29">
        <v>97</v>
      </c>
      <c r="R724" s="29">
        <v>97</v>
      </c>
      <c r="S724" s="29">
        <v>97</v>
      </c>
      <c r="T724" s="29">
        <v>97</v>
      </c>
      <c r="U724" s="29">
        <v>97</v>
      </c>
      <c r="V724" s="29">
        <v>97</v>
      </c>
      <c r="W724" s="29">
        <v>97</v>
      </c>
      <c r="X724" s="29">
        <v>276.89999999999998</v>
      </c>
      <c r="Y724" s="29">
        <v>276.89999999999998</v>
      </c>
      <c r="Z724" s="29">
        <v>276.89999999999998</v>
      </c>
      <c r="AA724" s="29">
        <v>276.89999999999998</v>
      </c>
      <c r="AB724" s="71">
        <v>276.89999999999998</v>
      </c>
      <c r="AC724" s="72">
        <v>5004.1999999999989</v>
      </c>
    </row>
    <row r="725" spans="3:29" ht="10.5" x14ac:dyDescent="0.15">
      <c r="C725" s="69" t="s">
        <v>1995</v>
      </c>
      <c r="D725" s="1" t="s">
        <v>715</v>
      </c>
      <c r="E725" s="70">
        <v>281.3</v>
      </c>
      <c r="F725" s="29">
        <v>281.3</v>
      </c>
      <c r="G725" s="29">
        <v>281.3</v>
      </c>
      <c r="H725" s="29">
        <v>281.3</v>
      </c>
      <c r="I725" s="29">
        <v>281.3</v>
      </c>
      <c r="J725" s="29">
        <v>281.3</v>
      </c>
      <c r="K725" s="29">
        <v>281.3</v>
      </c>
      <c r="L725" s="29">
        <v>281.3</v>
      </c>
      <c r="M725" s="29">
        <v>275.60000000000002</v>
      </c>
      <c r="N725" s="29">
        <v>223.1</v>
      </c>
      <c r="O725" s="29">
        <v>99.5</v>
      </c>
      <c r="P725" s="29">
        <v>99.5</v>
      </c>
      <c r="Q725" s="29">
        <v>99.5</v>
      </c>
      <c r="R725" s="29">
        <v>99.5</v>
      </c>
      <c r="S725" s="29">
        <v>99.5</v>
      </c>
      <c r="T725" s="29">
        <v>99.5</v>
      </c>
      <c r="U725" s="29">
        <v>99.5</v>
      </c>
      <c r="V725" s="29">
        <v>99.5</v>
      </c>
      <c r="W725" s="29">
        <v>99.5</v>
      </c>
      <c r="X725" s="29">
        <v>281.3</v>
      </c>
      <c r="Y725" s="29">
        <v>281.3</v>
      </c>
      <c r="Z725" s="29">
        <v>281.3</v>
      </c>
      <c r="AA725" s="29">
        <v>281.3</v>
      </c>
      <c r="AB725" s="71">
        <v>281.3</v>
      </c>
      <c r="AC725" s="72">
        <v>5051.1000000000004</v>
      </c>
    </row>
    <row r="726" spans="3:29" ht="10.5" x14ac:dyDescent="0.15">
      <c r="C726" s="69" t="s">
        <v>1996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1997</v>
      </c>
      <c r="D727" s="1" t="s">
        <v>717</v>
      </c>
      <c r="E727" s="70">
        <v>274.8</v>
      </c>
      <c r="F727" s="29">
        <v>274.8</v>
      </c>
      <c r="G727" s="29">
        <v>274.8</v>
      </c>
      <c r="H727" s="29">
        <v>274.8</v>
      </c>
      <c r="I727" s="29">
        <v>274.8</v>
      </c>
      <c r="J727" s="29">
        <v>274.8</v>
      </c>
      <c r="K727" s="29">
        <v>274.8</v>
      </c>
      <c r="L727" s="29">
        <v>274.8</v>
      </c>
      <c r="M727" s="29">
        <v>237.6</v>
      </c>
      <c r="N727" s="29">
        <v>121.5</v>
      </c>
      <c r="O727" s="29">
        <v>121.5</v>
      </c>
      <c r="P727" s="29">
        <v>85</v>
      </c>
      <c r="Q727" s="29">
        <v>85</v>
      </c>
      <c r="R727" s="29">
        <v>85</v>
      </c>
      <c r="S727" s="29">
        <v>85</v>
      </c>
      <c r="T727" s="29">
        <v>85</v>
      </c>
      <c r="U727" s="29">
        <v>121.5</v>
      </c>
      <c r="V727" s="29">
        <v>121.5</v>
      </c>
      <c r="W727" s="29">
        <v>121.5</v>
      </c>
      <c r="X727" s="29">
        <v>256.2</v>
      </c>
      <c r="Y727" s="29">
        <v>274.8</v>
      </c>
      <c r="Z727" s="29">
        <v>274.8</v>
      </c>
      <c r="AA727" s="29">
        <v>274.8</v>
      </c>
      <c r="AB727" s="71">
        <v>274.8</v>
      </c>
      <c r="AC727" s="72">
        <v>4823.9000000000005</v>
      </c>
    </row>
    <row r="728" spans="3:29" ht="10.5" x14ac:dyDescent="0.15">
      <c r="C728" s="69" t="s">
        <v>1998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1999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5" x14ac:dyDescent="0.15">
      <c r="C730" s="69" t="s">
        <v>2000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.5" x14ac:dyDescent="0.15">
      <c r="C731" s="69" t="s">
        <v>2001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2002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2003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2004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2005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2006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5" x14ac:dyDescent="0.15">
      <c r="C737" s="69" t="s">
        <v>2007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5" x14ac:dyDescent="0.15">
      <c r="C738" s="69" t="s">
        <v>2008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5" x14ac:dyDescent="0.15">
      <c r="C739" s="69" t="s">
        <v>2009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2010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2011</v>
      </c>
      <c r="D741" s="1" t="s">
        <v>731</v>
      </c>
      <c r="E741" s="70">
        <v>91</v>
      </c>
      <c r="F741" s="29">
        <v>91</v>
      </c>
      <c r="G741" s="29">
        <v>91</v>
      </c>
      <c r="H741" s="29">
        <v>91</v>
      </c>
      <c r="I741" s="29">
        <v>91</v>
      </c>
      <c r="J741" s="29">
        <v>91</v>
      </c>
      <c r="K741" s="29">
        <v>91</v>
      </c>
      <c r="L741" s="29">
        <v>91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728</v>
      </c>
    </row>
    <row r="742" spans="3:29" ht="10.5" x14ac:dyDescent="0.15">
      <c r="C742" s="69" t="s">
        <v>2012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2013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2014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5" x14ac:dyDescent="0.15">
      <c r="C745" s="69" t="s">
        <v>2015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2016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2017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2018</v>
      </c>
      <c r="D748" s="1" t="s">
        <v>738</v>
      </c>
      <c r="E748" s="70">
        <v>177.5</v>
      </c>
      <c r="F748" s="29">
        <v>177.5</v>
      </c>
      <c r="G748" s="29">
        <v>177.5</v>
      </c>
      <c r="H748" s="29">
        <v>177.5</v>
      </c>
      <c r="I748" s="29">
        <v>177.5</v>
      </c>
      <c r="J748" s="29">
        <v>177.5</v>
      </c>
      <c r="K748" s="29">
        <v>177.5</v>
      </c>
      <c r="L748" s="29">
        <v>177.5</v>
      </c>
      <c r="M748" s="29">
        <v>160.1</v>
      </c>
      <c r="N748" s="29">
        <v>92.4</v>
      </c>
      <c r="O748" s="29">
        <v>75</v>
      </c>
      <c r="P748" s="29">
        <v>75</v>
      </c>
      <c r="Q748" s="29">
        <v>70</v>
      </c>
      <c r="R748" s="29">
        <v>75</v>
      </c>
      <c r="S748" s="29">
        <v>75</v>
      </c>
      <c r="T748" s="29">
        <v>75</v>
      </c>
      <c r="U748" s="29">
        <v>75</v>
      </c>
      <c r="V748" s="29">
        <v>75</v>
      </c>
      <c r="W748" s="29">
        <v>75</v>
      </c>
      <c r="X748" s="29">
        <v>92.4</v>
      </c>
      <c r="Y748" s="29">
        <v>177.5</v>
      </c>
      <c r="Z748" s="29">
        <v>177.5</v>
      </c>
      <c r="AA748" s="29">
        <v>177.5</v>
      </c>
      <c r="AB748" s="71">
        <v>177.5</v>
      </c>
      <c r="AC748" s="72">
        <v>3144.9</v>
      </c>
    </row>
    <row r="749" spans="3:29" ht="10.5" x14ac:dyDescent="0.15">
      <c r="C749" s="69" t="s">
        <v>2019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2020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2021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2022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2023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2024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2025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2026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2027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2028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2029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2030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2031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2032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2033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2034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2035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2036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2037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2038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9" customHeight="1" x14ac:dyDescent="0.15">
      <c r="C769" s="69" t="s">
        <v>2039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2040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2041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2042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2043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2044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2045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2046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2047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2048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2049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2050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2051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2052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2053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2054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2055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2056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2057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2058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2059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2060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2061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2062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2063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2064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2065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2066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2067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5" x14ac:dyDescent="0.15">
      <c r="C798" s="69" t="s">
        <v>2068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2069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2070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2071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x14ac:dyDescent="0.15">
      <c r="C802" s="69" t="s">
        <v>2072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2073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2074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2075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2076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2077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2078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2079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2080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2081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2082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2083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2084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2085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2086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2087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2088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2089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2090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2091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91</v>
      </c>
      <c r="N821" s="29">
        <v>91</v>
      </c>
      <c r="O821" s="29">
        <v>91</v>
      </c>
      <c r="P821" s="29">
        <v>91</v>
      </c>
      <c r="Q821" s="29">
        <v>91</v>
      </c>
      <c r="R821" s="29">
        <v>91</v>
      </c>
      <c r="S821" s="29">
        <v>91</v>
      </c>
      <c r="T821" s="29">
        <v>91</v>
      </c>
      <c r="U821" s="29">
        <v>91</v>
      </c>
      <c r="V821" s="29">
        <v>91</v>
      </c>
      <c r="W821" s="29">
        <v>91</v>
      </c>
      <c r="X821" s="29">
        <v>91</v>
      </c>
      <c r="Y821" s="29">
        <v>0</v>
      </c>
      <c r="Z821" s="29">
        <v>0</v>
      </c>
      <c r="AA821" s="29">
        <v>0</v>
      </c>
      <c r="AB821" s="71">
        <v>0</v>
      </c>
      <c r="AC821" s="72">
        <v>1092</v>
      </c>
    </row>
    <row r="822" spans="3:29" ht="10.5" x14ac:dyDescent="0.15">
      <c r="C822" s="69" t="s">
        <v>2092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2093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2094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2095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5" x14ac:dyDescent="0.15">
      <c r="C826" s="69" t="s">
        <v>2096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2097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2098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2099</v>
      </c>
      <c r="D829" s="1" t="s">
        <v>819</v>
      </c>
      <c r="E829" s="70">
        <v>22</v>
      </c>
      <c r="F829" s="29">
        <v>22</v>
      </c>
      <c r="G829" s="29">
        <v>22</v>
      </c>
      <c r="H829" s="29">
        <v>22</v>
      </c>
      <c r="I829" s="29">
        <v>22</v>
      </c>
      <c r="J829" s="29">
        <v>22</v>
      </c>
      <c r="K829" s="29">
        <v>22</v>
      </c>
      <c r="L829" s="29">
        <v>22</v>
      </c>
      <c r="M829" s="29">
        <v>22</v>
      </c>
      <c r="N829" s="29">
        <v>22</v>
      </c>
      <c r="O829" s="29">
        <v>22</v>
      </c>
      <c r="P829" s="29">
        <v>22</v>
      </c>
      <c r="Q829" s="29">
        <v>22</v>
      </c>
      <c r="R829" s="29">
        <v>22</v>
      </c>
      <c r="S829" s="29">
        <v>22</v>
      </c>
      <c r="T829" s="29">
        <v>22</v>
      </c>
      <c r="U829" s="29">
        <v>22</v>
      </c>
      <c r="V829" s="29">
        <v>22</v>
      </c>
      <c r="W829" s="29">
        <v>22</v>
      </c>
      <c r="X829" s="29">
        <v>22</v>
      </c>
      <c r="Y829" s="29">
        <v>22</v>
      </c>
      <c r="Z829" s="29">
        <v>22</v>
      </c>
      <c r="AA829" s="29">
        <v>22</v>
      </c>
      <c r="AB829" s="71">
        <v>22</v>
      </c>
      <c r="AC829" s="72">
        <v>528</v>
      </c>
    </row>
    <row r="830" spans="3:29" ht="10.5" x14ac:dyDescent="0.15">
      <c r="C830" s="69" t="s">
        <v>2100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2101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2102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2103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customHeight="1" x14ac:dyDescent="0.15">
      <c r="C834" s="69" t="s">
        <v>2104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x14ac:dyDescent="0.15">
      <c r="C835" s="69" t="s">
        <v>2105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2106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2107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2108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5" x14ac:dyDescent="0.15">
      <c r="C839" s="69" t="s">
        <v>2109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2110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5" x14ac:dyDescent="0.15">
      <c r="C841" s="69" t="s">
        <v>2111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2112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5" x14ac:dyDescent="0.15">
      <c r="C843" s="69" t="s">
        <v>2113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2114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2115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2116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2117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2118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2119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2120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2121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2122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5" x14ac:dyDescent="0.15">
      <c r="C853" s="69" t="s">
        <v>2123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5" x14ac:dyDescent="0.15">
      <c r="C854" s="69" t="s">
        <v>2124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5</v>
      </c>
      <c r="Z854" s="29">
        <v>7.4</v>
      </c>
      <c r="AA854" s="29">
        <v>7.4</v>
      </c>
      <c r="AB854" s="71">
        <v>5</v>
      </c>
      <c r="AC854" s="72">
        <v>24.8</v>
      </c>
    </row>
    <row r="855" spans="3:29" ht="10.5" x14ac:dyDescent="0.15">
      <c r="C855" s="69" t="s">
        <v>2125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2126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2127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2128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2129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0</v>
      </c>
    </row>
    <row r="860" spans="3:29" ht="10.5" x14ac:dyDescent="0.15">
      <c r="C860" s="69" t="s">
        <v>2130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5" x14ac:dyDescent="0.15">
      <c r="C861" s="69" t="s">
        <v>2131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2132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5" x14ac:dyDescent="0.15">
      <c r="C863" s="69" t="s">
        <v>2133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2134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2135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2136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5" x14ac:dyDescent="0.15">
      <c r="C867" s="69" t="s">
        <v>2137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5" x14ac:dyDescent="0.15">
      <c r="C868" s="69" t="s">
        <v>2138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2139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2140</v>
      </c>
      <c r="D870" s="1" t="s">
        <v>860</v>
      </c>
      <c r="E870" s="70">
        <v>154.19999999999999</v>
      </c>
      <c r="F870" s="29">
        <v>154.19999999999999</v>
      </c>
      <c r="G870" s="29">
        <v>154.19999999999999</v>
      </c>
      <c r="H870" s="29">
        <v>154.19999999999999</v>
      </c>
      <c r="I870" s="29">
        <v>154.19999999999999</v>
      </c>
      <c r="J870" s="29">
        <v>154.19999999999999</v>
      </c>
      <c r="K870" s="29">
        <v>154.19999999999999</v>
      </c>
      <c r="L870" s="29">
        <v>154.19999999999999</v>
      </c>
      <c r="M870" s="29">
        <v>142.5</v>
      </c>
      <c r="N870" s="29">
        <v>50</v>
      </c>
      <c r="O870" s="29">
        <v>50</v>
      </c>
      <c r="P870" s="29">
        <v>50</v>
      </c>
      <c r="Q870" s="29">
        <v>50</v>
      </c>
      <c r="R870" s="29">
        <v>50</v>
      </c>
      <c r="S870" s="29">
        <v>50</v>
      </c>
      <c r="T870" s="29">
        <v>50</v>
      </c>
      <c r="U870" s="29">
        <v>50</v>
      </c>
      <c r="V870" s="29">
        <v>50</v>
      </c>
      <c r="W870" s="29">
        <v>50</v>
      </c>
      <c r="X870" s="29">
        <v>150</v>
      </c>
      <c r="Y870" s="29">
        <v>154.19999999999999</v>
      </c>
      <c r="Z870" s="29">
        <v>154.19999999999999</v>
      </c>
      <c r="AA870" s="29">
        <v>154.19999999999999</v>
      </c>
      <c r="AB870" s="71">
        <v>154.19999999999999</v>
      </c>
      <c r="AC870" s="72">
        <v>2642.8999999999996</v>
      </c>
    </row>
    <row r="871" spans="3:29" ht="9.75" customHeight="1" x14ac:dyDescent="0.15">
      <c r="C871" s="69" t="s">
        <v>2141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.5" x14ac:dyDescent="0.15">
      <c r="C872" s="69" t="s">
        <v>2142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2143</v>
      </c>
      <c r="D873" s="1" t="s">
        <v>863</v>
      </c>
      <c r="E873" s="70">
        <v>146</v>
      </c>
      <c r="F873" s="29">
        <v>146</v>
      </c>
      <c r="G873" s="29">
        <v>146</v>
      </c>
      <c r="H873" s="29">
        <v>146</v>
      </c>
      <c r="I873" s="29">
        <v>146</v>
      </c>
      <c r="J873" s="29">
        <v>116</v>
      </c>
      <c r="K873" s="29">
        <v>116</v>
      </c>
      <c r="L873" s="29">
        <v>116</v>
      </c>
      <c r="M873" s="29">
        <v>116</v>
      </c>
      <c r="N873" s="29">
        <v>142.5</v>
      </c>
      <c r="O873" s="29">
        <v>38</v>
      </c>
      <c r="P873" s="29">
        <v>38</v>
      </c>
      <c r="Q873" s="29">
        <v>38</v>
      </c>
      <c r="R873" s="29">
        <v>38</v>
      </c>
      <c r="S873" s="29">
        <v>38</v>
      </c>
      <c r="T873" s="29">
        <v>38</v>
      </c>
      <c r="U873" s="29">
        <v>38</v>
      </c>
      <c r="V873" s="29">
        <v>38</v>
      </c>
      <c r="W873" s="29">
        <v>107.5</v>
      </c>
      <c r="X873" s="29">
        <v>150</v>
      </c>
      <c r="Y873" s="29">
        <v>153.9</v>
      </c>
      <c r="Z873" s="29">
        <v>153.9</v>
      </c>
      <c r="AA873" s="29">
        <v>153.9</v>
      </c>
      <c r="AB873" s="71">
        <v>153.9</v>
      </c>
      <c r="AC873" s="72">
        <v>2513.6000000000004</v>
      </c>
    </row>
    <row r="874" spans="3:29" ht="10.5" x14ac:dyDescent="0.15">
      <c r="C874" s="69" t="s">
        <v>2144</v>
      </c>
      <c r="D874" s="1" t="s">
        <v>864</v>
      </c>
      <c r="E874" s="70">
        <v>75</v>
      </c>
      <c r="F874" s="29">
        <v>75</v>
      </c>
      <c r="G874" s="29">
        <v>75</v>
      </c>
      <c r="H874" s="29">
        <v>75</v>
      </c>
      <c r="I874" s="29">
        <v>75</v>
      </c>
      <c r="J874" s="29">
        <v>75</v>
      </c>
      <c r="K874" s="29">
        <v>75</v>
      </c>
      <c r="L874" s="29">
        <v>75</v>
      </c>
      <c r="M874" s="29">
        <v>156.19999999999999</v>
      </c>
      <c r="N874" s="29">
        <v>100</v>
      </c>
      <c r="O874" s="29">
        <v>38</v>
      </c>
      <c r="P874" s="29">
        <v>38</v>
      </c>
      <c r="Q874" s="29">
        <v>38</v>
      </c>
      <c r="R874" s="29">
        <v>38</v>
      </c>
      <c r="S874" s="29">
        <v>38</v>
      </c>
      <c r="T874" s="29">
        <v>38</v>
      </c>
      <c r="U874" s="29">
        <v>38</v>
      </c>
      <c r="V874" s="29">
        <v>38</v>
      </c>
      <c r="W874" s="29">
        <v>107.5</v>
      </c>
      <c r="X874" s="29">
        <v>150</v>
      </c>
      <c r="Y874" s="29">
        <v>156.19999999999999</v>
      </c>
      <c r="Z874" s="29">
        <v>156.19999999999999</v>
      </c>
      <c r="AA874" s="29">
        <v>156.19999999999999</v>
      </c>
      <c r="AB874" s="71">
        <v>156.19999999999999</v>
      </c>
      <c r="AC874" s="72">
        <v>2042.5000000000002</v>
      </c>
    </row>
    <row r="875" spans="3:29" ht="10.5" x14ac:dyDescent="0.15">
      <c r="C875" s="69" t="s">
        <v>2145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.5" x14ac:dyDescent="0.15">
      <c r="C876" s="69" t="s">
        <v>2146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5" x14ac:dyDescent="0.15">
      <c r="C877" s="69" t="s">
        <v>2147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2148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2149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2150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.5" x14ac:dyDescent="0.15">
      <c r="C881" s="69" t="s">
        <v>2151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2152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2153</v>
      </c>
      <c r="D883" s="1" t="s">
        <v>873</v>
      </c>
      <c r="E883" s="70">
        <v>1.3</v>
      </c>
      <c r="F883" s="29">
        <v>1.3</v>
      </c>
      <c r="G883" s="29">
        <v>1.3</v>
      </c>
      <c r="H883" s="29">
        <v>1.3</v>
      </c>
      <c r="I883" s="29">
        <v>1.3</v>
      </c>
      <c r="J883" s="29">
        <v>1.3</v>
      </c>
      <c r="K883" s="29">
        <v>1.3</v>
      </c>
      <c r="L883" s="29">
        <v>1.3</v>
      </c>
      <c r="M883" s="29">
        <v>1.3</v>
      </c>
      <c r="N883" s="29">
        <v>1.3</v>
      </c>
      <c r="O883" s="29">
        <v>1.3</v>
      </c>
      <c r="P883" s="29">
        <v>1.3</v>
      </c>
      <c r="Q883" s="29">
        <v>1.3</v>
      </c>
      <c r="R883" s="29">
        <v>1.3</v>
      </c>
      <c r="S883" s="29">
        <v>1.3</v>
      </c>
      <c r="T883" s="29">
        <v>1.3</v>
      </c>
      <c r="U883" s="29">
        <v>1.3</v>
      </c>
      <c r="V883" s="29">
        <v>1.3</v>
      </c>
      <c r="W883" s="29">
        <v>1.3</v>
      </c>
      <c r="X883" s="29">
        <v>1.3</v>
      </c>
      <c r="Y883" s="29">
        <v>1.3</v>
      </c>
      <c r="Z883" s="29">
        <v>1.3</v>
      </c>
      <c r="AA883" s="29">
        <v>0</v>
      </c>
      <c r="AB883" s="71">
        <v>0</v>
      </c>
      <c r="AC883" s="72">
        <v>28.600000000000009</v>
      </c>
    </row>
    <row r="884" spans="3:29" ht="10.5" x14ac:dyDescent="0.15">
      <c r="C884" s="69" t="s">
        <v>2154</v>
      </c>
      <c r="D884" s="1" t="s">
        <v>874</v>
      </c>
      <c r="E884" s="70">
        <v>1.8</v>
      </c>
      <c r="F884" s="29">
        <v>1.8</v>
      </c>
      <c r="G884" s="29">
        <v>1.8</v>
      </c>
      <c r="H884" s="29">
        <v>1.8</v>
      </c>
      <c r="I884" s="29">
        <v>1.8</v>
      </c>
      <c r="J884" s="29">
        <v>1.8</v>
      </c>
      <c r="K884" s="29">
        <v>1.8</v>
      </c>
      <c r="L884" s="29">
        <v>1.8</v>
      </c>
      <c r="M884" s="29">
        <v>1.8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2</v>
      </c>
      <c r="Y884" s="29">
        <v>2</v>
      </c>
      <c r="Z884" s="29">
        <v>2</v>
      </c>
      <c r="AA884" s="29">
        <v>2</v>
      </c>
      <c r="AB884" s="71">
        <v>1.8</v>
      </c>
      <c r="AC884" s="72">
        <v>26.000000000000004</v>
      </c>
    </row>
    <row r="885" spans="3:29" ht="10.5" x14ac:dyDescent="0.15">
      <c r="C885" s="69" t="s">
        <v>2155</v>
      </c>
      <c r="D885" s="1" t="s">
        <v>875</v>
      </c>
      <c r="E885" s="70">
        <v>1.1000000000000001</v>
      </c>
      <c r="F885" s="29">
        <v>1.1000000000000001</v>
      </c>
      <c r="G885" s="29">
        <v>1.1000000000000001</v>
      </c>
      <c r="H885" s="29">
        <v>1.1000000000000001</v>
      </c>
      <c r="I885" s="29">
        <v>1.1000000000000001</v>
      </c>
      <c r="J885" s="29">
        <v>1.1000000000000001</v>
      </c>
      <c r="K885" s="29">
        <v>1.1000000000000001</v>
      </c>
      <c r="L885" s="29">
        <v>1.1000000000000001</v>
      </c>
      <c r="M885" s="29">
        <v>1.1000000000000001</v>
      </c>
      <c r="N885" s="29">
        <v>1.1000000000000001</v>
      </c>
      <c r="O885" s="29">
        <v>1.1000000000000001</v>
      </c>
      <c r="P885" s="29">
        <v>1.1000000000000001</v>
      </c>
      <c r="Q885" s="29">
        <v>1.1000000000000001</v>
      </c>
      <c r="R885" s="29">
        <v>1.1000000000000001</v>
      </c>
      <c r="S885" s="29">
        <v>1.1000000000000001</v>
      </c>
      <c r="T885" s="29">
        <v>1.1000000000000001</v>
      </c>
      <c r="U885" s="29">
        <v>1.1000000000000001</v>
      </c>
      <c r="V885" s="29">
        <v>1.1000000000000001</v>
      </c>
      <c r="W885" s="29">
        <v>1.1000000000000001</v>
      </c>
      <c r="X885" s="29">
        <v>1.1000000000000001</v>
      </c>
      <c r="Y885" s="29">
        <v>1.1000000000000001</v>
      </c>
      <c r="Z885" s="29">
        <v>1.1000000000000001</v>
      </c>
      <c r="AA885" s="29">
        <v>1.1000000000000001</v>
      </c>
      <c r="AB885" s="71">
        <v>1.1000000000000001</v>
      </c>
      <c r="AC885" s="72">
        <v>26.400000000000009</v>
      </c>
    </row>
    <row r="886" spans="3:29" ht="10.5" x14ac:dyDescent="0.15">
      <c r="C886" s="69" t="s">
        <v>2156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5" x14ac:dyDescent="0.15">
      <c r="C887" s="69" t="s">
        <v>2157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5" x14ac:dyDescent="0.15">
      <c r="C888" s="69" t="s">
        <v>2158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.5" x14ac:dyDescent="0.15">
      <c r="C889" s="69" t="s">
        <v>2159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5" x14ac:dyDescent="0.15">
      <c r="C890" s="69" t="s">
        <v>2160</v>
      </c>
      <c r="D890" s="1" t="s">
        <v>880</v>
      </c>
      <c r="E890" s="70">
        <v>245</v>
      </c>
      <c r="F890" s="29">
        <v>245</v>
      </c>
      <c r="G890" s="29">
        <v>245</v>
      </c>
      <c r="H890" s="29">
        <v>245</v>
      </c>
      <c r="I890" s="29">
        <v>245</v>
      </c>
      <c r="J890" s="29">
        <v>245</v>
      </c>
      <c r="K890" s="29">
        <v>245</v>
      </c>
      <c r="L890" s="29">
        <v>245</v>
      </c>
      <c r="M890" s="29">
        <v>245</v>
      </c>
      <c r="N890" s="29">
        <v>82</v>
      </c>
      <c r="O890" s="29">
        <v>82</v>
      </c>
      <c r="P890" s="29">
        <v>82</v>
      </c>
      <c r="Q890" s="29">
        <v>82</v>
      </c>
      <c r="R890" s="29">
        <v>82</v>
      </c>
      <c r="S890" s="29">
        <v>82</v>
      </c>
      <c r="T890" s="29">
        <v>144.9</v>
      </c>
      <c r="U890" s="29">
        <v>82</v>
      </c>
      <c r="V890" s="29">
        <v>150.4</v>
      </c>
      <c r="W890" s="29">
        <v>153.6</v>
      </c>
      <c r="X890" s="29">
        <v>245</v>
      </c>
      <c r="Y890" s="29">
        <v>245</v>
      </c>
      <c r="Z890" s="29">
        <v>245</v>
      </c>
      <c r="AA890" s="29">
        <v>245</v>
      </c>
      <c r="AB890" s="71">
        <v>245</v>
      </c>
      <c r="AC890" s="72">
        <v>4452.8999999999996</v>
      </c>
    </row>
    <row r="891" spans="3:29" ht="10.5" x14ac:dyDescent="0.15">
      <c r="C891" s="69" t="s">
        <v>2161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5" x14ac:dyDescent="0.15">
      <c r="C892" s="69" t="s">
        <v>2162</v>
      </c>
      <c r="D892" s="1" t="s">
        <v>882</v>
      </c>
      <c r="E892" s="70">
        <v>139.19999999999999</v>
      </c>
      <c r="F892" s="29">
        <v>172</v>
      </c>
      <c r="G892" s="29">
        <v>90</v>
      </c>
      <c r="H892" s="29">
        <v>172</v>
      </c>
      <c r="I892" s="29">
        <v>162.6</v>
      </c>
      <c r="J892" s="29">
        <v>132.1</v>
      </c>
      <c r="K892" s="29">
        <v>90</v>
      </c>
      <c r="L892" s="29">
        <v>90</v>
      </c>
      <c r="M892" s="29">
        <v>103</v>
      </c>
      <c r="N892" s="29">
        <v>90</v>
      </c>
      <c r="O892" s="29">
        <v>90</v>
      </c>
      <c r="P892" s="29">
        <v>90</v>
      </c>
      <c r="Q892" s="29">
        <v>90</v>
      </c>
      <c r="R892" s="29">
        <v>90</v>
      </c>
      <c r="S892" s="29">
        <v>90</v>
      </c>
      <c r="T892" s="29">
        <v>90</v>
      </c>
      <c r="U892" s="29">
        <v>90</v>
      </c>
      <c r="V892" s="29">
        <v>90</v>
      </c>
      <c r="W892" s="29">
        <v>90</v>
      </c>
      <c r="X892" s="29">
        <v>90</v>
      </c>
      <c r="Y892" s="29">
        <v>109.3</v>
      </c>
      <c r="Z892" s="29">
        <v>172</v>
      </c>
      <c r="AA892" s="29">
        <v>172</v>
      </c>
      <c r="AB892" s="71">
        <v>172</v>
      </c>
      <c r="AC892" s="72">
        <v>2766.2000000000003</v>
      </c>
    </row>
    <row r="893" spans="3:29" ht="11.25" customHeight="1" x14ac:dyDescent="0.15">
      <c r="C893" s="69" t="s">
        <v>2163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5" x14ac:dyDescent="0.15">
      <c r="C894" s="69" t="s">
        <v>2164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5" x14ac:dyDescent="0.15">
      <c r="C895" s="69" t="s">
        <v>2165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5" x14ac:dyDescent="0.15">
      <c r="C896" s="69" t="s">
        <v>2166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x14ac:dyDescent="0.15">
      <c r="C897" s="69" t="s">
        <v>2167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5" x14ac:dyDescent="0.15">
      <c r="C898" s="69" t="s">
        <v>2168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5" x14ac:dyDescent="0.15">
      <c r="C899" s="69" t="s">
        <v>2169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70</v>
      </c>
      <c r="Z899" s="29">
        <v>70</v>
      </c>
      <c r="AA899" s="29">
        <v>70</v>
      </c>
      <c r="AB899" s="71">
        <v>70</v>
      </c>
      <c r="AC899" s="72">
        <v>280</v>
      </c>
    </row>
    <row r="900" spans="3:29" ht="10.5" x14ac:dyDescent="0.15">
      <c r="C900" s="69" t="s">
        <v>2170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5" x14ac:dyDescent="0.15">
      <c r="C901" s="69" t="s">
        <v>2171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5" x14ac:dyDescent="0.15">
      <c r="C902" s="69" t="s">
        <v>2172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5" x14ac:dyDescent="0.15">
      <c r="C903" s="69" t="s">
        <v>2173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x14ac:dyDescent="0.15">
      <c r="C904" s="69" t="s">
        <v>2174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5" x14ac:dyDescent="0.15">
      <c r="C905" s="69" t="s">
        <v>2175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5" x14ac:dyDescent="0.15">
      <c r="C906" s="69" t="s">
        <v>2176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5" x14ac:dyDescent="0.15">
      <c r="C907" s="69" t="s">
        <v>2177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5" x14ac:dyDescent="0.15">
      <c r="C908" s="69" t="s">
        <v>2178</v>
      </c>
      <c r="D908" s="1" t="s">
        <v>898</v>
      </c>
      <c r="E908" s="70">
        <v>70</v>
      </c>
      <c r="F908" s="29">
        <v>70</v>
      </c>
      <c r="G908" s="29">
        <v>70</v>
      </c>
      <c r="H908" s="29">
        <v>70</v>
      </c>
      <c r="I908" s="29">
        <v>70</v>
      </c>
      <c r="J908" s="29">
        <v>70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420</v>
      </c>
    </row>
    <row r="909" spans="3:29" ht="10.5" x14ac:dyDescent="0.15">
      <c r="C909" s="69" t="s">
        <v>2179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5" x14ac:dyDescent="0.15">
      <c r="C910" s="69" t="s">
        <v>2180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5" x14ac:dyDescent="0.15">
      <c r="C911" s="69" t="s">
        <v>2181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5" x14ac:dyDescent="0.15">
      <c r="C912" s="69" t="s">
        <v>2182</v>
      </c>
      <c r="D912" s="1" t="s">
        <v>902</v>
      </c>
      <c r="E912" s="70">
        <v>252</v>
      </c>
      <c r="F912" s="29">
        <v>0</v>
      </c>
      <c r="G912" s="29">
        <v>218</v>
      </c>
      <c r="H912" s="29">
        <v>0</v>
      </c>
      <c r="I912" s="29">
        <v>0</v>
      </c>
      <c r="J912" s="29">
        <v>252</v>
      </c>
      <c r="K912" s="29">
        <v>231.6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235.4</v>
      </c>
      <c r="Z912" s="29">
        <v>252</v>
      </c>
      <c r="AA912" s="29">
        <v>0</v>
      </c>
      <c r="AB912" s="71">
        <v>252</v>
      </c>
      <c r="AC912" s="72">
        <v>1693</v>
      </c>
    </row>
    <row r="913" spans="3:29" ht="10.5" x14ac:dyDescent="0.15">
      <c r="C913" s="69" t="s">
        <v>2183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5" x14ac:dyDescent="0.15">
      <c r="C914" s="69" t="s">
        <v>2184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5" x14ac:dyDescent="0.15">
      <c r="C915" s="69" t="s">
        <v>2185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35" customHeight="1" x14ac:dyDescent="0.15">
      <c r="C916" s="69" t="s">
        <v>2186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15">
      <c r="C917" s="69" t="s">
        <v>2187</v>
      </c>
      <c r="D917" s="1" t="s">
        <v>907</v>
      </c>
      <c r="E917" s="70">
        <v>0</v>
      </c>
      <c r="F917" s="29">
        <v>122.8</v>
      </c>
      <c r="G917" s="29">
        <v>0</v>
      </c>
      <c r="H917" s="29">
        <v>222.6</v>
      </c>
      <c r="I917" s="29">
        <v>170.7</v>
      </c>
      <c r="J917" s="29">
        <v>0</v>
      </c>
      <c r="K917" s="29">
        <v>0</v>
      </c>
      <c r="L917" s="29">
        <v>238.6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252</v>
      </c>
      <c r="AB917" s="71">
        <v>0</v>
      </c>
      <c r="AC917" s="72">
        <v>1006.6999999999999</v>
      </c>
    </row>
    <row r="918" spans="3:29" ht="10.35" customHeight="1" x14ac:dyDescent="0.15">
      <c r="C918" s="69" t="s">
        <v>2188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35" customHeight="1" x14ac:dyDescent="0.15">
      <c r="C919" s="69" t="s">
        <v>2189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15">
      <c r="C920" s="69" t="s">
        <v>2190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2191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2192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15">
      <c r="C923" s="69" t="s">
        <v>2193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2194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2195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15">
      <c r="C926" s="69" t="s">
        <v>2196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2197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2198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2199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5" customHeight="1" x14ac:dyDescent="0.15">
      <c r="C930" s="69" t="s">
        <v>2200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2201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2202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2203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35" customHeight="1" x14ac:dyDescent="0.15">
      <c r="C934" s="69" t="s">
        <v>2204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2205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2206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2207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2208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15">
      <c r="C939" s="69" t="s">
        <v>2209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2210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2211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2212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2213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2214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2215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2216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2217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2218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2219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2220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2221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2222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2223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2224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2225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2226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2227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15">
      <c r="C958" s="69" t="s">
        <v>2228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2229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15">
      <c r="C960" s="69" t="s">
        <v>2230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2231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15">
      <c r="C962" s="69" t="s">
        <v>2232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15">
      <c r="C963" s="69" t="s">
        <v>2233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2234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2235</v>
      </c>
      <c r="D965" s="1" t="s">
        <v>955</v>
      </c>
      <c r="E965" s="70">
        <v>380</v>
      </c>
      <c r="F965" s="29">
        <v>0</v>
      </c>
      <c r="G965" s="29">
        <v>380</v>
      </c>
      <c r="H965" s="29">
        <v>0</v>
      </c>
      <c r="I965" s="29">
        <v>0</v>
      </c>
      <c r="J965" s="29">
        <v>380</v>
      </c>
      <c r="K965" s="29">
        <v>380</v>
      </c>
      <c r="L965" s="29">
        <v>0</v>
      </c>
      <c r="M965" s="29">
        <v>349.9</v>
      </c>
      <c r="N965" s="29">
        <v>0</v>
      </c>
      <c r="O965" s="29">
        <v>314.2</v>
      </c>
      <c r="P965" s="29">
        <v>227.9</v>
      </c>
      <c r="Q965" s="29">
        <v>239</v>
      </c>
      <c r="R965" s="29">
        <v>0</v>
      </c>
      <c r="S965" s="29">
        <v>264</v>
      </c>
      <c r="T965" s="29">
        <v>247.5</v>
      </c>
      <c r="U965" s="29">
        <v>331.6</v>
      </c>
      <c r="V965" s="29">
        <v>264</v>
      </c>
      <c r="W965" s="29">
        <v>316.89999999999998</v>
      </c>
      <c r="X965" s="29">
        <v>380</v>
      </c>
      <c r="Y965" s="29">
        <v>380</v>
      </c>
      <c r="Z965" s="29">
        <v>380</v>
      </c>
      <c r="AA965" s="29">
        <v>0</v>
      </c>
      <c r="AB965" s="71">
        <v>380</v>
      </c>
      <c r="AC965" s="72">
        <v>5595</v>
      </c>
    </row>
    <row r="966" spans="3:29" ht="10.35" customHeight="1" x14ac:dyDescent="0.15">
      <c r="C966" s="69" t="s">
        <v>2236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2237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2238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2239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2240</v>
      </c>
      <c r="D970" s="1" t="s">
        <v>960</v>
      </c>
      <c r="E970" s="70">
        <v>0</v>
      </c>
      <c r="F970" s="29">
        <v>380</v>
      </c>
      <c r="G970" s="29">
        <v>0</v>
      </c>
      <c r="H970" s="29">
        <v>380</v>
      </c>
      <c r="I970" s="29">
        <v>380</v>
      </c>
      <c r="J970" s="29">
        <v>0</v>
      </c>
      <c r="K970" s="29">
        <v>0</v>
      </c>
      <c r="L970" s="29">
        <v>380</v>
      </c>
      <c r="M970" s="29">
        <v>0</v>
      </c>
      <c r="N970" s="29">
        <v>239</v>
      </c>
      <c r="O970" s="29">
        <v>0</v>
      </c>
      <c r="P970" s="29">
        <v>0</v>
      </c>
      <c r="Q970" s="29">
        <v>0</v>
      </c>
      <c r="R970" s="29">
        <v>264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380</v>
      </c>
      <c r="AB970" s="71">
        <v>0</v>
      </c>
      <c r="AC970" s="72">
        <v>2403</v>
      </c>
    </row>
    <row r="971" spans="3:29" ht="10.35" customHeight="1" x14ac:dyDescent="0.15">
      <c r="C971" s="69" t="s">
        <v>2241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2242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2243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2244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2245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2246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2247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2248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15">
      <c r="C979" s="69" t="s">
        <v>2249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2250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2251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35" customHeight="1" x14ac:dyDescent="0.15">
      <c r="C982" s="69" t="s">
        <v>2252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2253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2254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2255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2256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2257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15">
      <c r="C988" s="69" t="s">
        <v>2258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35" customHeight="1" x14ac:dyDescent="0.15">
      <c r="C989" s="69" t="s">
        <v>2259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5" customHeight="1" x14ac:dyDescent="0.15">
      <c r="C990" s="69" t="s">
        <v>2260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35" customHeight="1" x14ac:dyDescent="0.15">
      <c r="C991" s="69" t="s">
        <v>2261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327.7</v>
      </c>
      <c r="L991" s="29">
        <v>274.39999999999998</v>
      </c>
      <c r="M991" s="29">
        <v>0</v>
      </c>
      <c r="N991" s="29">
        <v>0</v>
      </c>
      <c r="O991" s="29">
        <v>290.5</v>
      </c>
      <c r="P991" s="29">
        <v>290.5</v>
      </c>
      <c r="Q991" s="29">
        <v>290.5</v>
      </c>
      <c r="R991" s="29">
        <v>290.5</v>
      </c>
      <c r="S991" s="29">
        <v>0</v>
      </c>
      <c r="T991" s="29">
        <v>290.5</v>
      </c>
      <c r="U991" s="29">
        <v>290.5</v>
      </c>
      <c r="V991" s="29">
        <v>290.5</v>
      </c>
      <c r="W991" s="29">
        <v>290.5</v>
      </c>
      <c r="X991" s="29">
        <v>319.3</v>
      </c>
      <c r="Y991" s="29">
        <v>314.5</v>
      </c>
      <c r="Z991" s="29">
        <v>327.7</v>
      </c>
      <c r="AA991" s="29">
        <v>327.7</v>
      </c>
      <c r="AB991" s="71">
        <v>327.7</v>
      </c>
      <c r="AC991" s="72">
        <v>4543</v>
      </c>
    </row>
    <row r="992" spans="3:29" ht="10.35" customHeight="1" x14ac:dyDescent="0.15">
      <c r="C992" s="69" t="s">
        <v>2262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35" customHeight="1" x14ac:dyDescent="0.15">
      <c r="C993" s="69" t="s">
        <v>2263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35" customHeight="1" x14ac:dyDescent="0.15">
      <c r="C994" s="69" t="s">
        <v>2264</v>
      </c>
      <c r="D994" s="1" t="s">
        <v>984</v>
      </c>
      <c r="E994" s="70">
        <v>327.7</v>
      </c>
      <c r="F994" s="29">
        <v>327.7</v>
      </c>
      <c r="G994" s="29">
        <v>327.7</v>
      </c>
      <c r="H994" s="29">
        <v>327.7</v>
      </c>
      <c r="I994" s="29">
        <v>327.7</v>
      </c>
      <c r="J994" s="29">
        <v>327.7</v>
      </c>
      <c r="K994" s="29">
        <v>0</v>
      </c>
      <c r="L994" s="29">
        <v>0</v>
      </c>
      <c r="M994" s="29">
        <v>307.89999999999998</v>
      </c>
      <c r="N994" s="29">
        <v>300.8</v>
      </c>
      <c r="O994" s="29">
        <v>0</v>
      </c>
      <c r="P994" s="29">
        <v>0</v>
      </c>
      <c r="Q994" s="29">
        <v>0</v>
      </c>
      <c r="R994" s="29">
        <v>0</v>
      </c>
      <c r="S994" s="29">
        <v>322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2896.9</v>
      </c>
    </row>
    <row r="995" spans="3:29" ht="10.35" customHeight="1" x14ac:dyDescent="0.15">
      <c r="C995" s="69" t="s">
        <v>2265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35" customHeight="1" x14ac:dyDescent="0.15">
      <c r="C996" s="69" t="s">
        <v>2266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35" customHeight="1" x14ac:dyDescent="0.15">
      <c r="C997" s="69" t="s">
        <v>2267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35" customHeight="1" x14ac:dyDescent="0.15">
      <c r="C998" s="69" t="s">
        <v>2268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35" customHeight="1" x14ac:dyDescent="0.15">
      <c r="C999" s="69" t="s">
        <v>2269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35" customHeight="1" x14ac:dyDescent="0.15">
      <c r="C1000" s="69" t="s">
        <v>2270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35" customHeight="1" x14ac:dyDescent="0.15">
      <c r="C1001" s="69" t="s">
        <v>2271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35" customHeight="1" x14ac:dyDescent="0.15">
      <c r="C1002" s="69" t="s">
        <v>2272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35" customHeight="1" x14ac:dyDescent="0.15">
      <c r="C1003" s="69" t="s">
        <v>2273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35" customHeight="1" x14ac:dyDescent="0.15">
      <c r="C1004" s="69" t="s">
        <v>2274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35" customHeight="1" x14ac:dyDescent="0.15">
      <c r="C1005" s="69" t="s">
        <v>2275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35" customHeight="1" x14ac:dyDescent="0.15">
      <c r="C1006" s="69" t="s">
        <v>2276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35" customHeight="1" x14ac:dyDescent="0.15">
      <c r="C1007" s="69" t="s">
        <v>2277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35" customHeight="1" x14ac:dyDescent="0.15">
      <c r="C1008" s="69" t="s">
        <v>2278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35" customHeight="1" x14ac:dyDescent="0.15">
      <c r="C1009" s="69" t="s">
        <v>2279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35" customHeight="1" x14ac:dyDescent="0.15">
      <c r="C1010" s="69" t="s">
        <v>2280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379.5</v>
      </c>
      <c r="L1010" s="29">
        <v>0</v>
      </c>
      <c r="M1010" s="29">
        <v>349.3</v>
      </c>
      <c r="N1010" s="29">
        <v>221</v>
      </c>
      <c r="O1010" s="29">
        <v>0</v>
      </c>
      <c r="P1010" s="29">
        <v>321.60000000000002</v>
      </c>
      <c r="Q1010" s="29">
        <v>221</v>
      </c>
      <c r="R1010" s="29">
        <v>328.1</v>
      </c>
      <c r="S1010" s="29">
        <v>0</v>
      </c>
      <c r="T1010" s="29">
        <v>324.5</v>
      </c>
      <c r="U1010" s="29">
        <v>328.1</v>
      </c>
      <c r="V1010" s="29">
        <v>328.1</v>
      </c>
      <c r="W1010" s="29">
        <v>0</v>
      </c>
      <c r="X1010" s="29">
        <v>379.5</v>
      </c>
      <c r="Y1010" s="29">
        <v>379.5</v>
      </c>
      <c r="Z1010" s="29">
        <v>0</v>
      </c>
      <c r="AA1010" s="29">
        <v>0</v>
      </c>
      <c r="AB1010" s="71">
        <v>379.5</v>
      </c>
      <c r="AC1010" s="72">
        <v>3939.7</v>
      </c>
    </row>
    <row r="1011" spans="3:29" ht="10.35" customHeight="1" x14ac:dyDescent="0.15">
      <c r="C1011" s="69" t="s">
        <v>2281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.35" customHeight="1" x14ac:dyDescent="0.15">
      <c r="C1012" s="69" t="s">
        <v>2282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35" customHeight="1" x14ac:dyDescent="0.15">
      <c r="C1013" s="69" t="s">
        <v>2283</v>
      </c>
      <c r="D1013" s="1" t="s">
        <v>1003</v>
      </c>
      <c r="E1013" s="70">
        <v>386.6</v>
      </c>
      <c r="F1013" s="29">
        <v>386.6</v>
      </c>
      <c r="G1013" s="29">
        <v>386.6</v>
      </c>
      <c r="H1013" s="29">
        <v>380.3</v>
      </c>
      <c r="I1013" s="29">
        <v>380.3</v>
      </c>
      <c r="J1013" s="29">
        <v>380.3</v>
      </c>
      <c r="K1013" s="29">
        <v>0</v>
      </c>
      <c r="L1013" s="29">
        <v>379.5</v>
      </c>
      <c r="M1013" s="29">
        <v>0</v>
      </c>
      <c r="N1013" s="29">
        <v>0</v>
      </c>
      <c r="O1013" s="29">
        <v>322.89999999999998</v>
      </c>
      <c r="P1013" s="29">
        <v>0</v>
      </c>
      <c r="Q1013" s="29">
        <v>0</v>
      </c>
      <c r="R1013" s="29">
        <v>0</v>
      </c>
      <c r="S1013" s="29">
        <v>332.6</v>
      </c>
      <c r="T1013" s="29">
        <v>0</v>
      </c>
      <c r="U1013" s="29">
        <v>0</v>
      </c>
      <c r="V1013" s="29">
        <v>0</v>
      </c>
      <c r="W1013" s="29">
        <v>316.39999999999998</v>
      </c>
      <c r="X1013" s="29">
        <v>0</v>
      </c>
      <c r="Y1013" s="29">
        <v>0</v>
      </c>
      <c r="Z1013" s="29">
        <v>386.6</v>
      </c>
      <c r="AA1013" s="29">
        <v>384.8</v>
      </c>
      <c r="AB1013" s="71">
        <v>0</v>
      </c>
      <c r="AC1013" s="72">
        <v>4423.5</v>
      </c>
    </row>
    <row r="1014" spans="3:29" ht="10.35" customHeight="1" x14ac:dyDescent="0.15">
      <c r="C1014" s="69" t="s">
        <v>2284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35" customHeight="1" x14ac:dyDescent="0.15">
      <c r="C1015" s="69" t="s">
        <v>2285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35" customHeight="1" x14ac:dyDescent="0.15">
      <c r="C1016" s="69" t="s">
        <v>2286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35" customHeight="1" x14ac:dyDescent="0.15">
      <c r="C1017" s="69" t="s">
        <v>2287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35" customHeight="1" x14ac:dyDescent="0.15">
      <c r="C1018" s="69" t="s">
        <v>2288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35" customHeight="1" x14ac:dyDescent="0.15">
      <c r="C1019" s="69" t="s">
        <v>2289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35" customHeight="1" x14ac:dyDescent="0.15">
      <c r="C1020" s="69" t="s">
        <v>2290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5" x14ac:dyDescent="0.15">
      <c r="C1021" s="69" t="s">
        <v>2291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5" x14ac:dyDescent="0.15">
      <c r="C1022" s="69" t="s">
        <v>2292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5" x14ac:dyDescent="0.15">
      <c r="C1023" s="69" t="s">
        <v>2293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5" x14ac:dyDescent="0.15">
      <c r="C1024" s="69" t="s">
        <v>2294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.5" x14ac:dyDescent="0.15">
      <c r="C1025" s="69" t="s">
        <v>2295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.5" x14ac:dyDescent="0.15">
      <c r="C1026" s="69" t="s">
        <v>2296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3:29" ht="10.5" x14ac:dyDescent="0.15">
      <c r="C1027" s="69" t="s">
        <v>2297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.5" x14ac:dyDescent="0.15">
      <c r="C1028" s="69" t="s">
        <v>2298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.5" x14ac:dyDescent="0.15">
      <c r="C1029" s="69" t="s">
        <v>2299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3:29" ht="10.5" x14ac:dyDescent="0.15">
      <c r="C1030" s="69" t="s">
        <v>1020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3:29" ht="10.5" x14ac:dyDescent="0.15">
      <c r="C1031" s="69" t="s">
        <v>1021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.5" x14ac:dyDescent="0.15">
      <c r="C1032" s="69" t="s">
        <v>2300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.5" x14ac:dyDescent="0.15">
      <c r="C1033" s="69" t="s">
        <v>2301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.5" x14ac:dyDescent="0.15">
      <c r="C1034" s="69" t="s">
        <v>2302</v>
      </c>
      <c r="D1034" s="1" t="s">
        <v>1024</v>
      </c>
      <c r="E1034" s="70">
        <v>27</v>
      </c>
      <c r="F1034" s="29">
        <v>27</v>
      </c>
      <c r="G1034" s="29">
        <v>27</v>
      </c>
      <c r="H1034" s="29">
        <v>27</v>
      </c>
      <c r="I1034" s="29">
        <v>27</v>
      </c>
      <c r="J1034" s="29">
        <v>27</v>
      </c>
      <c r="K1034" s="29">
        <v>27</v>
      </c>
      <c r="L1034" s="29">
        <v>27</v>
      </c>
      <c r="M1034" s="29">
        <v>27</v>
      </c>
      <c r="N1034" s="29">
        <v>27</v>
      </c>
      <c r="O1034" s="29">
        <v>27</v>
      </c>
      <c r="P1034" s="29">
        <v>27</v>
      </c>
      <c r="Q1034" s="29">
        <v>27</v>
      </c>
      <c r="R1034" s="29">
        <v>27</v>
      </c>
      <c r="S1034" s="29">
        <v>27</v>
      </c>
      <c r="T1034" s="29">
        <v>27</v>
      </c>
      <c r="U1034" s="29">
        <v>27</v>
      </c>
      <c r="V1034" s="29">
        <v>27</v>
      </c>
      <c r="W1034" s="29">
        <v>27</v>
      </c>
      <c r="X1034" s="29">
        <v>27</v>
      </c>
      <c r="Y1034" s="29">
        <v>27</v>
      </c>
      <c r="Z1034" s="29">
        <v>27</v>
      </c>
      <c r="AA1034" s="29">
        <v>27</v>
      </c>
      <c r="AB1034" s="71">
        <v>27</v>
      </c>
      <c r="AC1034" s="72">
        <v>648</v>
      </c>
    </row>
    <row r="1035" spans="3:29" ht="10.5" x14ac:dyDescent="0.15">
      <c r="C1035" s="69" t="s">
        <v>2303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3:29" ht="10.5" x14ac:dyDescent="0.15">
      <c r="C1036" s="69" t="s">
        <v>2304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3:29" ht="10.5" x14ac:dyDescent="0.15">
      <c r="C1037" s="69" t="s">
        <v>2305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3:29" ht="10.5" x14ac:dyDescent="0.15">
      <c r="C1038" s="69" t="s">
        <v>2306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3:29" ht="10.5" x14ac:dyDescent="0.15">
      <c r="C1039" s="69" t="s">
        <v>2307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3:29" ht="10.5" x14ac:dyDescent="0.15">
      <c r="C1040" s="69" t="s">
        <v>2308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2309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2310</v>
      </c>
      <c r="D1042" s="1" t="s">
        <v>1032</v>
      </c>
      <c r="E1042" s="70">
        <v>14</v>
      </c>
      <c r="F1042" s="29">
        <v>14</v>
      </c>
      <c r="G1042" s="29">
        <v>14</v>
      </c>
      <c r="H1042" s="29">
        <v>14</v>
      </c>
      <c r="I1042" s="29">
        <v>14</v>
      </c>
      <c r="J1042" s="29">
        <v>14</v>
      </c>
      <c r="K1042" s="29">
        <v>14</v>
      </c>
      <c r="L1042" s="29">
        <v>14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14</v>
      </c>
      <c r="T1042" s="29">
        <v>14</v>
      </c>
      <c r="U1042" s="29">
        <v>14</v>
      </c>
      <c r="V1042" s="29">
        <v>14</v>
      </c>
      <c r="W1042" s="29">
        <v>14</v>
      </c>
      <c r="X1042" s="29">
        <v>14</v>
      </c>
      <c r="Y1042" s="29">
        <v>14</v>
      </c>
      <c r="Z1042" s="29">
        <v>14</v>
      </c>
      <c r="AA1042" s="29">
        <v>14</v>
      </c>
      <c r="AB1042" s="71">
        <v>14</v>
      </c>
      <c r="AC1042" s="72">
        <v>252</v>
      </c>
    </row>
    <row r="1043" spans="3:29" ht="10.5" x14ac:dyDescent="0.15">
      <c r="C1043" s="69" t="s">
        <v>2311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2312</v>
      </c>
      <c r="D1044" s="1" t="s">
        <v>1034</v>
      </c>
      <c r="E1044" s="70">
        <v>330.5</v>
      </c>
      <c r="F1044" s="29">
        <v>330.5</v>
      </c>
      <c r="G1044" s="29">
        <v>330.5</v>
      </c>
      <c r="H1044" s="29">
        <v>330.5</v>
      </c>
      <c r="I1044" s="29">
        <v>330.5</v>
      </c>
      <c r="J1044" s="29">
        <v>330.5</v>
      </c>
      <c r="K1044" s="29">
        <v>330.5</v>
      </c>
      <c r="L1044" s="29">
        <v>330.5</v>
      </c>
      <c r="M1044" s="29">
        <v>330.5</v>
      </c>
      <c r="N1044" s="29">
        <v>0</v>
      </c>
      <c r="O1044" s="29">
        <v>0</v>
      </c>
      <c r="P1044" s="29">
        <v>160</v>
      </c>
      <c r="Q1044" s="29">
        <v>0</v>
      </c>
      <c r="R1044" s="29">
        <v>0</v>
      </c>
      <c r="S1044" s="29">
        <v>207.4</v>
      </c>
      <c r="T1044" s="29">
        <v>297.39999999999998</v>
      </c>
      <c r="U1044" s="29">
        <v>278.89999999999998</v>
      </c>
      <c r="V1044" s="29">
        <v>297.39999999999998</v>
      </c>
      <c r="W1044" s="29">
        <v>0</v>
      </c>
      <c r="X1044" s="29">
        <v>330.5</v>
      </c>
      <c r="Y1044" s="29">
        <v>0</v>
      </c>
      <c r="Z1044" s="29">
        <v>0</v>
      </c>
      <c r="AA1044" s="29">
        <v>0</v>
      </c>
      <c r="AB1044" s="71">
        <v>0</v>
      </c>
      <c r="AC1044" s="72">
        <v>4546.1000000000004</v>
      </c>
    </row>
    <row r="1045" spans="3:29" ht="10.5" x14ac:dyDescent="0.15">
      <c r="C1045" s="69" t="s">
        <v>2313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.5" x14ac:dyDescent="0.15">
      <c r="C1046" s="69" t="s">
        <v>2314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285.89999999999998</v>
      </c>
      <c r="O1046" s="29">
        <v>160</v>
      </c>
      <c r="P1046" s="29">
        <v>0</v>
      </c>
      <c r="Q1046" s="29">
        <v>160</v>
      </c>
      <c r="R1046" s="29">
        <v>232.1</v>
      </c>
      <c r="S1046" s="29">
        <v>0</v>
      </c>
      <c r="T1046" s="29">
        <v>0</v>
      </c>
      <c r="U1046" s="29">
        <v>0</v>
      </c>
      <c r="V1046" s="29">
        <v>0</v>
      </c>
      <c r="W1046" s="29">
        <v>297.39999999999998</v>
      </c>
      <c r="X1046" s="29">
        <v>0</v>
      </c>
      <c r="Y1046" s="29">
        <v>330.5</v>
      </c>
      <c r="Z1046" s="29">
        <v>330.5</v>
      </c>
      <c r="AA1046" s="29">
        <v>330.5</v>
      </c>
      <c r="AB1046" s="71">
        <v>330.5</v>
      </c>
      <c r="AC1046" s="72">
        <v>2457.4</v>
      </c>
    </row>
    <row r="1047" spans="3:29" ht="10.5" x14ac:dyDescent="0.15">
      <c r="C1047" s="69" t="s">
        <v>2315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.5" x14ac:dyDescent="0.15">
      <c r="C1048" s="69" t="s">
        <v>2316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2317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2318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2319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2320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2321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2322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5" x14ac:dyDescent="0.15">
      <c r="C1055" s="69" t="s">
        <v>2323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2324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2:29" ht="10.5" x14ac:dyDescent="0.15">
      <c r="C1057" s="69" t="s">
        <v>2325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2:29" ht="10.5" x14ac:dyDescent="0.15">
      <c r="C1058" s="69" t="s">
        <v>2326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2:29" ht="10.5" x14ac:dyDescent="0.15">
      <c r="C1059" s="69" t="s">
        <v>2327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2:29" ht="10.5" x14ac:dyDescent="0.15">
      <c r="C1060" s="69" t="s">
        <v>2328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2:29" ht="10.5" x14ac:dyDescent="0.15">
      <c r="C1061" s="69" t="s">
        <v>2329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2:29" ht="10.5" x14ac:dyDescent="0.15">
      <c r="C1062" s="69" t="s">
        <v>2330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2:29" ht="10.5" x14ac:dyDescent="0.15">
      <c r="C1063" s="69" t="s">
        <v>2331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2:29" ht="10.5" x14ac:dyDescent="0.15">
      <c r="C1064" s="69" t="s">
        <v>2332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2:29" ht="10.5" x14ac:dyDescent="0.15">
      <c r="C1065" s="69" t="s">
        <v>2333</v>
      </c>
      <c r="D1065" s="1" t="s">
        <v>1055</v>
      </c>
      <c r="E1065" s="70">
        <v>15</v>
      </c>
      <c r="F1065" s="29">
        <v>15</v>
      </c>
      <c r="G1065" s="29">
        <v>15</v>
      </c>
      <c r="H1065" s="29">
        <v>15</v>
      </c>
      <c r="I1065" s="29">
        <v>15</v>
      </c>
      <c r="J1065" s="29">
        <v>15</v>
      </c>
      <c r="K1065" s="29">
        <v>15</v>
      </c>
      <c r="L1065" s="29">
        <v>15</v>
      </c>
      <c r="M1065" s="29">
        <v>15</v>
      </c>
      <c r="N1065" s="29">
        <v>15</v>
      </c>
      <c r="O1065" s="29">
        <v>15</v>
      </c>
      <c r="P1065" s="29">
        <v>15</v>
      </c>
      <c r="Q1065" s="29">
        <v>15</v>
      </c>
      <c r="R1065" s="29">
        <v>15</v>
      </c>
      <c r="S1065" s="29">
        <v>15</v>
      </c>
      <c r="T1065" s="29">
        <v>15</v>
      </c>
      <c r="U1065" s="29">
        <v>15</v>
      </c>
      <c r="V1065" s="29">
        <v>15</v>
      </c>
      <c r="W1065" s="29">
        <v>15</v>
      </c>
      <c r="X1065" s="29">
        <v>15</v>
      </c>
      <c r="Y1065" s="29">
        <v>15</v>
      </c>
      <c r="Z1065" s="29">
        <v>15</v>
      </c>
      <c r="AA1065" s="29">
        <v>15</v>
      </c>
      <c r="AB1065" s="71">
        <v>15</v>
      </c>
      <c r="AC1065" s="72">
        <v>360</v>
      </c>
    </row>
    <row r="1066" spans="2:29" ht="10.5" x14ac:dyDescent="0.15">
      <c r="B1066" s="82"/>
      <c r="C1066" s="69" t="s">
        <v>2334</v>
      </c>
      <c r="D1066" s="1" t="s">
        <v>1056</v>
      </c>
      <c r="E1066" s="70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0</v>
      </c>
      <c r="M1066" s="29">
        <v>0</v>
      </c>
      <c r="N1066" s="29">
        <v>0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0</v>
      </c>
    </row>
    <row r="1067" spans="2:29" ht="10.5" x14ac:dyDescent="0.15">
      <c r="C1067" s="69" t="s">
        <v>2335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60</v>
      </c>
      <c r="L1067" s="29">
        <v>60</v>
      </c>
      <c r="M1067" s="29">
        <v>60</v>
      </c>
      <c r="N1067" s="29">
        <v>0</v>
      </c>
      <c r="O1067" s="29">
        <v>60</v>
      </c>
      <c r="P1067" s="29">
        <v>60</v>
      </c>
      <c r="Q1067" s="29">
        <v>60</v>
      </c>
      <c r="R1067" s="29">
        <v>0</v>
      </c>
      <c r="S1067" s="29">
        <v>0</v>
      </c>
      <c r="T1067" s="29">
        <v>0</v>
      </c>
      <c r="U1067" s="29">
        <v>0</v>
      </c>
      <c r="V1067" s="29">
        <v>60</v>
      </c>
      <c r="W1067" s="29">
        <v>0</v>
      </c>
      <c r="X1067" s="29">
        <v>60</v>
      </c>
      <c r="Y1067" s="29">
        <v>60</v>
      </c>
      <c r="Z1067" s="29">
        <v>60</v>
      </c>
      <c r="AA1067" s="29">
        <v>60</v>
      </c>
      <c r="AB1067" s="71">
        <v>60</v>
      </c>
      <c r="AC1067" s="72">
        <v>720</v>
      </c>
    </row>
    <row r="1068" spans="2:29" ht="10.5" x14ac:dyDescent="0.15">
      <c r="C1068" s="69" t="s">
        <v>2336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2:29" ht="10.5" x14ac:dyDescent="0.15">
      <c r="C1069" s="69" t="s">
        <v>2337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2:29" ht="10.5" x14ac:dyDescent="0.15">
      <c r="C1070" s="69" t="s">
        <v>2338</v>
      </c>
      <c r="D1070" s="1" t="s">
        <v>1060</v>
      </c>
      <c r="E1070" s="70">
        <v>68.599999999999994</v>
      </c>
      <c r="F1070" s="29">
        <v>61.9</v>
      </c>
      <c r="G1070" s="29">
        <v>92.5</v>
      </c>
      <c r="H1070" s="29">
        <v>63.1</v>
      </c>
      <c r="I1070" s="29">
        <v>63.1</v>
      </c>
      <c r="J1070" s="29">
        <v>63.1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60</v>
      </c>
      <c r="S1070" s="29">
        <v>68.5</v>
      </c>
      <c r="T1070" s="29">
        <v>0</v>
      </c>
      <c r="U1070" s="29">
        <v>85</v>
      </c>
      <c r="V1070" s="29">
        <v>0</v>
      </c>
      <c r="W1070" s="29">
        <v>63.1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688.90000000000009</v>
      </c>
    </row>
    <row r="1071" spans="2:29" ht="9.75" customHeight="1" x14ac:dyDescent="0.15">
      <c r="C1071" s="69" t="s">
        <v>2339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2:29" ht="10.5" x14ac:dyDescent="0.15">
      <c r="C1072" s="69" t="s">
        <v>2340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</v>
      </c>
      <c r="M1072" s="29">
        <v>0</v>
      </c>
      <c r="N1072" s="29">
        <v>0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0</v>
      </c>
      <c r="Y1072" s="29">
        <v>0</v>
      </c>
      <c r="Z1072" s="29">
        <v>0</v>
      </c>
      <c r="AA1072" s="29">
        <v>0</v>
      </c>
      <c r="AB1072" s="71">
        <v>0</v>
      </c>
      <c r="AC1072" s="72">
        <v>0</v>
      </c>
    </row>
    <row r="1073" spans="3:29" ht="10.5" x14ac:dyDescent="0.15">
      <c r="C1073" s="69" t="s">
        <v>2341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.5" x14ac:dyDescent="0.15">
      <c r="C1074" s="69" t="s">
        <v>2342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2343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5" x14ac:dyDescent="0.15">
      <c r="C1076" s="69" t="s">
        <v>2344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5" x14ac:dyDescent="0.15">
      <c r="C1077" s="69" t="s">
        <v>2345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60</v>
      </c>
      <c r="L1077" s="29">
        <v>60</v>
      </c>
      <c r="M1077" s="29">
        <v>60</v>
      </c>
      <c r="N1077" s="29">
        <v>64.5</v>
      </c>
      <c r="O1077" s="29">
        <v>90.2</v>
      </c>
      <c r="P1077" s="29">
        <v>0</v>
      </c>
      <c r="Q1077" s="29">
        <v>92</v>
      </c>
      <c r="R1077" s="29">
        <v>0</v>
      </c>
      <c r="S1077" s="29">
        <v>60</v>
      </c>
      <c r="T1077" s="29">
        <v>72.2</v>
      </c>
      <c r="U1077" s="29">
        <v>60</v>
      </c>
      <c r="V1077" s="29">
        <v>60</v>
      </c>
      <c r="W1077" s="29">
        <v>0</v>
      </c>
      <c r="X1077" s="29">
        <v>60</v>
      </c>
      <c r="Y1077" s="29">
        <v>60</v>
      </c>
      <c r="Z1077" s="29">
        <v>60</v>
      </c>
      <c r="AA1077" s="29">
        <v>60</v>
      </c>
      <c r="AB1077" s="71">
        <v>60</v>
      </c>
      <c r="AC1077" s="72">
        <v>978.9</v>
      </c>
    </row>
    <row r="1078" spans="3:29" ht="10.5" x14ac:dyDescent="0.15">
      <c r="C1078" s="69" t="s">
        <v>2346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3:29" ht="10.5" x14ac:dyDescent="0.15">
      <c r="C1079" s="69" t="s">
        <v>2347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.5" x14ac:dyDescent="0.15">
      <c r="C1080" s="69" t="s">
        <v>2348</v>
      </c>
      <c r="D1080" s="1" t="s">
        <v>1070</v>
      </c>
      <c r="E1080" s="70">
        <v>112.7</v>
      </c>
      <c r="F1080" s="29">
        <v>112.7</v>
      </c>
      <c r="G1080" s="29">
        <v>112.7</v>
      </c>
      <c r="H1080" s="29">
        <v>105.3</v>
      </c>
      <c r="I1080" s="29">
        <v>107.1</v>
      </c>
      <c r="J1080" s="29">
        <v>106.3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60</v>
      </c>
      <c r="Q1080" s="29">
        <v>0</v>
      </c>
      <c r="R1080" s="29">
        <v>68.5</v>
      </c>
      <c r="S1080" s="29">
        <v>0</v>
      </c>
      <c r="T1080" s="29">
        <v>0</v>
      </c>
      <c r="U1080" s="29">
        <v>0</v>
      </c>
      <c r="V1080" s="29">
        <v>0</v>
      </c>
      <c r="W1080" s="29">
        <v>62.1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847.4</v>
      </c>
    </row>
    <row r="1081" spans="3:29" ht="10.5" x14ac:dyDescent="0.15">
      <c r="C1081" s="69" t="s">
        <v>2349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5" x14ac:dyDescent="0.15">
      <c r="C1082" s="69" t="s">
        <v>2350</v>
      </c>
      <c r="D1082" s="1" t="s">
        <v>1072</v>
      </c>
      <c r="E1082" s="70">
        <v>0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29">
        <v>0</v>
      </c>
      <c r="L1082" s="29">
        <v>0</v>
      </c>
      <c r="M1082" s="29">
        <v>0</v>
      </c>
      <c r="N1082" s="29">
        <v>0</v>
      </c>
      <c r="O1082" s="29">
        <v>0</v>
      </c>
      <c r="P1082" s="29">
        <v>0</v>
      </c>
      <c r="Q1082" s="29">
        <v>0</v>
      </c>
      <c r="R1082" s="29">
        <v>0</v>
      </c>
      <c r="S1082" s="29">
        <v>0</v>
      </c>
      <c r="T1082" s="29">
        <v>0</v>
      </c>
      <c r="U1082" s="29">
        <v>0</v>
      </c>
      <c r="V1082" s="29">
        <v>0</v>
      </c>
      <c r="W1082" s="29">
        <v>0</v>
      </c>
      <c r="X1082" s="29">
        <v>0</v>
      </c>
      <c r="Y1082" s="29">
        <v>0</v>
      </c>
      <c r="Z1082" s="29">
        <v>0</v>
      </c>
      <c r="AA1082" s="29">
        <v>0</v>
      </c>
      <c r="AB1082" s="71">
        <v>0</v>
      </c>
      <c r="AC1082" s="72">
        <v>0</v>
      </c>
    </row>
    <row r="1083" spans="3:29" ht="10.5" x14ac:dyDescent="0.15">
      <c r="C1083" s="69" t="s">
        <v>2351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.5" x14ac:dyDescent="0.15">
      <c r="C1084" s="69" t="s">
        <v>2352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2353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5" x14ac:dyDescent="0.15">
      <c r="C1086" s="69" t="s">
        <v>2354</v>
      </c>
      <c r="D1086" s="1" t="s">
        <v>1076</v>
      </c>
      <c r="E1086" s="70">
        <v>16</v>
      </c>
      <c r="F1086" s="29">
        <v>16</v>
      </c>
      <c r="G1086" s="29">
        <v>16</v>
      </c>
      <c r="H1086" s="29">
        <v>16</v>
      </c>
      <c r="I1086" s="29">
        <v>16</v>
      </c>
      <c r="J1086" s="29">
        <v>16</v>
      </c>
      <c r="K1086" s="29">
        <v>16</v>
      </c>
      <c r="L1086" s="29">
        <v>16</v>
      </c>
      <c r="M1086" s="29">
        <v>16</v>
      </c>
      <c r="N1086" s="29">
        <v>16</v>
      </c>
      <c r="O1086" s="29">
        <v>16</v>
      </c>
      <c r="P1086" s="29">
        <v>16</v>
      </c>
      <c r="Q1086" s="29">
        <v>16</v>
      </c>
      <c r="R1086" s="29">
        <v>16</v>
      </c>
      <c r="S1086" s="29">
        <v>16</v>
      </c>
      <c r="T1086" s="29">
        <v>16</v>
      </c>
      <c r="U1086" s="29">
        <v>16</v>
      </c>
      <c r="V1086" s="29">
        <v>16</v>
      </c>
      <c r="W1086" s="29">
        <v>16</v>
      </c>
      <c r="X1086" s="29">
        <v>16</v>
      </c>
      <c r="Y1086" s="29">
        <v>16</v>
      </c>
      <c r="Z1086" s="29">
        <v>16</v>
      </c>
      <c r="AA1086" s="29">
        <v>16</v>
      </c>
      <c r="AB1086" s="71">
        <v>16</v>
      </c>
      <c r="AC1086" s="72">
        <v>384</v>
      </c>
    </row>
    <row r="1087" spans="3:29" ht="10.5" x14ac:dyDescent="0.15">
      <c r="C1087" s="69" t="s">
        <v>2355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2356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2357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2358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2359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.5" x14ac:dyDescent="0.15">
      <c r="C1092" s="69" t="s">
        <v>2360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2361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2362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5" x14ac:dyDescent="0.15">
      <c r="C1095" s="69" t="s">
        <v>2363</v>
      </c>
      <c r="D1095" s="1" t="s">
        <v>1085</v>
      </c>
      <c r="E1095" s="70">
        <v>43.2</v>
      </c>
      <c r="F1095" s="29">
        <v>43.2</v>
      </c>
      <c r="G1095" s="29">
        <v>43.2</v>
      </c>
      <c r="H1095" s="29">
        <v>43.2</v>
      </c>
      <c r="I1095" s="29">
        <v>43.2</v>
      </c>
      <c r="J1095" s="29">
        <v>43.2</v>
      </c>
      <c r="K1095" s="29">
        <v>43.2</v>
      </c>
      <c r="L1095" s="29">
        <v>43.2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43.2</v>
      </c>
      <c r="Z1095" s="29">
        <v>43.2</v>
      </c>
      <c r="AA1095" s="29">
        <v>43.2</v>
      </c>
      <c r="AB1095" s="71">
        <v>43.2</v>
      </c>
      <c r="AC1095" s="72">
        <v>518.4</v>
      </c>
    </row>
    <row r="1096" spans="3:29" ht="10.5" x14ac:dyDescent="0.15">
      <c r="C1096" s="69" t="s">
        <v>2364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5" x14ac:dyDescent="0.15">
      <c r="C1097" s="69" t="s">
        <v>2365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2366</v>
      </c>
      <c r="D1098" s="1" t="s">
        <v>1088</v>
      </c>
      <c r="E1098" s="70">
        <v>3</v>
      </c>
      <c r="F1098" s="29">
        <v>3</v>
      </c>
      <c r="G1098" s="29">
        <v>3</v>
      </c>
      <c r="H1098" s="29">
        <v>3</v>
      </c>
      <c r="I1098" s="29">
        <v>3</v>
      </c>
      <c r="J1098" s="29">
        <v>3</v>
      </c>
      <c r="K1098" s="29">
        <v>3</v>
      </c>
      <c r="L1098" s="29">
        <v>3</v>
      </c>
      <c r="M1098" s="29">
        <v>3</v>
      </c>
      <c r="N1098" s="29">
        <v>3</v>
      </c>
      <c r="O1098" s="29">
        <v>3</v>
      </c>
      <c r="P1098" s="29">
        <v>3</v>
      </c>
      <c r="Q1098" s="29">
        <v>3</v>
      </c>
      <c r="R1098" s="29">
        <v>3</v>
      </c>
      <c r="S1098" s="29">
        <v>3</v>
      </c>
      <c r="T1098" s="29">
        <v>3</v>
      </c>
      <c r="U1098" s="29">
        <v>3</v>
      </c>
      <c r="V1098" s="29">
        <v>3</v>
      </c>
      <c r="W1098" s="29">
        <v>3</v>
      </c>
      <c r="X1098" s="29">
        <v>3</v>
      </c>
      <c r="Y1098" s="29">
        <v>3</v>
      </c>
      <c r="Z1098" s="29">
        <v>3</v>
      </c>
      <c r="AA1098" s="29">
        <v>3</v>
      </c>
      <c r="AB1098" s="71">
        <v>3</v>
      </c>
      <c r="AC1098" s="72">
        <v>72</v>
      </c>
    </row>
    <row r="1099" spans="3:29" ht="10.5" x14ac:dyDescent="0.15">
      <c r="C1099" s="69" t="s">
        <v>2367</v>
      </c>
      <c r="D1099" s="1" t="s">
        <v>1089</v>
      </c>
      <c r="E1099" s="70">
        <v>3.5</v>
      </c>
      <c r="F1099" s="29">
        <v>3.5</v>
      </c>
      <c r="G1099" s="29">
        <v>3.5</v>
      </c>
      <c r="H1099" s="29">
        <v>3.5</v>
      </c>
      <c r="I1099" s="29">
        <v>3.5</v>
      </c>
      <c r="J1099" s="29">
        <v>3.5</v>
      </c>
      <c r="K1099" s="29">
        <v>3.5</v>
      </c>
      <c r="L1099" s="29">
        <v>3.5</v>
      </c>
      <c r="M1099" s="29">
        <v>3.5</v>
      </c>
      <c r="N1099" s="29">
        <v>3.5</v>
      </c>
      <c r="O1099" s="29">
        <v>3.5</v>
      </c>
      <c r="P1099" s="29">
        <v>3.5</v>
      </c>
      <c r="Q1099" s="29">
        <v>3.5</v>
      </c>
      <c r="R1099" s="29">
        <v>3.5</v>
      </c>
      <c r="S1099" s="29">
        <v>3.5</v>
      </c>
      <c r="T1099" s="29">
        <v>3.5</v>
      </c>
      <c r="U1099" s="29">
        <v>3.5</v>
      </c>
      <c r="V1099" s="29">
        <v>3.5</v>
      </c>
      <c r="W1099" s="29">
        <v>3.5</v>
      </c>
      <c r="X1099" s="29">
        <v>3.5</v>
      </c>
      <c r="Y1099" s="29">
        <v>3.5</v>
      </c>
      <c r="Z1099" s="29">
        <v>3.5</v>
      </c>
      <c r="AA1099" s="29">
        <v>3.5</v>
      </c>
      <c r="AB1099" s="71">
        <v>3.5</v>
      </c>
      <c r="AC1099" s="72">
        <v>84</v>
      </c>
    </row>
    <row r="1100" spans="3:29" ht="10.5" x14ac:dyDescent="0.15">
      <c r="C1100" s="69" t="s">
        <v>2368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1.1000000000000001</v>
      </c>
      <c r="X1100" s="29">
        <v>0</v>
      </c>
      <c r="Y1100" s="29">
        <v>0</v>
      </c>
      <c r="Z1100" s="29">
        <v>0</v>
      </c>
      <c r="AA1100" s="29">
        <v>0</v>
      </c>
      <c r="AB1100" s="71">
        <v>0</v>
      </c>
      <c r="AC1100" s="72">
        <v>1.1000000000000001</v>
      </c>
    </row>
    <row r="1101" spans="3:29" ht="10.5" x14ac:dyDescent="0.15">
      <c r="C1101" s="69" t="s">
        <v>2369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5" x14ac:dyDescent="0.15">
      <c r="C1102" s="69" t="s">
        <v>2370</v>
      </c>
      <c r="D1102" s="1" t="s">
        <v>1092</v>
      </c>
      <c r="E1102" s="70">
        <v>10</v>
      </c>
      <c r="F1102" s="29">
        <v>10</v>
      </c>
      <c r="G1102" s="29">
        <v>10</v>
      </c>
      <c r="H1102" s="29">
        <v>10</v>
      </c>
      <c r="I1102" s="29">
        <v>10</v>
      </c>
      <c r="J1102" s="29">
        <v>10</v>
      </c>
      <c r="K1102" s="29">
        <v>10</v>
      </c>
      <c r="L1102" s="29">
        <v>10</v>
      </c>
      <c r="M1102" s="29">
        <v>10</v>
      </c>
      <c r="N1102" s="29">
        <v>10</v>
      </c>
      <c r="O1102" s="29">
        <v>10</v>
      </c>
      <c r="P1102" s="29">
        <v>10</v>
      </c>
      <c r="Q1102" s="29">
        <v>10</v>
      </c>
      <c r="R1102" s="29">
        <v>10</v>
      </c>
      <c r="S1102" s="29">
        <v>10</v>
      </c>
      <c r="T1102" s="29">
        <v>10</v>
      </c>
      <c r="U1102" s="29">
        <v>10</v>
      </c>
      <c r="V1102" s="29">
        <v>10</v>
      </c>
      <c r="W1102" s="29">
        <v>10</v>
      </c>
      <c r="X1102" s="29">
        <v>10</v>
      </c>
      <c r="Y1102" s="29">
        <v>10</v>
      </c>
      <c r="Z1102" s="29">
        <v>10</v>
      </c>
      <c r="AA1102" s="29">
        <v>10</v>
      </c>
      <c r="AB1102" s="71">
        <v>10</v>
      </c>
      <c r="AC1102" s="72">
        <v>240</v>
      </c>
    </row>
    <row r="1103" spans="3:29" ht="10.5" x14ac:dyDescent="0.15">
      <c r="C1103" s="69" t="s">
        <v>2371</v>
      </c>
      <c r="D1103" s="1" t="s">
        <v>1093</v>
      </c>
      <c r="E1103" s="70">
        <v>12</v>
      </c>
      <c r="F1103" s="29">
        <v>12</v>
      </c>
      <c r="G1103" s="29">
        <v>12</v>
      </c>
      <c r="H1103" s="29">
        <v>12</v>
      </c>
      <c r="I1103" s="29">
        <v>12</v>
      </c>
      <c r="J1103" s="29">
        <v>12</v>
      </c>
      <c r="K1103" s="29">
        <v>12</v>
      </c>
      <c r="L1103" s="29">
        <v>12</v>
      </c>
      <c r="M1103" s="29">
        <v>12</v>
      </c>
      <c r="N1103" s="29">
        <v>12</v>
      </c>
      <c r="O1103" s="29">
        <v>12</v>
      </c>
      <c r="P1103" s="29">
        <v>12</v>
      </c>
      <c r="Q1103" s="29">
        <v>12</v>
      </c>
      <c r="R1103" s="29">
        <v>12</v>
      </c>
      <c r="S1103" s="29">
        <v>12</v>
      </c>
      <c r="T1103" s="29">
        <v>12</v>
      </c>
      <c r="U1103" s="29">
        <v>12</v>
      </c>
      <c r="V1103" s="29">
        <v>12</v>
      </c>
      <c r="W1103" s="29">
        <v>12</v>
      </c>
      <c r="X1103" s="29">
        <v>12</v>
      </c>
      <c r="Y1103" s="29">
        <v>12</v>
      </c>
      <c r="Z1103" s="29">
        <v>12</v>
      </c>
      <c r="AA1103" s="29">
        <v>12</v>
      </c>
      <c r="AB1103" s="71">
        <v>12</v>
      </c>
      <c r="AC1103" s="72">
        <v>288</v>
      </c>
    </row>
    <row r="1104" spans="3:29" ht="10.5" x14ac:dyDescent="0.15">
      <c r="C1104" s="69" t="s">
        <v>2372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2373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2374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2375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.5" x14ac:dyDescent="0.15">
      <c r="C1108" s="69" t="s">
        <v>2376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.5" x14ac:dyDescent="0.15">
      <c r="C1109" s="69" t="s">
        <v>2377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2378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2379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5" x14ac:dyDescent="0.15">
      <c r="C1112" s="69" t="s">
        <v>2380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.5" x14ac:dyDescent="0.15">
      <c r="C1113" s="69" t="s">
        <v>2381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5" x14ac:dyDescent="0.15">
      <c r="C1114" s="69" t="s">
        <v>2382</v>
      </c>
      <c r="D1114" s="1" t="s">
        <v>1104</v>
      </c>
      <c r="E1114" s="70">
        <v>7</v>
      </c>
      <c r="F1114" s="29">
        <v>7</v>
      </c>
      <c r="G1114" s="29">
        <v>7</v>
      </c>
      <c r="H1114" s="29">
        <v>7</v>
      </c>
      <c r="I1114" s="29">
        <v>7</v>
      </c>
      <c r="J1114" s="29">
        <v>7</v>
      </c>
      <c r="K1114" s="29">
        <v>7</v>
      </c>
      <c r="L1114" s="29">
        <v>7</v>
      </c>
      <c r="M1114" s="29">
        <v>7</v>
      </c>
      <c r="N1114" s="29">
        <v>7</v>
      </c>
      <c r="O1114" s="29">
        <v>7</v>
      </c>
      <c r="P1114" s="29">
        <v>7</v>
      </c>
      <c r="Q1114" s="29">
        <v>7</v>
      </c>
      <c r="R1114" s="29">
        <v>7</v>
      </c>
      <c r="S1114" s="29">
        <v>7</v>
      </c>
      <c r="T1114" s="29">
        <v>7</v>
      </c>
      <c r="U1114" s="29">
        <v>7</v>
      </c>
      <c r="V1114" s="29">
        <v>7</v>
      </c>
      <c r="W1114" s="29">
        <v>7</v>
      </c>
      <c r="X1114" s="29">
        <v>7</v>
      </c>
      <c r="Y1114" s="29">
        <v>7</v>
      </c>
      <c r="Z1114" s="29">
        <v>7</v>
      </c>
      <c r="AA1114" s="29">
        <v>7</v>
      </c>
      <c r="AB1114" s="71">
        <v>7</v>
      </c>
      <c r="AC1114" s="72">
        <v>168</v>
      </c>
    </row>
    <row r="1115" spans="3:29" ht="10.5" x14ac:dyDescent="0.15">
      <c r="C1115" s="69" t="s">
        <v>2383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2384</v>
      </c>
      <c r="D1116" s="1" t="s">
        <v>1106</v>
      </c>
      <c r="E1116" s="70">
        <v>7.6</v>
      </c>
      <c r="F1116" s="29">
        <v>7.6</v>
      </c>
      <c r="G1116" s="29">
        <v>7.6</v>
      </c>
      <c r="H1116" s="29">
        <v>7.6</v>
      </c>
      <c r="I1116" s="29">
        <v>7.6</v>
      </c>
      <c r="J1116" s="29">
        <v>7.6</v>
      </c>
      <c r="K1116" s="29">
        <v>7.6</v>
      </c>
      <c r="L1116" s="29">
        <v>7.6</v>
      </c>
      <c r="M1116" s="29">
        <v>7.6</v>
      </c>
      <c r="N1116" s="29">
        <v>7.6</v>
      </c>
      <c r="O1116" s="29">
        <v>7.6</v>
      </c>
      <c r="P1116" s="29">
        <v>7.6</v>
      </c>
      <c r="Q1116" s="29">
        <v>7.6</v>
      </c>
      <c r="R1116" s="29">
        <v>7.6</v>
      </c>
      <c r="S1116" s="29">
        <v>7.6</v>
      </c>
      <c r="T1116" s="29">
        <v>7.6</v>
      </c>
      <c r="U1116" s="29">
        <v>7.6</v>
      </c>
      <c r="V1116" s="29">
        <v>7.6</v>
      </c>
      <c r="W1116" s="29">
        <v>7.6</v>
      </c>
      <c r="X1116" s="29">
        <v>7.6</v>
      </c>
      <c r="Y1116" s="29">
        <v>7.6</v>
      </c>
      <c r="Z1116" s="29">
        <v>7.6</v>
      </c>
      <c r="AA1116" s="29">
        <v>7.6</v>
      </c>
      <c r="AB1116" s="71">
        <v>7.6</v>
      </c>
      <c r="AC1116" s="72">
        <v>182.39999999999992</v>
      </c>
    </row>
    <row r="1117" spans="3:29" ht="10.5" x14ac:dyDescent="0.15">
      <c r="C1117" s="69" t="s">
        <v>2385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2386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5" x14ac:dyDescent="0.15">
      <c r="C1119" s="69" t="s">
        <v>2387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.5" x14ac:dyDescent="0.15">
      <c r="C1120" s="69" t="s">
        <v>2388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.5" x14ac:dyDescent="0.15">
      <c r="C1121" s="69" t="s">
        <v>2389</v>
      </c>
      <c r="D1121" s="1" t="s">
        <v>1111</v>
      </c>
      <c r="E1121" s="70">
        <v>22</v>
      </c>
      <c r="F1121" s="29">
        <v>22</v>
      </c>
      <c r="G1121" s="29">
        <v>22</v>
      </c>
      <c r="H1121" s="29">
        <v>22</v>
      </c>
      <c r="I1121" s="29">
        <v>22</v>
      </c>
      <c r="J1121" s="29">
        <v>22</v>
      </c>
      <c r="K1121" s="29">
        <v>22</v>
      </c>
      <c r="L1121" s="29">
        <v>22</v>
      </c>
      <c r="M1121" s="29">
        <v>22</v>
      </c>
      <c r="N1121" s="29">
        <v>22</v>
      </c>
      <c r="O1121" s="29">
        <v>22</v>
      </c>
      <c r="P1121" s="29">
        <v>22</v>
      </c>
      <c r="Q1121" s="29">
        <v>22</v>
      </c>
      <c r="R1121" s="29">
        <v>22</v>
      </c>
      <c r="S1121" s="29">
        <v>22</v>
      </c>
      <c r="T1121" s="29">
        <v>22</v>
      </c>
      <c r="U1121" s="29">
        <v>22</v>
      </c>
      <c r="V1121" s="29">
        <v>22</v>
      </c>
      <c r="W1121" s="29">
        <v>22</v>
      </c>
      <c r="X1121" s="29">
        <v>22</v>
      </c>
      <c r="Y1121" s="29">
        <v>22</v>
      </c>
      <c r="Z1121" s="29">
        <v>22</v>
      </c>
      <c r="AA1121" s="29">
        <v>22</v>
      </c>
      <c r="AB1121" s="71">
        <v>22</v>
      </c>
      <c r="AC1121" s="72">
        <v>528</v>
      </c>
    </row>
    <row r="1122" spans="3:29" ht="10.5" x14ac:dyDescent="0.15">
      <c r="C1122" s="69" t="s">
        <v>2390</v>
      </c>
      <c r="D1122" s="1" t="s">
        <v>1112</v>
      </c>
      <c r="E1122" s="70">
        <v>19</v>
      </c>
      <c r="F1122" s="29">
        <v>19</v>
      </c>
      <c r="G1122" s="29">
        <v>19</v>
      </c>
      <c r="H1122" s="29">
        <v>19</v>
      </c>
      <c r="I1122" s="29">
        <v>19</v>
      </c>
      <c r="J1122" s="29">
        <v>19</v>
      </c>
      <c r="K1122" s="29">
        <v>19</v>
      </c>
      <c r="L1122" s="29">
        <v>19</v>
      </c>
      <c r="M1122" s="29">
        <v>19</v>
      </c>
      <c r="N1122" s="29">
        <v>19</v>
      </c>
      <c r="O1122" s="29">
        <v>19</v>
      </c>
      <c r="P1122" s="29">
        <v>19</v>
      </c>
      <c r="Q1122" s="29">
        <v>19</v>
      </c>
      <c r="R1122" s="29">
        <v>19</v>
      </c>
      <c r="S1122" s="29">
        <v>19</v>
      </c>
      <c r="T1122" s="29">
        <v>19</v>
      </c>
      <c r="U1122" s="29">
        <v>19</v>
      </c>
      <c r="V1122" s="29">
        <v>19</v>
      </c>
      <c r="W1122" s="29">
        <v>19</v>
      </c>
      <c r="X1122" s="29">
        <v>19</v>
      </c>
      <c r="Y1122" s="29">
        <v>19</v>
      </c>
      <c r="Z1122" s="29">
        <v>19</v>
      </c>
      <c r="AA1122" s="29">
        <v>19</v>
      </c>
      <c r="AB1122" s="71">
        <v>19</v>
      </c>
      <c r="AC1122" s="72">
        <v>456</v>
      </c>
    </row>
    <row r="1123" spans="3:29" ht="10.5" x14ac:dyDescent="0.15">
      <c r="C1123" s="69" t="s">
        <v>2391</v>
      </c>
      <c r="D1123" s="1" t="s">
        <v>1113</v>
      </c>
      <c r="E1123" s="70">
        <v>16</v>
      </c>
      <c r="F1123" s="29">
        <v>16</v>
      </c>
      <c r="G1123" s="29">
        <v>16</v>
      </c>
      <c r="H1123" s="29">
        <v>16</v>
      </c>
      <c r="I1123" s="29">
        <v>16</v>
      </c>
      <c r="J1123" s="29">
        <v>16</v>
      </c>
      <c r="K1123" s="29">
        <v>16</v>
      </c>
      <c r="L1123" s="29">
        <v>16</v>
      </c>
      <c r="M1123" s="29">
        <v>16</v>
      </c>
      <c r="N1123" s="29">
        <v>16</v>
      </c>
      <c r="O1123" s="29">
        <v>16</v>
      </c>
      <c r="P1123" s="29">
        <v>16</v>
      </c>
      <c r="Q1123" s="29">
        <v>16</v>
      </c>
      <c r="R1123" s="29">
        <v>16</v>
      </c>
      <c r="S1123" s="29">
        <v>16</v>
      </c>
      <c r="T1123" s="29">
        <v>16</v>
      </c>
      <c r="U1123" s="29">
        <v>16</v>
      </c>
      <c r="V1123" s="29">
        <v>16</v>
      </c>
      <c r="W1123" s="29">
        <v>16</v>
      </c>
      <c r="X1123" s="29">
        <v>16</v>
      </c>
      <c r="Y1123" s="29">
        <v>16</v>
      </c>
      <c r="Z1123" s="29">
        <v>16</v>
      </c>
      <c r="AA1123" s="29">
        <v>16</v>
      </c>
      <c r="AB1123" s="71">
        <v>16</v>
      </c>
      <c r="AC1123" s="72">
        <v>384</v>
      </c>
    </row>
    <row r="1124" spans="3:29" ht="10.5" x14ac:dyDescent="0.15">
      <c r="C1124" s="69" t="s">
        <v>2392</v>
      </c>
      <c r="D1124" s="1" t="s">
        <v>1114</v>
      </c>
      <c r="E1124" s="70">
        <v>11</v>
      </c>
      <c r="F1124" s="29">
        <v>11</v>
      </c>
      <c r="G1124" s="29">
        <v>11</v>
      </c>
      <c r="H1124" s="29">
        <v>11</v>
      </c>
      <c r="I1124" s="29">
        <v>11</v>
      </c>
      <c r="J1124" s="29">
        <v>11</v>
      </c>
      <c r="K1124" s="29">
        <v>11</v>
      </c>
      <c r="L1124" s="29">
        <v>11</v>
      </c>
      <c r="M1124" s="29">
        <v>11</v>
      </c>
      <c r="N1124" s="29">
        <v>11</v>
      </c>
      <c r="O1124" s="29">
        <v>9.6999999999999993</v>
      </c>
      <c r="P1124" s="29">
        <v>11</v>
      </c>
      <c r="Q1124" s="29">
        <v>11</v>
      </c>
      <c r="R1124" s="29">
        <v>11</v>
      </c>
      <c r="S1124" s="29">
        <v>11</v>
      </c>
      <c r="T1124" s="29">
        <v>11</v>
      </c>
      <c r="U1124" s="29">
        <v>11</v>
      </c>
      <c r="V1124" s="29">
        <v>11</v>
      </c>
      <c r="W1124" s="29">
        <v>0.3</v>
      </c>
      <c r="X1124" s="29">
        <v>11</v>
      </c>
      <c r="Y1124" s="29">
        <v>11</v>
      </c>
      <c r="Z1124" s="29">
        <v>11</v>
      </c>
      <c r="AA1124" s="29">
        <v>11</v>
      </c>
      <c r="AB1124" s="71">
        <v>11</v>
      </c>
      <c r="AC1124" s="72">
        <v>252</v>
      </c>
    </row>
    <row r="1125" spans="3:29" ht="10.5" x14ac:dyDescent="0.15">
      <c r="C1125" s="69" t="s">
        <v>2393</v>
      </c>
      <c r="D1125" s="1" t="s">
        <v>1115</v>
      </c>
      <c r="E1125" s="70">
        <v>0</v>
      </c>
      <c r="F1125" s="29">
        <v>0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0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</v>
      </c>
      <c r="Y1125" s="29">
        <v>0</v>
      </c>
      <c r="Z1125" s="29">
        <v>0</v>
      </c>
      <c r="AA1125" s="29">
        <v>0</v>
      </c>
      <c r="AB1125" s="71">
        <v>0</v>
      </c>
      <c r="AC1125" s="72">
        <v>0</v>
      </c>
    </row>
    <row r="1126" spans="3:29" ht="10.5" x14ac:dyDescent="0.15">
      <c r="C1126" s="69" t="s">
        <v>2394</v>
      </c>
      <c r="D1126" s="1" t="s">
        <v>1116</v>
      </c>
      <c r="E1126" s="70">
        <v>5</v>
      </c>
      <c r="F1126" s="29">
        <v>5</v>
      </c>
      <c r="G1126" s="29">
        <v>5</v>
      </c>
      <c r="H1126" s="29">
        <v>5</v>
      </c>
      <c r="I1126" s="29">
        <v>5</v>
      </c>
      <c r="J1126" s="29">
        <v>5</v>
      </c>
      <c r="K1126" s="29">
        <v>5</v>
      </c>
      <c r="L1126" s="29">
        <v>5</v>
      </c>
      <c r="M1126" s="29">
        <v>5</v>
      </c>
      <c r="N1126" s="29">
        <v>5</v>
      </c>
      <c r="O1126" s="29">
        <v>5</v>
      </c>
      <c r="P1126" s="29">
        <v>5</v>
      </c>
      <c r="Q1126" s="29">
        <v>5</v>
      </c>
      <c r="R1126" s="29">
        <v>5</v>
      </c>
      <c r="S1126" s="29">
        <v>5</v>
      </c>
      <c r="T1126" s="29">
        <v>5</v>
      </c>
      <c r="U1126" s="29">
        <v>5</v>
      </c>
      <c r="V1126" s="29">
        <v>5</v>
      </c>
      <c r="W1126" s="29">
        <v>5</v>
      </c>
      <c r="X1126" s="29">
        <v>5</v>
      </c>
      <c r="Y1126" s="29">
        <v>5</v>
      </c>
      <c r="Z1126" s="29">
        <v>5</v>
      </c>
      <c r="AA1126" s="29">
        <v>5</v>
      </c>
      <c r="AB1126" s="71">
        <v>5</v>
      </c>
      <c r="AC1126" s="72">
        <v>120</v>
      </c>
    </row>
    <row r="1127" spans="3:29" ht="10.5" x14ac:dyDescent="0.15">
      <c r="C1127" s="69" t="s">
        <v>2395</v>
      </c>
      <c r="D1127" s="1" t="s">
        <v>1117</v>
      </c>
      <c r="E1127" s="70">
        <v>10</v>
      </c>
      <c r="F1127" s="29">
        <v>10</v>
      </c>
      <c r="G1127" s="29">
        <v>10</v>
      </c>
      <c r="H1127" s="29">
        <v>10</v>
      </c>
      <c r="I1127" s="29">
        <v>10</v>
      </c>
      <c r="J1127" s="29">
        <v>10</v>
      </c>
      <c r="K1127" s="29">
        <v>10</v>
      </c>
      <c r="L1127" s="29">
        <v>10</v>
      </c>
      <c r="M1127" s="29">
        <v>10</v>
      </c>
      <c r="N1127" s="29">
        <v>10</v>
      </c>
      <c r="O1127" s="29">
        <v>10</v>
      </c>
      <c r="P1127" s="29">
        <v>10</v>
      </c>
      <c r="Q1127" s="29">
        <v>10</v>
      </c>
      <c r="R1127" s="29">
        <v>10</v>
      </c>
      <c r="S1127" s="29">
        <v>10</v>
      </c>
      <c r="T1127" s="29">
        <v>10</v>
      </c>
      <c r="U1127" s="29">
        <v>10</v>
      </c>
      <c r="V1127" s="29">
        <v>10</v>
      </c>
      <c r="W1127" s="29">
        <v>10</v>
      </c>
      <c r="X1127" s="29">
        <v>10</v>
      </c>
      <c r="Y1127" s="29">
        <v>10</v>
      </c>
      <c r="Z1127" s="29">
        <v>10</v>
      </c>
      <c r="AA1127" s="29">
        <v>10</v>
      </c>
      <c r="AB1127" s="71">
        <v>10</v>
      </c>
      <c r="AC1127" s="72">
        <v>240</v>
      </c>
    </row>
    <row r="1128" spans="3:29" ht="10.5" x14ac:dyDescent="0.15">
      <c r="C1128" s="69" t="s">
        <v>2396</v>
      </c>
      <c r="D1128" s="1" t="s">
        <v>1118</v>
      </c>
      <c r="E1128" s="70">
        <v>10</v>
      </c>
      <c r="F1128" s="29">
        <v>10</v>
      </c>
      <c r="G1128" s="29">
        <v>10</v>
      </c>
      <c r="H1128" s="29">
        <v>10</v>
      </c>
      <c r="I1128" s="29">
        <v>10</v>
      </c>
      <c r="J1128" s="29">
        <v>10</v>
      </c>
      <c r="K1128" s="29">
        <v>10</v>
      </c>
      <c r="L1128" s="29">
        <v>10</v>
      </c>
      <c r="M1128" s="29">
        <v>10</v>
      </c>
      <c r="N1128" s="29">
        <v>10</v>
      </c>
      <c r="O1128" s="29">
        <v>10</v>
      </c>
      <c r="P1128" s="29">
        <v>10</v>
      </c>
      <c r="Q1128" s="29">
        <v>10</v>
      </c>
      <c r="R1128" s="29">
        <v>10</v>
      </c>
      <c r="S1128" s="29">
        <v>10</v>
      </c>
      <c r="T1128" s="29">
        <v>10</v>
      </c>
      <c r="U1128" s="29">
        <v>10</v>
      </c>
      <c r="V1128" s="29">
        <v>10</v>
      </c>
      <c r="W1128" s="29">
        <v>8.8000000000000007</v>
      </c>
      <c r="X1128" s="29">
        <v>10</v>
      </c>
      <c r="Y1128" s="29">
        <v>10</v>
      </c>
      <c r="Z1128" s="29">
        <v>10</v>
      </c>
      <c r="AA1128" s="29">
        <v>10</v>
      </c>
      <c r="AB1128" s="71">
        <v>10</v>
      </c>
      <c r="AC1128" s="72">
        <v>238.8</v>
      </c>
    </row>
    <row r="1129" spans="3:29" ht="10.5" x14ac:dyDescent="0.15">
      <c r="C1129" s="69" t="s">
        <v>2397</v>
      </c>
      <c r="D1129" s="1" t="s">
        <v>1119</v>
      </c>
      <c r="E1129" s="70">
        <v>12</v>
      </c>
      <c r="F1129" s="29">
        <v>12</v>
      </c>
      <c r="G1129" s="29">
        <v>12</v>
      </c>
      <c r="H1129" s="29">
        <v>12</v>
      </c>
      <c r="I1129" s="29">
        <v>12</v>
      </c>
      <c r="J1129" s="29">
        <v>12</v>
      </c>
      <c r="K1129" s="29">
        <v>12</v>
      </c>
      <c r="L1129" s="29">
        <v>12</v>
      </c>
      <c r="M1129" s="29">
        <v>9</v>
      </c>
      <c r="N1129" s="29">
        <v>9</v>
      </c>
      <c r="O1129" s="29">
        <v>0.1</v>
      </c>
      <c r="P1129" s="29">
        <v>0.1</v>
      </c>
      <c r="Q1129" s="29">
        <v>0.1</v>
      </c>
      <c r="R1129" s="29">
        <v>12</v>
      </c>
      <c r="S1129" s="29">
        <v>12</v>
      </c>
      <c r="T1129" s="29">
        <v>12</v>
      </c>
      <c r="U1129" s="29">
        <v>12</v>
      </c>
      <c r="V1129" s="29">
        <v>12</v>
      </c>
      <c r="W1129" s="29">
        <v>9</v>
      </c>
      <c r="X1129" s="29">
        <v>12</v>
      </c>
      <c r="Y1129" s="29">
        <v>12</v>
      </c>
      <c r="Z1129" s="29">
        <v>12</v>
      </c>
      <c r="AA1129" s="29">
        <v>12</v>
      </c>
      <c r="AB1129" s="71">
        <v>12</v>
      </c>
      <c r="AC1129" s="72">
        <v>243.29999999999998</v>
      </c>
    </row>
    <row r="1130" spans="3:29" ht="10.5" x14ac:dyDescent="0.15">
      <c r="C1130" s="69" t="s">
        <v>2398</v>
      </c>
      <c r="D1130" s="1" t="s">
        <v>1120</v>
      </c>
      <c r="E1130" s="70">
        <v>0.1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0.1</v>
      </c>
      <c r="M1130" s="29">
        <v>0.1</v>
      </c>
      <c r="N1130" s="29">
        <v>0.1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0.1</v>
      </c>
      <c r="U1130" s="29">
        <v>0.1</v>
      </c>
      <c r="V1130" s="29">
        <v>0.1</v>
      </c>
      <c r="W1130" s="29">
        <v>0.1</v>
      </c>
      <c r="X1130" s="29">
        <v>0.1</v>
      </c>
      <c r="Y1130" s="29">
        <v>0.1</v>
      </c>
      <c r="Z1130" s="29">
        <v>0</v>
      </c>
      <c r="AA1130" s="29">
        <v>0</v>
      </c>
      <c r="AB1130" s="71">
        <v>0</v>
      </c>
      <c r="AC1130" s="72">
        <v>0.99999999999999989</v>
      </c>
    </row>
    <row r="1131" spans="3:29" ht="10.5" x14ac:dyDescent="0.15">
      <c r="C1131" s="69" t="s">
        <v>2399</v>
      </c>
      <c r="D1131" s="1" t="s">
        <v>1121</v>
      </c>
      <c r="E1131" s="70">
        <v>12</v>
      </c>
      <c r="F1131" s="29">
        <v>12</v>
      </c>
      <c r="G1131" s="29">
        <v>12</v>
      </c>
      <c r="H1131" s="29">
        <v>12</v>
      </c>
      <c r="I1131" s="29">
        <v>12</v>
      </c>
      <c r="J1131" s="29">
        <v>12</v>
      </c>
      <c r="K1131" s="29">
        <v>12</v>
      </c>
      <c r="L1131" s="29">
        <v>12</v>
      </c>
      <c r="M1131" s="29">
        <v>12</v>
      </c>
      <c r="N1131" s="29">
        <v>12</v>
      </c>
      <c r="O1131" s="29">
        <v>12</v>
      </c>
      <c r="P1131" s="29">
        <v>12</v>
      </c>
      <c r="Q1131" s="29">
        <v>12</v>
      </c>
      <c r="R1131" s="29">
        <v>12</v>
      </c>
      <c r="S1131" s="29">
        <v>12</v>
      </c>
      <c r="T1131" s="29">
        <v>12</v>
      </c>
      <c r="U1131" s="29">
        <v>12</v>
      </c>
      <c r="V1131" s="29">
        <v>12</v>
      </c>
      <c r="W1131" s="29">
        <v>12</v>
      </c>
      <c r="X1131" s="29">
        <v>12</v>
      </c>
      <c r="Y1131" s="29">
        <v>12</v>
      </c>
      <c r="Z1131" s="29">
        <v>12</v>
      </c>
      <c r="AA1131" s="29">
        <v>12</v>
      </c>
      <c r="AB1131" s="71">
        <v>12</v>
      </c>
      <c r="AC1131" s="72">
        <v>288</v>
      </c>
    </row>
    <row r="1132" spans="3:29" ht="10.5" x14ac:dyDescent="0.15">
      <c r="C1132" s="69" t="s">
        <v>2400</v>
      </c>
      <c r="D1132" s="1" t="s">
        <v>1122</v>
      </c>
      <c r="E1132" s="70">
        <v>11</v>
      </c>
      <c r="F1132" s="29">
        <v>11</v>
      </c>
      <c r="G1132" s="29">
        <v>11</v>
      </c>
      <c r="H1132" s="29">
        <v>11</v>
      </c>
      <c r="I1132" s="29">
        <v>11</v>
      </c>
      <c r="J1132" s="29">
        <v>11</v>
      </c>
      <c r="K1132" s="29">
        <v>11</v>
      </c>
      <c r="L1132" s="29">
        <v>11</v>
      </c>
      <c r="M1132" s="29">
        <v>11</v>
      </c>
      <c r="N1132" s="29">
        <v>11</v>
      </c>
      <c r="O1132" s="29">
        <v>11</v>
      </c>
      <c r="P1132" s="29">
        <v>11</v>
      </c>
      <c r="Q1132" s="29">
        <v>11</v>
      </c>
      <c r="R1132" s="29">
        <v>11</v>
      </c>
      <c r="S1132" s="29">
        <v>11</v>
      </c>
      <c r="T1132" s="29">
        <v>11</v>
      </c>
      <c r="U1132" s="29">
        <v>11</v>
      </c>
      <c r="V1132" s="29">
        <v>11</v>
      </c>
      <c r="W1132" s="29">
        <v>11</v>
      </c>
      <c r="X1132" s="29">
        <v>11</v>
      </c>
      <c r="Y1132" s="29">
        <v>11</v>
      </c>
      <c r="Z1132" s="29">
        <v>11</v>
      </c>
      <c r="AA1132" s="29">
        <v>11</v>
      </c>
      <c r="AB1132" s="71">
        <v>11</v>
      </c>
      <c r="AC1132" s="72">
        <v>264</v>
      </c>
    </row>
    <row r="1133" spans="3:29" ht="10.5" x14ac:dyDescent="0.15">
      <c r="C1133" s="69" t="s">
        <v>2401</v>
      </c>
      <c r="D1133" s="1" t="s">
        <v>1123</v>
      </c>
      <c r="E1133" s="70">
        <v>10</v>
      </c>
      <c r="F1133" s="29">
        <v>10</v>
      </c>
      <c r="G1133" s="29">
        <v>10</v>
      </c>
      <c r="H1133" s="29">
        <v>10</v>
      </c>
      <c r="I1133" s="29">
        <v>10</v>
      </c>
      <c r="J1133" s="29">
        <v>10</v>
      </c>
      <c r="K1133" s="29">
        <v>10</v>
      </c>
      <c r="L1133" s="29">
        <v>10</v>
      </c>
      <c r="M1133" s="29">
        <v>0.1</v>
      </c>
      <c r="N1133" s="29">
        <v>0.1</v>
      </c>
      <c r="O1133" s="29">
        <v>0.1</v>
      </c>
      <c r="P1133" s="29">
        <v>0.1</v>
      </c>
      <c r="Q1133" s="29">
        <v>0.1</v>
      </c>
      <c r="R1133" s="29">
        <v>0.1</v>
      </c>
      <c r="S1133" s="29">
        <v>10</v>
      </c>
      <c r="T1133" s="29">
        <v>8</v>
      </c>
      <c r="U1133" s="29">
        <v>7.9</v>
      </c>
      <c r="V1133" s="29">
        <v>10</v>
      </c>
      <c r="W1133" s="29">
        <v>0.1</v>
      </c>
      <c r="X1133" s="29">
        <v>10</v>
      </c>
      <c r="Y1133" s="29">
        <v>10</v>
      </c>
      <c r="Z1133" s="29">
        <v>10</v>
      </c>
      <c r="AA1133" s="29">
        <v>10</v>
      </c>
      <c r="AB1133" s="71">
        <v>10</v>
      </c>
      <c r="AC1133" s="72">
        <v>166.59999999999997</v>
      </c>
    </row>
    <row r="1134" spans="3:29" ht="10.5" x14ac:dyDescent="0.15">
      <c r="C1134" s="69" t="s">
        <v>2402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.5" x14ac:dyDescent="0.15">
      <c r="C1135" s="69" t="s">
        <v>2403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5" x14ac:dyDescent="0.15">
      <c r="C1136" s="69" t="s">
        <v>2404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3:29" ht="10.5" x14ac:dyDescent="0.15">
      <c r="C1137" s="69" t="s">
        <v>2405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3:29" ht="10.5" x14ac:dyDescent="0.15">
      <c r="C1138" s="69" t="s">
        <v>2406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3:29" ht="10.5" x14ac:dyDescent="0.15">
      <c r="C1139" s="69" t="s">
        <v>2407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3:29" ht="10.5" x14ac:dyDescent="0.15">
      <c r="C1140" s="69" t="s">
        <v>2408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3:29" ht="10.5" x14ac:dyDescent="0.15">
      <c r="C1141" s="69" t="s">
        <v>2409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3:29" ht="10.5" x14ac:dyDescent="0.15">
      <c r="C1142" s="69" t="s">
        <v>2410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3:29" ht="10.5" x14ac:dyDescent="0.15">
      <c r="C1143" s="69" t="s">
        <v>2411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3:29" ht="10.5" x14ac:dyDescent="0.15">
      <c r="C1144" s="69" t="s">
        <v>2412</v>
      </c>
      <c r="D1144" s="1" t="s">
        <v>1134</v>
      </c>
      <c r="E1144" s="70">
        <v>9</v>
      </c>
      <c r="F1144" s="29">
        <v>9</v>
      </c>
      <c r="G1144" s="29">
        <v>9</v>
      </c>
      <c r="H1144" s="29">
        <v>9</v>
      </c>
      <c r="I1144" s="29">
        <v>9</v>
      </c>
      <c r="J1144" s="29">
        <v>9</v>
      </c>
      <c r="K1144" s="29">
        <v>9</v>
      </c>
      <c r="L1144" s="29">
        <v>9</v>
      </c>
      <c r="M1144" s="29">
        <v>9</v>
      </c>
      <c r="N1144" s="29">
        <v>9</v>
      </c>
      <c r="O1144" s="29">
        <v>9</v>
      </c>
      <c r="P1144" s="29">
        <v>9</v>
      </c>
      <c r="Q1144" s="29">
        <v>9</v>
      </c>
      <c r="R1144" s="29">
        <v>9</v>
      </c>
      <c r="S1144" s="29">
        <v>9</v>
      </c>
      <c r="T1144" s="29">
        <v>9</v>
      </c>
      <c r="U1144" s="29">
        <v>9</v>
      </c>
      <c r="V1144" s="29">
        <v>9</v>
      </c>
      <c r="W1144" s="29">
        <v>9</v>
      </c>
      <c r="X1144" s="29">
        <v>9</v>
      </c>
      <c r="Y1144" s="29">
        <v>9</v>
      </c>
      <c r="Z1144" s="29">
        <v>9</v>
      </c>
      <c r="AA1144" s="29">
        <v>9</v>
      </c>
      <c r="AB1144" s="71">
        <v>9</v>
      </c>
      <c r="AC1144" s="72">
        <v>216</v>
      </c>
    </row>
    <row r="1145" spans="3:29" ht="10.5" x14ac:dyDescent="0.15">
      <c r="C1145" s="69" t="s">
        <v>2413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0.1</v>
      </c>
      <c r="M1145" s="29">
        <v>0.1</v>
      </c>
      <c r="N1145" s="29">
        <v>0.1</v>
      </c>
      <c r="O1145" s="29">
        <v>0</v>
      </c>
      <c r="P1145" s="29">
        <v>0</v>
      </c>
      <c r="Q1145" s="29">
        <v>0</v>
      </c>
      <c r="R1145" s="29">
        <v>0</v>
      </c>
      <c r="S1145" s="29">
        <v>0.1</v>
      </c>
      <c r="T1145" s="29">
        <v>0</v>
      </c>
      <c r="U1145" s="29">
        <v>0.1</v>
      </c>
      <c r="V1145" s="29">
        <v>0.1</v>
      </c>
      <c r="W1145" s="29">
        <v>0.1</v>
      </c>
      <c r="X1145" s="29">
        <v>0.1</v>
      </c>
      <c r="Y1145" s="29">
        <v>0.1</v>
      </c>
      <c r="Z1145" s="29">
        <v>0</v>
      </c>
      <c r="AA1145" s="29">
        <v>0</v>
      </c>
      <c r="AB1145" s="71">
        <v>0</v>
      </c>
      <c r="AC1145" s="72">
        <v>0.89999999999999991</v>
      </c>
    </row>
    <row r="1146" spans="3:29" ht="10.5" x14ac:dyDescent="0.15">
      <c r="C1146" s="69" t="s">
        <v>2414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3:29" ht="10.5" x14ac:dyDescent="0.15">
      <c r="C1147" s="69" t="s">
        <v>1137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3:29" ht="10.5" x14ac:dyDescent="0.15">
      <c r="C1148" s="69" t="s">
        <v>1138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3:29" ht="10.5" x14ac:dyDescent="0.15">
      <c r="C1149" s="69" t="s">
        <v>1139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3:29" ht="10.5" x14ac:dyDescent="0.15">
      <c r="C1150" s="69" t="s">
        <v>2415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3:29" ht="10.5" x14ac:dyDescent="0.15">
      <c r="C1151" s="69" t="s">
        <v>2416</v>
      </c>
      <c r="D1151" s="1" t="s">
        <v>1141</v>
      </c>
      <c r="E1151" s="70">
        <v>20.5</v>
      </c>
      <c r="F1151" s="29">
        <v>20.5</v>
      </c>
      <c r="G1151" s="29">
        <v>20.5</v>
      </c>
      <c r="H1151" s="29">
        <v>20.5</v>
      </c>
      <c r="I1151" s="29">
        <v>20.5</v>
      </c>
      <c r="J1151" s="29">
        <v>20.5</v>
      </c>
      <c r="K1151" s="29">
        <v>20.5</v>
      </c>
      <c r="L1151" s="29">
        <v>20.5</v>
      </c>
      <c r="M1151" s="29">
        <v>20.5</v>
      </c>
      <c r="N1151" s="29">
        <v>20.5</v>
      </c>
      <c r="O1151" s="29">
        <v>20.5</v>
      </c>
      <c r="P1151" s="29">
        <v>20.5</v>
      </c>
      <c r="Q1151" s="29">
        <v>20.5</v>
      </c>
      <c r="R1151" s="29">
        <v>20.5</v>
      </c>
      <c r="S1151" s="29">
        <v>20.5</v>
      </c>
      <c r="T1151" s="29">
        <v>20.5</v>
      </c>
      <c r="U1151" s="29">
        <v>20.5</v>
      </c>
      <c r="V1151" s="29">
        <v>20.5</v>
      </c>
      <c r="W1151" s="29">
        <v>20.5</v>
      </c>
      <c r="X1151" s="29">
        <v>20.5</v>
      </c>
      <c r="Y1151" s="29">
        <v>20.5</v>
      </c>
      <c r="Z1151" s="29">
        <v>20.5</v>
      </c>
      <c r="AA1151" s="29">
        <v>20.5</v>
      </c>
      <c r="AB1151" s="71">
        <v>20.5</v>
      </c>
      <c r="AC1151" s="72">
        <v>492</v>
      </c>
    </row>
    <row r="1152" spans="3:29" ht="10.5" x14ac:dyDescent="0.15">
      <c r="C1152" s="69" t="s">
        <v>2417</v>
      </c>
      <c r="D1152" s="1" t="s">
        <v>1142</v>
      </c>
      <c r="E1152" s="70">
        <v>7</v>
      </c>
      <c r="F1152" s="29">
        <v>7</v>
      </c>
      <c r="G1152" s="29">
        <v>7</v>
      </c>
      <c r="H1152" s="29">
        <v>7</v>
      </c>
      <c r="I1152" s="29">
        <v>7</v>
      </c>
      <c r="J1152" s="29">
        <v>7</v>
      </c>
      <c r="K1152" s="29">
        <v>7</v>
      </c>
      <c r="L1152" s="29">
        <v>7</v>
      </c>
      <c r="M1152" s="29">
        <v>7</v>
      </c>
      <c r="N1152" s="29">
        <v>7</v>
      </c>
      <c r="O1152" s="29">
        <v>7</v>
      </c>
      <c r="P1152" s="29">
        <v>7</v>
      </c>
      <c r="Q1152" s="29">
        <v>7</v>
      </c>
      <c r="R1152" s="29">
        <v>7</v>
      </c>
      <c r="S1152" s="29">
        <v>7</v>
      </c>
      <c r="T1152" s="29">
        <v>7</v>
      </c>
      <c r="U1152" s="29">
        <v>7</v>
      </c>
      <c r="V1152" s="29">
        <v>7</v>
      </c>
      <c r="W1152" s="29">
        <v>7</v>
      </c>
      <c r="X1152" s="29">
        <v>7</v>
      </c>
      <c r="Y1152" s="29">
        <v>7</v>
      </c>
      <c r="Z1152" s="29">
        <v>7</v>
      </c>
      <c r="AA1152" s="29">
        <v>7</v>
      </c>
      <c r="AB1152" s="71">
        <v>7</v>
      </c>
      <c r="AC1152" s="72">
        <v>168</v>
      </c>
    </row>
    <row r="1153" spans="3:29" ht="10.5" x14ac:dyDescent="0.15">
      <c r="C1153" s="69" t="s">
        <v>2418</v>
      </c>
      <c r="D1153" s="1" t="s">
        <v>1143</v>
      </c>
      <c r="E1153" s="70">
        <v>0</v>
      </c>
      <c r="F1153" s="29">
        <v>0</v>
      </c>
      <c r="G1153" s="29">
        <v>0</v>
      </c>
      <c r="H1153" s="29">
        <v>0</v>
      </c>
      <c r="I1153" s="29">
        <v>0</v>
      </c>
      <c r="J1153" s="29">
        <v>0</v>
      </c>
      <c r="K1153" s="29">
        <v>25</v>
      </c>
      <c r="L1153" s="29">
        <v>25</v>
      </c>
      <c r="M1153" s="29">
        <v>25</v>
      </c>
      <c r="N1153" s="29">
        <v>25</v>
      </c>
      <c r="O1153" s="29">
        <v>25</v>
      </c>
      <c r="P1153" s="29">
        <v>25</v>
      </c>
      <c r="Q1153" s="29">
        <v>25</v>
      </c>
      <c r="R1153" s="29">
        <v>25</v>
      </c>
      <c r="S1153" s="29">
        <v>25</v>
      </c>
      <c r="T1153" s="29">
        <v>25</v>
      </c>
      <c r="U1153" s="29">
        <v>25</v>
      </c>
      <c r="V1153" s="29">
        <v>25</v>
      </c>
      <c r="W1153" s="29">
        <v>25</v>
      </c>
      <c r="X1153" s="29">
        <v>25</v>
      </c>
      <c r="Y1153" s="29">
        <v>0</v>
      </c>
      <c r="Z1153" s="29">
        <v>0</v>
      </c>
      <c r="AA1153" s="29">
        <v>0</v>
      </c>
      <c r="AB1153" s="71">
        <v>0</v>
      </c>
      <c r="AC1153" s="72">
        <v>350</v>
      </c>
    </row>
    <row r="1154" spans="3:29" ht="10.5" x14ac:dyDescent="0.15">
      <c r="C1154" s="69" t="s">
        <v>1144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.5" x14ac:dyDescent="0.15">
      <c r="C1155" s="69" t="s">
        <v>1145</v>
      </c>
      <c r="D1155" s="1" t="s">
        <v>1145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1146</v>
      </c>
      <c r="D1156" s="1" t="s">
        <v>1146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.5" x14ac:dyDescent="0.15">
      <c r="C1157" s="69" t="s">
        <v>2419</v>
      </c>
      <c r="D1157" s="1" t="s">
        <v>1147</v>
      </c>
      <c r="E1157" s="70">
        <v>374</v>
      </c>
      <c r="F1157" s="29">
        <v>374</v>
      </c>
      <c r="G1157" s="29">
        <v>374</v>
      </c>
      <c r="H1157" s="29">
        <v>374</v>
      </c>
      <c r="I1157" s="29">
        <v>374</v>
      </c>
      <c r="J1157" s="29">
        <v>374</v>
      </c>
      <c r="K1157" s="29">
        <v>374</v>
      </c>
      <c r="L1157" s="29">
        <v>374</v>
      </c>
      <c r="M1157" s="29">
        <v>349.4</v>
      </c>
      <c r="N1157" s="29">
        <v>305.7</v>
      </c>
      <c r="O1157" s="29">
        <v>322.89999999999998</v>
      </c>
      <c r="P1157" s="29">
        <v>321.60000000000002</v>
      </c>
      <c r="Q1157" s="29">
        <v>300</v>
      </c>
      <c r="R1157" s="29">
        <v>328.1</v>
      </c>
      <c r="S1157" s="29">
        <v>332.6</v>
      </c>
      <c r="T1157" s="29">
        <v>324.5</v>
      </c>
      <c r="U1157" s="29">
        <v>331</v>
      </c>
      <c r="V1157" s="29">
        <v>328.1</v>
      </c>
      <c r="W1157" s="29">
        <v>316.39999999999998</v>
      </c>
      <c r="X1157" s="29">
        <v>374</v>
      </c>
      <c r="Y1157" s="29">
        <v>374</v>
      </c>
      <c r="Z1157" s="29">
        <v>374</v>
      </c>
      <c r="AA1157" s="29">
        <v>374</v>
      </c>
      <c r="AB1157" s="71">
        <v>374</v>
      </c>
      <c r="AC1157" s="72">
        <v>8422.3000000000011</v>
      </c>
    </row>
    <row r="1158" spans="3:29" ht="10.5" x14ac:dyDescent="0.15">
      <c r="C1158" s="69" t="s">
        <v>2420</v>
      </c>
      <c r="D1158" s="1" t="s">
        <v>1148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.5" x14ac:dyDescent="0.15">
      <c r="C1159" s="69" t="s">
        <v>2421</v>
      </c>
      <c r="D1159" s="1" t="s">
        <v>1149</v>
      </c>
      <c r="E1159" s="70">
        <v>11</v>
      </c>
      <c r="F1159" s="29">
        <v>11</v>
      </c>
      <c r="G1159" s="29">
        <v>11</v>
      </c>
      <c r="H1159" s="29">
        <v>11</v>
      </c>
      <c r="I1159" s="29">
        <v>11</v>
      </c>
      <c r="J1159" s="29">
        <v>11</v>
      </c>
      <c r="K1159" s="29">
        <v>11</v>
      </c>
      <c r="L1159" s="29">
        <v>11</v>
      </c>
      <c r="M1159" s="29">
        <v>11</v>
      </c>
      <c r="N1159" s="29">
        <v>11</v>
      </c>
      <c r="O1159" s="29">
        <v>11</v>
      </c>
      <c r="P1159" s="29">
        <v>11</v>
      </c>
      <c r="Q1159" s="29">
        <v>11</v>
      </c>
      <c r="R1159" s="29">
        <v>11</v>
      </c>
      <c r="S1159" s="29">
        <v>11</v>
      </c>
      <c r="T1159" s="29">
        <v>11</v>
      </c>
      <c r="U1159" s="29">
        <v>11</v>
      </c>
      <c r="V1159" s="29">
        <v>11</v>
      </c>
      <c r="W1159" s="29">
        <v>11</v>
      </c>
      <c r="X1159" s="29">
        <v>11</v>
      </c>
      <c r="Y1159" s="29">
        <v>11</v>
      </c>
      <c r="Z1159" s="29">
        <v>11</v>
      </c>
      <c r="AA1159" s="29">
        <v>11</v>
      </c>
      <c r="AB1159" s="71">
        <v>11</v>
      </c>
      <c r="AC1159" s="72">
        <v>264</v>
      </c>
    </row>
    <row r="1160" spans="3:29" ht="10.5" x14ac:dyDescent="0.15">
      <c r="C1160" s="69" t="s">
        <v>2422</v>
      </c>
      <c r="D1160" s="1" t="s">
        <v>1150</v>
      </c>
      <c r="E1160" s="70">
        <v>30</v>
      </c>
      <c r="F1160" s="29">
        <v>30</v>
      </c>
      <c r="G1160" s="29">
        <v>30</v>
      </c>
      <c r="H1160" s="29">
        <v>30</v>
      </c>
      <c r="I1160" s="29">
        <v>30</v>
      </c>
      <c r="J1160" s="29">
        <v>30</v>
      </c>
      <c r="K1160" s="29">
        <v>30</v>
      </c>
      <c r="L1160" s="29">
        <v>60</v>
      </c>
      <c r="M1160" s="29">
        <v>60</v>
      </c>
      <c r="N1160" s="29">
        <v>60</v>
      </c>
      <c r="O1160" s="29">
        <v>60</v>
      </c>
      <c r="P1160" s="29">
        <v>60</v>
      </c>
      <c r="Q1160" s="29">
        <v>60</v>
      </c>
      <c r="R1160" s="29">
        <v>60</v>
      </c>
      <c r="S1160" s="29">
        <v>60</v>
      </c>
      <c r="T1160" s="29">
        <v>60</v>
      </c>
      <c r="U1160" s="29">
        <v>40</v>
      </c>
      <c r="V1160" s="29">
        <v>40</v>
      </c>
      <c r="W1160" s="29">
        <v>40</v>
      </c>
      <c r="X1160" s="29">
        <v>40</v>
      </c>
      <c r="Y1160" s="29">
        <v>40</v>
      </c>
      <c r="Z1160" s="29">
        <v>40</v>
      </c>
      <c r="AA1160" s="29">
        <v>40</v>
      </c>
      <c r="AB1160" s="71">
        <v>40</v>
      </c>
      <c r="AC1160" s="72">
        <v>1070</v>
      </c>
    </row>
    <row r="1161" spans="3:29" ht="10.5" x14ac:dyDescent="0.15">
      <c r="C1161" s="69" t="s">
        <v>2423</v>
      </c>
      <c r="D1161" s="1" t="s">
        <v>1151</v>
      </c>
      <c r="E1161" s="70">
        <v>22</v>
      </c>
      <c r="F1161" s="29">
        <v>22</v>
      </c>
      <c r="G1161" s="29">
        <v>22</v>
      </c>
      <c r="H1161" s="29">
        <v>22</v>
      </c>
      <c r="I1161" s="29">
        <v>22</v>
      </c>
      <c r="J1161" s="29">
        <v>22</v>
      </c>
      <c r="K1161" s="29">
        <v>22</v>
      </c>
      <c r="L1161" s="29">
        <v>22</v>
      </c>
      <c r="M1161" s="29">
        <v>22</v>
      </c>
      <c r="N1161" s="29">
        <v>22</v>
      </c>
      <c r="O1161" s="29">
        <v>22</v>
      </c>
      <c r="P1161" s="29">
        <v>22</v>
      </c>
      <c r="Q1161" s="29">
        <v>22</v>
      </c>
      <c r="R1161" s="29">
        <v>22</v>
      </c>
      <c r="S1161" s="29">
        <v>22</v>
      </c>
      <c r="T1161" s="29">
        <v>22</v>
      </c>
      <c r="U1161" s="29">
        <v>22</v>
      </c>
      <c r="V1161" s="29">
        <v>22</v>
      </c>
      <c r="W1161" s="29">
        <v>22</v>
      </c>
      <c r="X1161" s="29">
        <v>22</v>
      </c>
      <c r="Y1161" s="29">
        <v>22</v>
      </c>
      <c r="Z1161" s="29">
        <v>22</v>
      </c>
      <c r="AA1161" s="29">
        <v>22</v>
      </c>
      <c r="AB1161" s="71">
        <v>22</v>
      </c>
      <c r="AC1161" s="72">
        <v>528</v>
      </c>
    </row>
    <row r="1162" spans="3:29" ht="10.5" x14ac:dyDescent="0.15">
      <c r="C1162" s="69" t="s">
        <v>2424</v>
      </c>
      <c r="D1162" s="1" t="s">
        <v>1152</v>
      </c>
      <c r="E1162" s="70">
        <v>4</v>
      </c>
      <c r="F1162" s="29">
        <v>4</v>
      </c>
      <c r="G1162" s="29">
        <v>4</v>
      </c>
      <c r="H1162" s="29">
        <v>4</v>
      </c>
      <c r="I1162" s="29">
        <v>4</v>
      </c>
      <c r="J1162" s="29">
        <v>4</v>
      </c>
      <c r="K1162" s="29">
        <v>4</v>
      </c>
      <c r="L1162" s="29">
        <v>4</v>
      </c>
      <c r="M1162" s="29">
        <v>4</v>
      </c>
      <c r="N1162" s="29">
        <v>4</v>
      </c>
      <c r="O1162" s="29">
        <v>4</v>
      </c>
      <c r="P1162" s="29">
        <v>4</v>
      </c>
      <c r="Q1162" s="29">
        <v>4</v>
      </c>
      <c r="R1162" s="29">
        <v>4</v>
      </c>
      <c r="S1162" s="29">
        <v>4</v>
      </c>
      <c r="T1162" s="29">
        <v>4</v>
      </c>
      <c r="U1162" s="29">
        <v>4</v>
      </c>
      <c r="V1162" s="29">
        <v>4</v>
      </c>
      <c r="W1162" s="29">
        <v>4</v>
      </c>
      <c r="X1162" s="29">
        <v>4</v>
      </c>
      <c r="Y1162" s="29">
        <v>4</v>
      </c>
      <c r="Z1162" s="29">
        <v>4</v>
      </c>
      <c r="AA1162" s="29">
        <v>4</v>
      </c>
      <c r="AB1162" s="71">
        <v>4</v>
      </c>
      <c r="AC1162" s="72">
        <v>96</v>
      </c>
    </row>
    <row r="1163" spans="3:29" ht="10.5" x14ac:dyDescent="0.15">
      <c r="C1163" s="69" t="s">
        <v>2425</v>
      </c>
      <c r="D1163" s="1" t="s">
        <v>1153</v>
      </c>
      <c r="E1163" s="70">
        <v>16</v>
      </c>
      <c r="F1163" s="29">
        <v>16</v>
      </c>
      <c r="G1163" s="29">
        <v>16</v>
      </c>
      <c r="H1163" s="29">
        <v>16</v>
      </c>
      <c r="I1163" s="29">
        <v>16</v>
      </c>
      <c r="J1163" s="29">
        <v>16</v>
      </c>
      <c r="K1163" s="29">
        <v>16</v>
      </c>
      <c r="L1163" s="29">
        <v>16</v>
      </c>
      <c r="M1163" s="29">
        <v>16</v>
      </c>
      <c r="N1163" s="29">
        <v>16</v>
      </c>
      <c r="O1163" s="29">
        <v>16</v>
      </c>
      <c r="P1163" s="29">
        <v>16</v>
      </c>
      <c r="Q1163" s="29">
        <v>16</v>
      </c>
      <c r="R1163" s="29">
        <v>16</v>
      </c>
      <c r="S1163" s="29">
        <v>16</v>
      </c>
      <c r="T1163" s="29">
        <v>16</v>
      </c>
      <c r="U1163" s="29">
        <v>16</v>
      </c>
      <c r="V1163" s="29">
        <v>16</v>
      </c>
      <c r="W1163" s="29">
        <v>16</v>
      </c>
      <c r="X1163" s="29">
        <v>16</v>
      </c>
      <c r="Y1163" s="29">
        <v>16</v>
      </c>
      <c r="Z1163" s="29">
        <v>16</v>
      </c>
      <c r="AA1163" s="29">
        <v>16</v>
      </c>
      <c r="AB1163" s="71">
        <v>16</v>
      </c>
      <c r="AC1163" s="72">
        <v>384</v>
      </c>
    </row>
    <row r="1164" spans="3:29" ht="10.5" x14ac:dyDescent="0.15">
      <c r="C1164" s="69" t="s">
        <v>2426</v>
      </c>
      <c r="D1164" s="1" t="s">
        <v>1154</v>
      </c>
      <c r="E1164" s="70">
        <v>6</v>
      </c>
      <c r="F1164" s="29">
        <v>6</v>
      </c>
      <c r="G1164" s="29">
        <v>6</v>
      </c>
      <c r="H1164" s="29">
        <v>6</v>
      </c>
      <c r="I1164" s="29">
        <v>6</v>
      </c>
      <c r="J1164" s="29">
        <v>6</v>
      </c>
      <c r="K1164" s="29">
        <v>6</v>
      </c>
      <c r="L1164" s="29">
        <v>6</v>
      </c>
      <c r="M1164" s="29">
        <v>6</v>
      </c>
      <c r="N1164" s="29">
        <v>6</v>
      </c>
      <c r="O1164" s="29">
        <v>6</v>
      </c>
      <c r="P1164" s="29">
        <v>6</v>
      </c>
      <c r="Q1164" s="29">
        <v>6</v>
      </c>
      <c r="R1164" s="29">
        <v>6</v>
      </c>
      <c r="S1164" s="29">
        <v>6</v>
      </c>
      <c r="T1164" s="29">
        <v>6</v>
      </c>
      <c r="U1164" s="29">
        <v>6</v>
      </c>
      <c r="V1164" s="29">
        <v>6</v>
      </c>
      <c r="W1164" s="29">
        <v>6</v>
      </c>
      <c r="X1164" s="29">
        <v>6</v>
      </c>
      <c r="Y1164" s="29">
        <v>6</v>
      </c>
      <c r="Z1164" s="29">
        <v>6</v>
      </c>
      <c r="AA1164" s="29">
        <v>6</v>
      </c>
      <c r="AB1164" s="71">
        <v>6</v>
      </c>
      <c r="AC1164" s="72">
        <v>144</v>
      </c>
    </row>
    <row r="1165" spans="3:29" ht="10.5" x14ac:dyDescent="0.15">
      <c r="C1165" s="69" t="s">
        <v>2427</v>
      </c>
      <c r="D1165" s="1" t="s">
        <v>1155</v>
      </c>
      <c r="E1165" s="70">
        <v>8</v>
      </c>
      <c r="F1165" s="29">
        <v>8</v>
      </c>
      <c r="G1165" s="29">
        <v>8</v>
      </c>
      <c r="H1165" s="29">
        <v>8</v>
      </c>
      <c r="I1165" s="29">
        <v>8</v>
      </c>
      <c r="J1165" s="29">
        <v>8</v>
      </c>
      <c r="K1165" s="29">
        <v>8</v>
      </c>
      <c r="L1165" s="29">
        <v>8</v>
      </c>
      <c r="M1165" s="29">
        <v>8</v>
      </c>
      <c r="N1165" s="29">
        <v>8</v>
      </c>
      <c r="O1165" s="29">
        <v>8</v>
      </c>
      <c r="P1165" s="29">
        <v>8</v>
      </c>
      <c r="Q1165" s="29">
        <v>8</v>
      </c>
      <c r="R1165" s="29">
        <v>8</v>
      </c>
      <c r="S1165" s="29">
        <v>8</v>
      </c>
      <c r="T1165" s="29">
        <v>8</v>
      </c>
      <c r="U1165" s="29">
        <v>8</v>
      </c>
      <c r="V1165" s="29">
        <v>8</v>
      </c>
      <c r="W1165" s="29">
        <v>8</v>
      </c>
      <c r="X1165" s="29">
        <v>8</v>
      </c>
      <c r="Y1165" s="29">
        <v>8</v>
      </c>
      <c r="Z1165" s="29">
        <v>8</v>
      </c>
      <c r="AA1165" s="29">
        <v>8</v>
      </c>
      <c r="AB1165" s="71">
        <v>8</v>
      </c>
      <c r="AC1165" s="72">
        <v>192</v>
      </c>
    </row>
    <row r="1166" spans="3:29" ht="10.5" x14ac:dyDescent="0.15">
      <c r="C1166" s="69" t="s">
        <v>2428</v>
      </c>
      <c r="D1166" s="1" t="s">
        <v>1156</v>
      </c>
      <c r="E1166" s="70">
        <v>0</v>
      </c>
      <c r="F1166" s="29">
        <v>0</v>
      </c>
      <c r="G1166" s="29">
        <v>0</v>
      </c>
      <c r="H1166" s="29">
        <v>0</v>
      </c>
      <c r="I1166" s="29">
        <v>0</v>
      </c>
      <c r="J1166" s="29">
        <v>0</v>
      </c>
      <c r="K1166" s="29">
        <v>0</v>
      </c>
      <c r="L1166" s="29">
        <v>0</v>
      </c>
      <c r="M1166" s="29">
        <v>0</v>
      </c>
      <c r="N1166" s="29">
        <v>0</v>
      </c>
      <c r="O1166" s="29">
        <v>0</v>
      </c>
      <c r="P1166" s="29">
        <v>0</v>
      </c>
      <c r="Q1166" s="29">
        <v>0</v>
      </c>
      <c r="R1166" s="29">
        <v>0</v>
      </c>
      <c r="S1166" s="29">
        <v>0</v>
      </c>
      <c r="T1166" s="29">
        <v>0</v>
      </c>
      <c r="U1166" s="29">
        <v>0</v>
      </c>
      <c r="V1166" s="29">
        <v>0</v>
      </c>
      <c r="W1166" s="29">
        <v>0</v>
      </c>
      <c r="X1166" s="29">
        <v>0</v>
      </c>
      <c r="Y1166" s="29">
        <v>0</v>
      </c>
      <c r="Z1166" s="29">
        <v>0</v>
      </c>
      <c r="AA1166" s="29">
        <v>0</v>
      </c>
      <c r="AB1166" s="71">
        <v>0</v>
      </c>
      <c r="AC1166" s="72">
        <v>0</v>
      </c>
    </row>
    <row r="1167" spans="3:29" ht="10.5" x14ac:dyDescent="0.15">
      <c r="C1167" s="69" t="s">
        <v>2429</v>
      </c>
      <c r="D1167" s="1" t="s">
        <v>1157</v>
      </c>
      <c r="E1167" s="70">
        <v>8</v>
      </c>
      <c r="F1167" s="29">
        <v>8</v>
      </c>
      <c r="G1167" s="29">
        <v>8</v>
      </c>
      <c r="H1167" s="29">
        <v>8</v>
      </c>
      <c r="I1167" s="29">
        <v>8</v>
      </c>
      <c r="J1167" s="29">
        <v>8</v>
      </c>
      <c r="K1167" s="29">
        <v>8</v>
      </c>
      <c r="L1167" s="29">
        <v>8</v>
      </c>
      <c r="M1167" s="29">
        <v>8</v>
      </c>
      <c r="N1167" s="29">
        <v>8</v>
      </c>
      <c r="O1167" s="29">
        <v>8</v>
      </c>
      <c r="P1167" s="29">
        <v>8</v>
      </c>
      <c r="Q1167" s="29">
        <v>8</v>
      </c>
      <c r="R1167" s="29">
        <v>8</v>
      </c>
      <c r="S1167" s="29">
        <v>8</v>
      </c>
      <c r="T1167" s="29">
        <v>8</v>
      </c>
      <c r="U1167" s="29">
        <v>8</v>
      </c>
      <c r="V1167" s="29">
        <v>8</v>
      </c>
      <c r="W1167" s="29">
        <v>8</v>
      </c>
      <c r="X1167" s="29">
        <v>8</v>
      </c>
      <c r="Y1167" s="29">
        <v>8</v>
      </c>
      <c r="Z1167" s="29">
        <v>8</v>
      </c>
      <c r="AA1167" s="29">
        <v>8</v>
      </c>
      <c r="AB1167" s="71">
        <v>8</v>
      </c>
      <c r="AC1167" s="72">
        <v>192</v>
      </c>
    </row>
    <row r="1168" spans="3:29" ht="10.5" x14ac:dyDescent="0.15">
      <c r="C1168" s="69" t="s">
        <v>2430</v>
      </c>
      <c r="D1168" s="1" t="s">
        <v>1158</v>
      </c>
      <c r="E1168" s="70">
        <v>0</v>
      </c>
      <c r="F1168" s="29">
        <v>0</v>
      </c>
      <c r="G1168" s="29">
        <v>0</v>
      </c>
      <c r="H1168" s="29">
        <v>0</v>
      </c>
      <c r="I1168" s="29">
        <v>0</v>
      </c>
      <c r="J1168" s="29">
        <v>0</v>
      </c>
      <c r="K1168" s="29">
        <v>0</v>
      </c>
      <c r="L1168" s="29">
        <v>0</v>
      </c>
      <c r="M1168" s="29">
        <v>0</v>
      </c>
      <c r="N1168" s="29">
        <v>0</v>
      </c>
      <c r="O1168" s="29">
        <v>0</v>
      </c>
      <c r="P1168" s="29">
        <v>0</v>
      </c>
      <c r="Q1168" s="29">
        <v>0</v>
      </c>
      <c r="R1168" s="29">
        <v>0</v>
      </c>
      <c r="S1168" s="29">
        <v>0</v>
      </c>
      <c r="T1168" s="29">
        <v>0</v>
      </c>
      <c r="U1168" s="29">
        <v>0</v>
      </c>
      <c r="V1168" s="29">
        <v>0</v>
      </c>
      <c r="W1168" s="29">
        <v>0</v>
      </c>
      <c r="X1168" s="29">
        <v>0</v>
      </c>
      <c r="Y1168" s="29">
        <v>0</v>
      </c>
      <c r="Z1168" s="29">
        <v>0</v>
      </c>
      <c r="AA1168" s="29">
        <v>0</v>
      </c>
      <c r="AB1168" s="71">
        <v>0</v>
      </c>
      <c r="AC1168" s="72">
        <v>0</v>
      </c>
    </row>
    <row r="1169" spans="2:29" ht="10.5" x14ac:dyDescent="0.15">
      <c r="C1169" s="69" t="s">
        <v>2431</v>
      </c>
      <c r="D1169" s="1" t="s">
        <v>1159</v>
      </c>
      <c r="E1169" s="70">
        <v>5</v>
      </c>
      <c r="F1169" s="29">
        <v>5</v>
      </c>
      <c r="G1169" s="29">
        <v>5</v>
      </c>
      <c r="H1169" s="29">
        <v>5</v>
      </c>
      <c r="I1169" s="29">
        <v>5</v>
      </c>
      <c r="J1169" s="29">
        <v>5</v>
      </c>
      <c r="K1169" s="29">
        <v>5</v>
      </c>
      <c r="L1169" s="29">
        <v>5</v>
      </c>
      <c r="M1169" s="29">
        <v>5</v>
      </c>
      <c r="N1169" s="29">
        <v>5</v>
      </c>
      <c r="O1169" s="29">
        <v>5</v>
      </c>
      <c r="P1169" s="29">
        <v>5</v>
      </c>
      <c r="Q1169" s="29">
        <v>5</v>
      </c>
      <c r="R1169" s="29">
        <v>5</v>
      </c>
      <c r="S1169" s="29">
        <v>5</v>
      </c>
      <c r="T1169" s="29">
        <v>5</v>
      </c>
      <c r="U1169" s="29">
        <v>5</v>
      </c>
      <c r="V1169" s="29">
        <v>5</v>
      </c>
      <c r="W1169" s="29">
        <v>5</v>
      </c>
      <c r="X1169" s="29">
        <v>5</v>
      </c>
      <c r="Y1169" s="29">
        <v>5</v>
      </c>
      <c r="Z1169" s="29">
        <v>5</v>
      </c>
      <c r="AA1169" s="29">
        <v>5</v>
      </c>
      <c r="AB1169" s="71">
        <v>5</v>
      </c>
      <c r="AC1169" s="72">
        <v>120</v>
      </c>
    </row>
    <row r="1170" spans="2:29" ht="10.5" x14ac:dyDescent="0.15">
      <c r="C1170" s="69" t="s">
        <v>2432</v>
      </c>
      <c r="D1170" s="1" t="s">
        <v>1160</v>
      </c>
      <c r="E1170" s="70">
        <v>0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0</v>
      </c>
      <c r="Z1170" s="29">
        <v>0</v>
      </c>
      <c r="AA1170" s="29">
        <v>0</v>
      </c>
      <c r="AB1170" s="71">
        <v>0</v>
      </c>
      <c r="AC1170" s="72">
        <v>0</v>
      </c>
    </row>
    <row r="1171" spans="2:29" ht="10.5" x14ac:dyDescent="0.15">
      <c r="B1171" s="82"/>
      <c r="C1171" s="69" t="s">
        <v>2433</v>
      </c>
      <c r="D1171" s="1" t="s">
        <v>1161</v>
      </c>
      <c r="E1171" s="70">
        <v>15</v>
      </c>
      <c r="F1171" s="29">
        <v>15</v>
      </c>
      <c r="G1171" s="29">
        <v>6.6</v>
      </c>
      <c r="H1171" s="29">
        <v>15</v>
      </c>
      <c r="I1171" s="29">
        <v>4.7</v>
      </c>
      <c r="J1171" s="29">
        <v>15</v>
      </c>
      <c r="K1171" s="29">
        <v>8.3000000000000007</v>
      </c>
      <c r="L1171" s="29">
        <v>15</v>
      </c>
      <c r="M1171" s="29">
        <v>15</v>
      </c>
      <c r="N1171" s="29">
        <v>15</v>
      </c>
      <c r="O1171" s="29">
        <v>15</v>
      </c>
      <c r="P1171" s="29">
        <v>15</v>
      </c>
      <c r="Q1171" s="29">
        <v>15</v>
      </c>
      <c r="R1171" s="29">
        <v>15</v>
      </c>
      <c r="S1171" s="29">
        <v>15</v>
      </c>
      <c r="T1171" s="29">
        <v>15</v>
      </c>
      <c r="U1171" s="29">
        <v>15</v>
      </c>
      <c r="V1171" s="29">
        <v>15</v>
      </c>
      <c r="W1171" s="29">
        <v>15</v>
      </c>
      <c r="X1171" s="29">
        <v>15</v>
      </c>
      <c r="Y1171" s="29">
        <v>15</v>
      </c>
      <c r="Z1171" s="29">
        <v>15</v>
      </c>
      <c r="AA1171" s="29">
        <v>15</v>
      </c>
      <c r="AB1171" s="71">
        <v>15</v>
      </c>
      <c r="AC1171" s="72">
        <v>334.6</v>
      </c>
    </row>
    <row r="1172" spans="2:29" ht="10.5" x14ac:dyDescent="0.15">
      <c r="C1172" s="69" t="s">
        <v>2434</v>
      </c>
      <c r="D1172" s="1" t="s">
        <v>1162</v>
      </c>
      <c r="E1172" s="70">
        <v>0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0</v>
      </c>
      <c r="Y1172" s="29">
        <v>0</v>
      </c>
      <c r="Z1172" s="29">
        <v>0</v>
      </c>
      <c r="AA1172" s="29">
        <v>0</v>
      </c>
      <c r="AB1172" s="71">
        <v>0</v>
      </c>
      <c r="AC1172" s="72">
        <v>0</v>
      </c>
    </row>
    <row r="1173" spans="2:29" ht="10.5" x14ac:dyDescent="0.15">
      <c r="C1173" s="69" t="s">
        <v>2435</v>
      </c>
      <c r="D1173" s="1" t="s">
        <v>1163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0</v>
      </c>
      <c r="N1173" s="29">
        <v>40.200000000000003</v>
      </c>
      <c r="O1173" s="29">
        <v>40.200000000000003</v>
      </c>
      <c r="P1173" s="29">
        <v>40.200000000000003</v>
      </c>
      <c r="Q1173" s="29">
        <v>40.200000000000003</v>
      </c>
      <c r="R1173" s="29">
        <v>40.200000000000003</v>
      </c>
      <c r="S1173" s="29">
        <v>40.200000000000003</v>
      </c>
      <c r="T1173" s="29">
        <v>40.200000000000003</v>
      </c>
      <c r="U1173" s="29">
        <v>40.200000000000003</v>
      </c>
      <c r="V1173" s="29">
        <v>0</v>
      </c>
      <c r="W1173" s="29">
        <v>0</v>
      </c>
      <c r="X1173" s="29">
        <v>0</v>
      </c>
      <c r="Y1173" s="29">
        <v>0</v>
      </c>
      <c r="Z1173" s="29">
        <v>0</v>
      </c>
      <c r="AA1173" s="29">
        <v>0</v>
      </c>
      <c r="AB1173" s="71">
        <v>0</v>
      </c>
      <c r="AC1173" s="72">
        <v>321.59999999999997</v>
      </c>
    </row>
    <row r="1174" spans="2:29" ht="10.5" x14ac:dyDescent="0.15">
      <c r="C1174" s="69" t="s">
        <v>2436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40.1</v>
      </c>
      <c r="Q1174" s="29">
        <v>40.1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25.1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105.30000000000001</v>
      </c>
    </row>
    <row r="1175" spans="2:29" ht="10.5" x14ac:dyDescent="0.15">
      <c r="C1175" s="69" t="s">
        <v>2437</v>
      </c>
      <c r="D1175" s="1" t="s">
        <v>1165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2:29" ht="10.5" x14ac:dyDescent="0.15">
      <c r="C1176" s="69" t="s">
        <v>2438</v>
      </c>
      <c r="D1176" s="1" t="s">
        <v>1166</v>
      </c>
      <c r="E1176" s="70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0</v>
      </c>
      <c r="K1176" s="29">
        <v>0</v>
      </c>
      <c r="L1176" s="29">
        <v>0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0</v>
      </c>
    </row>
    <row r="1177" spans="2:29" ht="10.5" x14ac:dyDescent="0.15">
      <c r="C1177" s="69" t="s">
        <v>2439</v>
      </c>
      <c r="D1177" s="1" t="s">
        <v>1167</v>
      </c>
      <c r="E1177" s="70">
        <v>1.3</v>
      </c>
      <c r="F1177" s="29">
        <v>1.3</v>
      </c>
      <c r="G1177" s="29">
        <v>1.3</v>
      </c>
      <c r="H1177" s="29">
        <v>7</v>
      </c>
      <c r="I1177" s="29">
        <v>0</v>
      </c>
      <c r="J1177" s="29">
        <v>17.7</v>
      </c>
      <c r="K1177" s="29">
        <v>0</v>
      </c>
      <c r="L1177" s="29">
        <v>0</v>
      </c>
      <c r="M1177" s="29">
        <v>60.6</v>
      </c>
      <c r="N1177" s="29">
        <v>48.6</v>
      </c>
      <c r="O1177" s="29">
        <v>62.4</v>
      </c>
      <c r="P1177" s="29">
        <v>36.700000000000003</v>
      </c>
      <c r="Q1177" s="29">
        <v>44.2</v>
      </c>
      <c r="R1177" s="29">
        <v>75</v>
      </c>
      <c r="S1177" s="29">
        <v>69.900000000000006</v>
      </c>
      <c r="T1177" s="29">
        <v>56.7</v>
      </c>
      <c r="U1177" s="29">
        <v>52.6</v>
      </c>
      <c r="V1177" s="29">
        <v>75</v>
      </c>
      <c r="W1177" s="29">
        <v>32.200000000000003</v>
      </c>
      <c r="X1177" s="29">
        <v>48.1</v>
      </c>
      <c r="Y1177" s="29">
        <v>1.3</v>
      </c>
      <c r="Z1177" s="29">
        <v>1.3</v>
      </c>
      <c r="AA1177" s="29">
        <v>1.3</v>
      </c>
      <c r="AB1177" s="71">
        <v>1.3</v>
      </c>
      <c r="AC1177" s="72">
        <v>695.79999999999984</v>
      </c>
    </row>
    <row r="1178" spans="2:29" ht="10.5" x14ac:dyDescent="0.15">
      <c r="C1178" s="69" t="s">
        <v>2440</v>
      </c>
      <c r="D1178" s="1" t="s">
        <v>1168</v>
      </c>
      <c r="E1178" s="70">
        <v>0</v>
      </c>
      <c r="F1178" s="29">
        <v>0</v>
      </c>
      <c r="G1178" s="29">
        <v>0</v>
      </c>
      <c r="H1178" s="29">
        <v>0</v>
      </c>
      <c r="I1178" s="29">
        <v>0</v>
      </c>
      <c r="J1178" s="29">
        <v>0</v>
      </c>
      <c r="K1178" s="29">
        <v>0</v>
      </c>
      <c r="L1178" s="29">
        <v>0</v>
      </c>
      <c r="M1178" s="29">
        <v>0</v>
      </c>
      <c r="N1178" s="29">
        <v>0</v>
      </c>
      <c r="O1178" s="29">
        <v>0</v>
      </c>
      <c r="P1178" s="29">
        <v>0</v>
      </c>
      <c r="Q1178" s="29">
        <v>0</v>
      </c>
      <c r="R1178" s="29">
        <v>0</v>
      </c>
      <c r="S1178" s="29">
        <v>0</v>
      </c>
      <c r="T1178" s="29">
        <v>0</v>
      </c>
      <c r="U1178" s="29">
        <v>0</v>
      </c>
      <c r="V1178" s="29">
        <v>0</v>
      </c>
      <c r="W1178" s="29">
        <v>0</v>
      </c>
      <c r="X1178" s="29">
        <v>0</v>
      </c>
      <c r="Y1178" s="29">
        <v>0</v>
      </c>
      <c r="Z1178" s="29">
        <v>0</v>
      </c>
      <c r="AA1178" s="29">
        <v>0</v>
      </c>
      <c r="AB1178" s="71">
        <v>0</v>
      </c>
      <c r="AC1178" s="72">
        <v>0</v>
      </c>
    </row>
    <row r="1179" spans="2:29" ht="10.5" x14ac:dyDescent="0.15">
      <c r="C1179" s="69" t="s">
        <v>2441</v>
      </c>
      <c r="D1179" s="1" t="s">
        <v>1169</v>
      </c>
      <c r="E1179" s="70">
        <v>0</v>
      </c>
      <c r="F1179" s="29">
        <v>0</v>
      </c>
      <c r="G1179" s="29">
        <v>0</v>
      </c>
      <c r="H1179" s="29">
        <v>0</v>
      </c>
      <c r="I1179" s="29">
        <v>0</v>
      </c>
      <c r="J1179" s="29">
        <v>0</v>
      </c>
      <c r="K1179" s="29">
        <v>0</v>
      </c>
      <c r="L1179" s="29">
        <v>0</v>
      </c>
      <c r="M1179" s="29">
        <v>0</v>
      </c>
      <c r="N1179" s="29">
        <v>0</v>
      </c>
      <c r="O1179" s="29">
        <v>0</v>
      </c>
      <c r="P1179" s="29">
        <v>0</v>
      </c>
      <c r="Q1179" s="29">
        <v>0</v>
      </c>
      <c r="R1179" s="29">
        <v>0</v>
      </c>
      <c r="S1179" s="29">
        <v>0</v>
      </c>
      <c r="T1179" s="29">
        <v>0</v>
      </c>
      <c r="U1179" s="29">
        <v>0</v>
      </c>
      <c r="V1179" s="29">
        <v>0</v>
      </c>
      <c r="W1179" s="29">
        <v>0</v>
      </c>
      <c r="X1179" s="29">
        <v>0</v>
      </c>
      <c r="Y1179" s="29">
        <v>0</v>
      </c>
      <c r="Z1179" s="29">
        <v>0</v>
      </c>
      <c r="AA1179" s="29">
        <v>0</v>
      </c>
      <c r="AB1179" s="71">
        <v>0</v>
      </c>
      <c r="AC1179" s="72">
        <v>0</v>
      </c>
    </row>
    <row r="1180" spans="2:29" ht="10.5" x14ac:dyDescent="0.15">
      <c r="C1180" s="69" t="s">
        <v>2442</v>
      </c>
      <c r="D1180" s="1" t="s">
        <v>1170</v>
      </c>
      <c r="E1180" s="70">
        <v>0</v>
      </c>
      <c r="F1180" s="29">
        <v>0</v>
      </c>
      <c r="G1180" s="29">
        <v>0</v>
      </c>
      <c r="H1180" s="29">
        <v>0</v>
      </c>
      <c r="I1180" s="29">
        <v>0</v>
      </c>
      <c r="J1180" s="29">
        <v>0</v>
      </c>
      <c r="K1180" s="29">
        <v>0</v>
      </c>
      <c r="L1180" s="29">
        <v>0</v>
      </c>
      <c r="M1180" s="29">
        <v>0</v>
      </c>
      <c r="N1180" s="29">
        <v>0</v>
      </c>
      <c r="O1180" s="29">
        <v>0</v>
      </c>
      <c r="P1180" s="29">
        <v>0</v>
      </c>
      <c r="Q1180" s="29">
        <v>0</v>
      </c>
      <c r="R1180" s="29">
        <v>17.399999999999999</v>
      </c>
      <c r="S1180" s="29">
        <v>0</v>
      </c>
      <c r="T1180" s="29">
        <v>0</v>
      </c>
      <c r="U1180" s="29">
        <v>0</v>
      </c>
      <c r="V1180" s="29">
        <v>7.1</v>
      </c>
      <c r="W1180" s="29">
        <v>0</v>
      </c>
      <c r="X1180" s="29">
        <v>0</v>
      </c>
      <c r="Y1180" s="29">
        <v>0</v>
      </c>
      <c r="Z1180" s="29">
        <v>0</v>
      </c>
      <c r="AA1180" s="29">
        <v>0</v>
      </c>
      <c r="AB1180" s="71">
        <v>0</v>
      </c>
      <c r="AC1180" s="72">
        <v>24.5</v>
      </c>
    </row>
    <row r="1181" spans="2:29" ht="10.5" x14ac:dyDescent="0.15">
      <c r="C1181" s="69" t="s">
        <v>2443</v>
      </c>
      <c r="D1181" s="1" t="s">
        <v>1171</v>
      </c>
      <c r="E1181" s="70">
        <v>0.5</v>
      </c>
      <c r="F1181" s="29">
        <v>0.5</v>
      </c>
      <c r="G1181" s="29">
        <v>0.5</v>
      </c>
      <c r="H1181" s="29">
        <v>13.5</v>
      </c>
      <c r="I1181" s="29">
        <v>0.5</v>
      </c>
      <c r="J1181" s="29">
        <v>13.5</v>
      </c>
      <c r="K1181" s="29">
        <v>0.5</v>
      </c>
      <c r="L1181" s="29">
        <v>0.5</v>
      </c>
      <c r="M1181" s="29">
        <v>13.5</v>
      </c>
      <c r="N1181" s="29">
        <v>13.5</v>
      </c>
      <c r="O1181" s="29">
        <v>13.5</v>
      </c>
      <c r="P1181" s="29">
        <v>13.5</v>
      </c>
      <c r="Q1181" s="29">
        <v>13.5</v>
      </c>
      <c r="R1181" s="29">
        <v>13.5</v>
      </c>
      <c r="S1181" s="29">
        <v>13.5</v>
      </c>
      <c r="T1181" s="29">
        <v>13.5</v>
      </c>
      <c r="U1181" s="29">
        <v>13.5</v>
      </c>
      <c r="V1181" s="29">
        <v>13.5</v>
      </c>
      <c r="W1181" s="29">
        <v>13.5</v>
      </c>
      <c r="X1181" s="29">
        <v>13.5</v>
      </c>
      <c r="Y1181" s="29">
        <v>13.5</v>
      </c>
      <c r="Z1181" s="29">
        <v>13.5</v>
      </c>
      <c r="AA1181" s="29">
        <v>13.5</v>
      </c>
      <c r="AB1181" s="71">
        <v>13.5</v>
      </c>
      <c r="AC1181" s="72">
        <v>246</v>
      </c>
    </row>
    <row r="1182" spans="2:29" ht="11.25" thickBot="1" x14ac:dyDescent="0.2">
      <c r="C1182" s="73" t="s">
        <v>2444</v>
      </c>
      <c r="D1182" s="74" t="s">
        <v>1172</v>
      </c>
      <c r="E1182" s="75">
        <v>0</v>
      </c>
      <c r="F1182" s="76">
        <v>0</v>
      </c>
      <c r="G1182" s="76">
        <v>0</v>
      </c>
      <c r="H1182" s="76">
        <v>0</v>
      </c>
      <c r="I1182" s="76">
        <v>0</v>
      </c>
      <c r="J1182" s="76">
        <v>0</v>
      </c>
      <c r="K1182" s="76">
        <v>0</v>
      </c>
      <c r="L1182" s="76">
        <v>0</v>
      </c>
      <c r="M1182" s="76">
        <v>0</v>
      </c>
      <c r="N1182" s="76">
        <v>0</v>
      </c>
      <c r="O1182" s="76">
        <v>0</v>
      </c>
      <c r="P1182" s="76">
        <v>0</v>
      </c>
      <c r="Q1182" s="76">
        <v>0</v>
      </c>
      <c r="R1182" s="76">
        <v>0</v>
      </c>
      <c r="S1182" s="76">
        <v>0</v>
      </c>
      <c r="T1182" s="76">
        <v>0</v>
      </c>
      <c r="U1182" s="76">
        <v>0</v>
      </c>
      <c r="V1182" s="76">
        <v>0</v>
      </c>
      <c r="W1182" s="76">
        <v>0</v>
      </c>
      <c r="X1182" s="76">
        <v>0</v>
      </c>
      <c r="Y1182" s="76">
        <v>0</v>
      </c>
      <c r="Z1182" s="76">
        <v>0</v>
      </c>
      <c r="AA1182" s="76">
        <v>0</v>
      </c>
      <c r="AB1182" s="77">
        <v>0</v>
      </c>
      <c r="AC1182" s="78">
        <v>0</v>
      </c>
    </row>
    <row r="1183" spans="2:29" ht="10.5" x14ac:dyDescent="0.15">
      <c r="C1183" s="5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29"/>
      <c r="Z1183" s="29"/>
      <c r="AA1183" s="29"/>
      <c r="AB1183" s="29"/>
      <c r="AC1183" s="54"/>
    </row>
    <row r="1184" spans="2:29" ht="11.25" thickBot="1" x14ac:dyDescent="0.2">
      <c r="C1184" s="5"/>
      <c r="D1184" s="5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54"/>
    </row>
    <row r="1185" spans="3:29" ht="12" thickBot="1" x14ac:dyDescent="0.2">
      <c r="C1185" s="57" t="s">
        <v>1173</v>
      </c>
      <c r="D1185" s="58" t="s">
        <v>1174</v>
      </c>
      <c r="E1185" s="59">
        <v>1</v>
      </c>
      <c r="F1185" s="60">
        <v>2</v>
      </c>
      <c r="G1185" s="60">
        <v>3</v>
      </c>
      <c r="H1185" s="60">
        <v>4</v>
      </c>
      <c r="I1185" s="60">
        <v>5</v>
      </c>
      <c r="J1185" s="60">
        <v>6</v>
      </c>
      <c r="K1185" s="60">
        <v>7</v>
      </c>
      <c r="L1185" s="60">
        <v>8</v>
      </c>
      <c r="M1185" s="60">
        <v>9</v>
      </c>
      <c r="N1185" s="60">
        <v>10</v>
      </c>
      <c r="O1185" s="60">
        <v>11</v>
      </c>
      <c r="P1185" s="60">
        <v>12</v>
      </c>
      <c r="Q1185" s="60">
        <v>13</v>
      </c>
      <c r="R1185" s="60">
        <v>14</v>
      </c>
      <c r="S1185" s="60">
        <v>15</v>
      </c>
      <c r="T1185" s="60">
        <v>16</v>
      </c>
      <c r="U1185" s="60">
        <v>17</v>
      </c>
      <c r="V1185" s="60">
        <v>18</v>
      </c>
      <c r="W1185" s="60">
        <v>19</v>
      </c>
      <c r="X1185" s="60">
        <v>20</v>
      </c>
      <c r="Y1185" s="60">
        <v>21</v>
      </c>
      <c r="Z1185" s="60">
        <v>22</v>
      </c>
      <c r="AA1185" s="60">
        <v>23</v>
      </c>
      <c r="AB1185" s="61">
        <v>24</v>
      </c>
      <c r="AC1185" s="79" t="s">
        <v>14</v>
      </c>
    </row>
    <row r="1186" spans="3:29" ht="15.75" thickBot="1" x14ac:dyDescent="0.3">
      <c r="C1186" s="63" t="s">
        <v>14</v>
      </c>
      <c r="D1186" s="64" t="s">
        <v>14</v>
      </c>
      <c r="E1186" s="83">
        <v>1971.4</v>
      </c>
      <c r="F1186" s="84">
        <v>1901.1000000000001</v>
      </c>
      <c r="G1186" s="84">
        <v>1613.2</v>
      </c>
      <c r="H1186" s="84">
        <v>1433.1</v>
      </c>
      <c r="I1186" s="84">
        <v>1480.5</v>
      </c>
      <c r="J1186" s="84">
        <v>1441.4</v>
      </c>
      <c r="K1186" s="84">
        <v>1791.1000000000001</v>
      </c>
      <c r="L1186" s="84">
        <v>1876.3</v>
      </c>
      <c r="M1186" s="84">
        <v>1389.8000000000002</v>
      </c>
      <c r="N1186" s="84">
        <v>1211.5</v>
      </c>
      <c r="O1186" s="84">
        <v>995.3</v>
      </c>
      <c r="P1186" s="84">
        <v>1009.3</v>
      </c>
      <c r="Q1186" s="84">
        <v>1027.6999999999998</v>
      </c>
      <c r="R1186" s="84">
        <v>729.9</v>
      </c>
      <c r="S1186" s="84">
        <v>728.69999999999993</v>
      </c>
      <c r="T1186" s="84">
        <v>876.49999999999989</v>
      </c>
      <c r="U1186" s="84">
        <v>817.7</v>
      </c>
      <c r="V1186" s="84">
        <v>872.1</v>
      </c>
      <c r="W1186" s="84">
        <v>1199.2</v>
      </c>
      <c r="X1186" s="84">
        <v>1458.1000000000001</v>
      </c>
      <c r="Y1186" s="84">
        <v>2030.6000000000004</v>
      </c>
      <c r="Z1186" s="84">
        <v>2445.5</v>
      </c>
      <c r="AA1186" s="84">
        <v>2486.2000000000003</v>
      </c>
      <c r="AB1186" s="85">
        <v>2317.4</v>
      </c>
      <c r="AC1186" s="80">
        <v>35103.599999999999</v>
      </c>
    </row>
    <row r="1187" spans="3:29" ht="11.25" thickTop="1" x14ac:dyDescent="0.15">
      <c r="C1187" s="69" t="s">
        <v>2445</v>
      </c>
      <c r="D1187" s="1" t="s">
        <v>1175</v>
      </c>
      <c r="E1187" s="70">
        <v>0</v>
      </c>
      <c r="F1187" s="29">
        <v>0</v>
      </c>
      <c r="G1187" s="29">
        <v>0</v>
      </c>
      <c r="H1187" s="29">
        <v>0</v>
      </c>
      <c r="I1187" s="29">
        <v>0</v>
      </c>
      <c r="J1187" s="29">
        <v>0</v>
      </c>
      <c r="K1187" s="29">
        <v>0</v>
      </c>
      <c r="L1187" s="29">
        <v>0</v>
      </c>
      <c r="M1187" s="29">
        <v>0</v>
      </c>
      <c r="N1187" s="29">
        <v>0</v>
      </c>
      <c r="O1187" s="29">
        <v>0</v>
      </c>
      <c r="P1187" s="29">
        <v>0</v>
      </c>
      <c r="Q1187" s="29">
        <v>0</v>
      </c>
      <c r="R1187" s="29">
        <v>0</v>
      </c>
      <c r="S1187" s="29">
        <v>0</v>
      </c>
      <c r="T1187" s="29">
        <v>0</v>
      </c>
      <c r="U1187" s="29">
        <v>0</v>
      </c>
      <c r="V1187" s="29">
        <v>0</v>
      </c>
      <c r="W1187" s="29">
        <v>0</v>
      </c>
      <c r="X1187" s="29">
        <v>0</v>
      </c>
      <c r="Y1187" s="29">
        <v>0</v>
      </c>
      <c r="Z1187" s="29">
        <v>0</v>
      </c>
      <c r="AA1187" s="29">
        <v>0</v>
      </c>
      <c r="AB1187" s="71">
        <v>0</v>
      </c>
      <c r="AC1187" s="72">
        <v>0</v>
      </c>
    </row>
    <row r="1188" spans="3:29" ht="10.5" x14ac:dyDescent="0.15">
      <c r="C1188" s="69" t="s">
        <v>2446</v>
      </c>
      <c r="D1188" s="1" t="s">
        <v>1176</v>
      </c>
      <c r="E1188" s="70">
        <v>0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29">
        <v>0</v>
      </c>
      <c r="L1188" s="29">
        <v>0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</v>
      </c>
      <c r="Y1188" s="29">
        <v>0</v>
      </c>
      <c r="Z1188" s="29">
        <v>0</v>
      </c>
      <c r="AA1188" s="29">
        <v>0</v>
      </c>
      <c r="AB1188" s="71">
        <v>0</v>
      </c>
      <c r="AC1188" s="72">
        <v>0</v>
      </c>
    </row>
    <row r="1189" spans="3:29" ht="10.5" x14ac:dyDescent="0.15">
      <c r="C1189" s="69" t="s">
        <v>2447</v>
      </c>
      <c r="D1189" s="1" t="s">
        <v>1177</v>
      </c>
      <c r="E1189" s="70">
        <v>0</v>
      </c>
      <c r="F1189" s="29">
        <v>0</v>
      </c>
      <c r="G1189" s="29">
        <v>0</v>
      </c>
      <c r="H1189" s="29">
        <v>0</v>
      </c>
      <c r="I1189" s="29">
        <v>0</v>
      </c>
      <c r="J1189" s="29">
        <v>0</v>
      </c>
      <c r="K1189" s="29">
        <v>0</v>
      </c>
      <c r="L1189" s="29">
        <v>0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0</v>
      </c>
      <c r="X1189" s="29">
        <v>0</v>
      </c>
      <c r="Y1189" s="29">
        <v>0</v>
      </c>
      <c r="Z1189" s="29">
        <v>0</v>
      </c>
      <c r="AA1189" s="29">
        <v>0</v>
      </c>
      <c r="AB1189" s="71">
        <v>0</v>
      </c>
      <c r="AC1189" s="72">
        <v>0</v>
      </c>
    </row>
    <row r="1190" spans="3:29" ht="10.5" x14ac:dyDescent="0.15">
      <c r="C1190" s="69" t="s">
        <v>2448</v>
      </c>
      <c r="D1190" s="1" t="s">
        <v>1178</v>
      </c>
      <c r="E1190" s="70">
        <v>0</v>
      </c>
      <c r="F1190" s="29">
        <v>0</v>
      </c>
      <c r="G1190" s="29">
        <v>0</v>
      </c>
      <c r="H1190" s="29">
        <v>0</v>
      </c>
      <c r="I1190" s="29">
        <v>0</v>
      </c>
      <c r="J1190" s="29">
        <v>0</v>
      </c>
      <c r="K1190" s="29">
        <v>0</v>
      </c>
      <c r="L1190" s="29">
        <v>0</v>
      </c>
      <c r="M1190" s="29">
        <v>0</v>
      </c>
      <c r="N1190" s="29">
        <v>0</v>
      </c>
      <c r="O1190" s="29">
        <v>0</v>
      </c>
      <c r="P1190" s="29">
        <v>0</v>
      </c>
      <c r="Q1190" s="29">
        <v>0</v>
      </c>
      <c r="R1190" s="29">
        <v>0</v>
      </c>
      <c r="S1190" s="29">
        <v>0</v>
      </c>
      <c r="T1190" s="29">
        <v>0</v>
      </c>
      <c r="U1190" s="29">
        <v>0</v>
      </c>
      <c r="V1190" s="29">
        <v>0</v>
      </c>
      <c r="W1190" s="29">
        <v>0</v>
      </c>
      <c r="X1190" s="29">
        <v>0</v>
      </c>
      <c r="Y1190" s="29">
        <v>0</v>
      </c>
      <c r="Z1190" s="29">
        <v>0</v>
      </c>
      <c r="AA1190" s="29">
        <v>0</v>
      </c>
      <c r="AB1190" s="71">
        <v>0</v>
      </c>
      <c r="AC1190" s="72">
        <v>0</v>
      </c>
    </row>
    <row r="1191" spans="3:29" ht="10.5" x14ac:dyDescent="0.15">
      <c r="C1191" s="69" t="s">
        <v>2449</v>
      </c>
      <c r="D1191" s="1" t="s">
        <v>1179</v>
      </c>
      <c r="E1191" s="70">
        <v>0</v>
      </c>
      <c r="F1191" s="29">
        <v>0</v>
      </c>
      <c r="G1191" s="29">
        <v>0</v>
      </c>
      <c r="H1191" s="29">
        <v>0</v>
      </c>
      <c r="I1191" s="29">
        <v>0</v>
      </c>
      <c r="J1191" s="29">
        <v>0</v>
      </c>
      <c r="K1191" s="29">
        <v>0</v>
      </c>
      <c r="L1191" s="29">
        <v>0</v>
      </c>
      <c r="M1191" s="29">
        <v>0</v>
      </c>
      <c r="N1191" s="29">
        <v>0</v>
      </c>
      <c r="O1191" s="29">
        <v>0</v>
      </c>
      <c r="P1191" s="29">
        <v>0</v>
      </c>
      <c r="Q1191" s="29">
        <v>0</v>
      </c>
      <c r="R1191" s="29">
        <v>0</v>
      </c>
      <c r="S1191" s="29">
        <v>0</v>
      </c>
      <c r="T1191" s="29">
        <v>0</v>
      </c>
      <c r="U1191" s="29">
        <v>0</v>
      </c>
      <c r="V1191" s="29">
        <v>0</v>
      </c>
      <c r="W1191" s="29">
        <v>0</v>
      </c>
      <c r="X1191" s="29">
        <v>0</v>
      </c>
      <c r="Y1191" s="29">
        <v>0</v>
      </c>
      <c r="Z1191" s="29">
        <v>0</v>
      </c>
      <c r="AA1191" s="29">
        <v>0</v>
      </c>
      <c r="AB1191" s="71">
        <v>0</v>
      </c>
      <c r="AC1191" s="72">
        <v>0</v>
      </c>
    </row>
    <row r="1192" spans="3:29" ht="10.5" x14ac:dyDescent="0.15">
      <c r="C1192" s="69" t="s">
        <v>2450</v>
      </c>
      <c r="D1192" s="1" t="s">
        <v>1180</v>
      </c>
      <c r="E1192" s="70">
        <v>30</v>
      </c>
      <c r="F1192" s="29">
        <v>30</v>
      </c>
      <c r="G1192" s="29">
        <v>30</v>
      </c>
      <c r="H1192" s="29">
        <v>30</v>
      </c>
      <c r="I1192" s="29">
        <v>30</v>
      </c>
      <c r="J1192" s="29">
        <v>30</v>
      </c>
      <c r="K1192" s="29">
        <v>30</v>
      </c>
      <c r="L1192" s="29">
        <v>30</v>
      </c>
      <c r="M1192" s="29">
        <v>30</v>
      </c>
      <c r="N1192" s="29">
        <v>30</v>
      </c>
      <c r="O1192" s="29">
        <v>30</v>
      </c>
      <c r="P1192" s="29">
        <v>30</v>
      </c>
      <c r="Q1192" s="29">
        <v>30</v>
      </c>
      <c r="R1192" s="29">
        <v>30</v>
      </c>
      <c r="S1192" s="29">
        <v>30</v>
      </c>
      <c r="T1192" s="29">
        <v>30</v>
      </c>
      <c r="U1192" s="29">
        <v>30</v>
      </c>
      <c r="V1192" s="29">
        <v>30</v>
      </c>
      <c r="W1192" s="29">
        <v>30</v>
      </c>
      <c r="X1192" s="29">
        <v>30</v>
      </c>
      <c r="Y1192" s="29">
        <v>30</v>
      </c>
      <c r="Z1192" s="29">
        <v>30</v>
      </c>
      <c r="AA1192" s="29">
        <v>30</v>
      </c>
      <c r="AB1192" s="71">
        <v>30</v>
      </c>
      <c r="AC1192" s="72">
        <v>720</v>
      </c>
    </row>
    <row r="1193" spans="3:29" ht="10.5" x14ac:dyDescent="0.15">
      <c r="C1193" s="69" t="s">
        <v>2451</v>
      </c>
      <c r="D1193" s="1" t="s">
        <v>1181</v>
      </c>
      <c r="E1193" s="70">
        <v>30</v>
      </c>
      <c r="F1193" s="29">
        <v>30</v>
      </c>
      <c r="G1193" s="29">
        <v>30</v>
      </c>
      <c r="H1193" s="29">
        <v>30</v>
      </c>
      <c r="I1193" s="29">
        <v>30</v>
      </c>
      <c r="J1193" s="29">
        <v>30</v>
      </c>
      <c r="K1193" s="29">
        <v>30</v>
      </c>
      <c r="L1193" s="29">
        <v>30</v>
      </c>
      <c r="M1193" s="29">
        <v>30</v>
      </c>
      <c r="N1193" s="29">
        <v>30</v>
      </c>
      <c r="O1193" s="29">
        <v>30</v>
      </c>
      <c r="P1193" s="29">
        <v>30</v>
      </c>
      <c r="Q1193" s="29">
        <v>30</v>
      </c>
      <c r="R1193" s="29">
        <v>30</v>
      </c>
      <c r="S1193" s="29">
        <v>30</v>
      </c>
      <c r="T1193" s="29">
        <v>30</v>
      </c>
      <c r="U1193" s="29">
        <v>30</v>
      </c>
      <c r="V1193" s="29">
        <v>30</v>
      </c>
      <c r="W1193" s="29">
        <v>30</v>
      </c>
      <c r="X1193" s="29">
        <v>30</v>
      </c>
      <c r="Y1193" s="29">
        <v>30</v>
      </c>
      <c r="Z1193" s="29">
        <v>30</v>
      </c>
      <c r="AA1193" s="29">
        <v>30</v>
      </c>
      <c r="AB1193" s="71">
        <v>30</v>
      </c>
      <c r="AC1193" s="72">
        <v>720</v>
      </c>
    </row>
    <row r="1194" spans="3:29" ht="10.5" x14ac:dyDescent="0.15">
      <c r="C1194" s="69" t="s">
        <v>2452</v>
      </c>
      <c r="D1194" s="1" t="s">
        <v>1182</v>
      </c>
      <c r="E1194" s="70">
        <v>30</v>
      </c>
      <c r="F1194" s="29">
        <v>30</v>
      </c>
      <c r="G1194" s="29">
        <v>30</v>
      </c>
      <c r="H1194" s="29">
        <v>30</v>
      </c>
      <c r="I1194" s="29">
        <v>30</v>
      </c>
      <c r="J1194" s="29">
        <v>30</v>
      </c>
      <c r="K1194" s="29">
        <v>30</v>
      </c>
      <c r="L1194" s="29">
        <v>30</v>
      </c>
      <c r="M1194" s="29">
        <v>30</v>
      </c>
      <c r="N1194" s="29">
        <v>30</v>
      </c>
      <c r="O1194" s="29">
        <v>30</v>
      </c>
      <c r="P1194" s="29">
        <v>30</v>
      </c>
      <c r="Q1194" s="29">
        <v>30</v>
      </c>
      <c r="R1194" s="29">
        <v>30</v>
      </c>
      <c r="S1194" s="29">
        <v>30</v>
      </c>
      <c r="T1194" s="29">
        <v>30</v>
      </c>
      <c r="U1194" s="29">
        <v>30</v>
      </c>
      <c r="V1194" s="29">
        <v>30</v>
      </c>
      <c r="W1194" s="29">
        <v>30</v>
      </c>
      <c r="X1194" s="29">
        <v>30</v>
      </c>
      <c r="Y1194" s="29">
        <v>30</v>
      </c>
      <c r="Z1194" s="29">
        <v>30</v>
      </c>
      <c r="AA1194" s="29">
        <v>30</v>
      </c>
      <c r="AB1194" s="71">
        <v>30</v>
      </c>
      <c r="AC1194" s="72">
        <v>720</v>
      </c>
    </row>
    <row r="1195" spans="3:29" ht="10.5" x14ac:dyDescent="0.15">
      <c r="C1195" s="69" t="s">
        <v>2453</v>
      </c>
      <c r="D1195" s="1" t="s">
        <v>1183</v>
      </c>
      <c r="E1195" s="70">
        <v>6.2</v>
      </c>
      <c r="F1195" s="29">
        <v>6.2</v>
      </c>
      <c r="G1195" s="29">
        <v>6.2</v>
      </c>
      <c r="H1195" s="29">
        <v>6.2</v>
      </c>
      <c r="I1195" s="29">
        <v>6.2</v>
      </c>
      <c r="J1195" s="29">
        <v>6.2</v>
      </c>
      <c r="K1195" s="29">
        <v>6.2</v>
      </c>
      <c r="L1195" s="29">
        <v>6.2</v>
      </c>
      <c r="M1195" s="29">
        <v>6.2</v>
      </c>
      <c r="N1195" s="29">
        <v>6.2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6.2</v>
      </c>
      <c r="V1195" s="29">
        <v>6.2</v>
      </c>
      <c r="W1195" s="29">
        <v>6.2</v>
      </c>
      <c r="X1195" s="29">
        <v>6.2</v>
      </c>
      <c r="Y1195" s="29">
        <v>6.2</v>
      </c>
      <c r="Z1195" s="29">
        <v>6.2</v>
      </c>
      <c r="AA1195" s="29">
        <v>6.2</v>
      </c>
      <c r="AB1195" s="71">
        <v>6.2</v>
      </c>
      <c r="AC1195" s="72">
        <v>111.60000000000004</v>
      </c>
    </row>
    <row r="1196" spans="3:29" ht="10.5" x14ac:dyDescent="0.15">
      <c r="C1196" s="69" t="s">
        <v>2454</v>
      </c>
      <c r="D1196" s="1" t="s">
        <v>1184</v>
      </c>
      <c r="E1196" s="70">
        <v>9.5</v>
      </c>
      <c r="F1196" s="29">
        <v>9.5</v>
      </c>
      <c r="G1196" s="29">
        <v>9.5</v>
      </c>
      <c r="H1196" s="29">
        <v>9.5</v>
      </c>
      <c r="I1196" s="29">
        <v>9.5</v>
      </c>
      <c r="J1196" s="29">
        <v>9.5</v>
      </c>
      <c r="K1196" s="29">
        <v>0</v>
      </c>
      <c r="L1196" s="29">
        <v>0</v>
      </c>
      <c r="M1196" s="29">
        <v>0</v>
      </c>
      <c r="N1196" s="29">
        <v>0</v>
      </c>
      <c r="O1196" s="29">
        <v>0</v>
      </c>
      <c r="P1196" s="29">
        <v>0</v>
      </c>
      <c r="Q1196" s="29">
        <v>0</v>
      </c>
      <c r="R1196" s="29">
        <v>0</v>
      </c>
      <c r="S1196" s="29">
        <v>0</v>
      </c>
      <c r="T1196" s="29">
        <v>0</v>
      </c>
      <c r="U1196" s="29">
        <v>0</v>
      </c>
      <c r="V1196" s="29">
        <v>0</v>
      </c>
      <c r="W1196" s="29">
        <v>9.5</v>
      </c>
      <c r="X1196" s="29">
        <v>9.5</v>
      </c>
      <c r="Y1196" s="29">
        <v>9.5</v>
      </c>
      <c r="Z1196" s="29">
        <v>9.5</v>
      </c>
      <c r="AA1196" s="29">
        <v>9.5</v>
      </c>
      <c r="AB1196" s="71">
        <v>9.5</v>
      </c>
      <c r="AC1196" s="72">
        <v>114</v>
      </c>
    </row>
    <row r="1197" spans="3:29" ht="10.5" x14ac:dyDescent="0.15">
      <c r="C1197" s="69" t="s">
        <v>1185</v>
      </c>
      <c r="D1197" s="1" t="s">
        <v>1185</v>
      </c>
      <c r="E1197" s="70">
        <v>60.1</v>
      </c>
      <c r="F1197" s="29">
        <v>60.1</v>
      </c>
      <c r="G1197" s="29">
        <v>60.1</v>
      </c>
      <c r="H1197" s="29">
        <v>60.1</v>
      </c>
      <c r="I1197" s="29">
        <v>60.1</v>
      </c>
      <c r="J1197" s="29">
        <v>60.1</v>
      </c>
      <c r="K1197" s="29">
        <v>52</v>
      </c>
      <c r="L1197" s="29">
        <v>52</v>
      </c>
      <c r="M1197" s="29">
        <v>52</v>
      </c>
      <c r="N1197" s="29">
        <v>52</v>
      </c>
      <c r="O1197" s="29">
        <v>52</v>
      </c>
      <c r="P1197" s="29">
        <v>52</v>
      </c>
      <c r="Q1197" s="29">
        <v>52</v>
      </c>
      <c r="R1197" s="29">
        <v>52</v>
      </c>
      <c r="S1197" s="29">
        <v>52</v>
      </c>
      <c r="T1197" s="29">
        <v>52</v>
      </c>
      <c r="U1197" s="29">
        <v>52</v>
      </c>
      <c r="V1197" s="29">
        <v>52</v>
      </c>
      <c r="W1197" s="29">
        <v>60.1</v>
      </c>
      <c r="X1197" s="29">
        <v>60.1</v>
      </c>
      <c r="Y1197" s="29">
        <v>60.1</v>
      </c>
      <c r="Z1197" s="29">
        <v>60.1</v>
      </c>
      <c r="AA1197" s="29">
        <v>60.1</v>
      </c>
      <c r="AB1197" s="71">
        <v>60.1</v>
      </c>
      <c r="AC1197" s="72">
        <v>1345.1999999999996</v>
      </c>
    </row>
    <row r="1198" spans="3:29" ht="10.5" x14ac:dyDescent="0.15">
      <c r="C1198" s="69" t="s">
        <v>1186</v>
      </c>
      <c r="D1198" s="1" t="s">
        <v>1186</v>
      </c>
      <c r="E1198" s="70">
        <v>71.2</v>
      </c>
      <c r="F1198" s="29">
        <v>71.2</v>
      </c>
      <c r="G1198" s="29">
        <v>71.2</v>
      </c>
      <c r="H1198" s="29">
        <v>71.2</v>
      </c>
      <c r="I1198" s="29">
        <v>71.2</v>
      </c>
      <c r="J1198" s="29">
        <v>71.2</v>
      </c>
      <c r="K1198" s="29">
        <v>61.1</v>
      </c>
      <c r="L1198" s="29">
        <v>61.1</v>
      </c>
      <c r="M1198" s="29">
        <v>61.1</v>
      </c>
      <c r="N1198" s="29">
        <v>61.1</v>
      </c>
      <c r="O1198" s="29">
        <v>61.1</v>
      </c>
      <c r="P1198" s="29">
        <v>61.1</v>
      </c>
      <c r="Q1198" s="29">
        <v>61.1</v>
      </c>
      <c r="R1198" s="29">
        <v>61.1</v>
      </c>
      <c r="S1198" s="29">
        <v>61.1</v>
      </c>
      <c r="T1198" s="29">
        <v>61.1</v>
      </c>
      <c r="U1198" s="29">
        <v>61.1</v>
      </c>
      <c r="V1198" s="29">
        <v>61.1</v>
      </c>
      <c r="W1198" s="29">
        <v>71.2</v>
      </c>
      <c r="X1198" s="29">
        <v>71.2</v>
      </c>
      <c r="Y1198" s="29">
        <v>71.2</v>
      </c>
      <c r="Z1198" s="29">
        <v>71.2</v>
      </c>
      <c r="AA1198" s="29">
        <v>71.2</v>
      </c>
      <c r="AB1198" s="71">
        <v>71.2</v>
      </c>
      <c r="AC1198" s="72">
        <v>1587.6000000000001</v>
      </c>
    </row>
    <row r="1199" spans="3:29" ht="10.5" x14ac:dyDescent="0.15">
      <c r="C1199" s="69" t="s">
        <v>1378</v>
      </c>
      <c r="D1199" s="1" t="s">
        <v>1187</v>
      </c>
      <c r="E1199" s="70">
        <v>30.3</v>
      </c>
      <c r="F1199" s="29">
        <v>30.3</v>
      </c>
      <c r="G1199" s="29">
        <v>30.3</v>
      </c>
      <c r="H1199" s="29">
        <v>30.3</v>
      </c>
      <c r="I1199" s="29">
        <v>30.3</v>
      </c>
      <c r="J1199" s="29">
        <v>30.3</v>
      </c>
      <c r="K1199" s="29">
        <v>25.8</v>
      </c>
      <c r="L1199" s="29">
        <v>25.8</v>
      </c>
      <c r="M1199" s="29">
        <v>25.8</v>
      </c>
      <c r="N1199" s="29">
        <v>25.8</v>
      </c>
      <c r="O1199" s="29">
        <v>25.8</v>
      </c>
      <c r="P1199" s="29">
        <v>25.8</v>
      </c>
      <c r="Q1199" s="29">
        <v>25.8</v>
      </c>
      <c r="R1199" s="29">
        <v>25.8</v>
      </c>
      <c r="S1199" s="29">
        <v>25.8</v>
      </c>
      <c r="T1199" s="29">
        <v>25.8</v>
      </c>
      <c r="U1199" s="29">
        <v>25.8</v>
      </c>
      <c r="V1199" s="29">
        <v>25.8</v>
      </c>
      <c r="W1199" s="29">
        <v>30.3</v>
      </c>
      <c r="X1199" s="29">
        <v>30.3</v>
      </c>
      <c r="Y1199" s="29">
        <v>30.3</v>
      </c>
      <c r="Z1199" s="29">
        <v>30.3</v>
      </c>
      <c r="AA1199" s="29">
        <v>30.3</v>
      </c>
      <c r="AB1199" s="71">
        <v>30.3</v>
      </c>
      <c r="AC1199" s="72">
        <v>673.19999999999993</v>
      </c>
    </row>
    <row r="1200" spans="3:29" ht="10.5" x14ac:dyDescent="0.15">
      <c r="C1200" s="69" t="s">
        <v>2455</v>
      </c>
      <c r="D1200" s="1" t="s">
        <v>1188</v>
      </c>
      <c r="E1200" s="70">
        <v>6.5</v>
      </c>
      <c r="F1200" s="29">
        <v>6.5</v>
      </c>
      <c r="G1200" s="29">
        <v>6.5</v>
      </c>
      <c r="H1200" s="29">
        <v>6.5</v>
      </c>
      <c r="I1200" s="29">
        <v>6.5</v>
      </c>
      <c r="J1200" s="29">
        <v>6.5</v>
      </c>
      <c r="K1200" s="29">
        <v>6.5</v>
      </c>
      <c r="L1200" s="29">
        <v>6.5</v>
      </c>
      <c r="M1200" s="29">
        <v>0</v>
      </c>
      <c r="N1200" s="29">
        <v>0</v>
      </c>
      <c r="O1200" s="29">
        <v>0</v>
      </c>
      <c r="P1200" s="29">
        <v>0</v>
      </c>
      <c r="Q1200" s="29">
        <v>0</v>
      </c>
      <c r="R1200" s="29">
        <v>0</v>
      </c>
      <c r="S1200" s="29">
        <v>0</v>
      </c>
      <c r="T1200" s="29">
        <v>0</v>
      </c>
      <c r="U1200" s="29">
        <v>0</v>
      </c>
      <c r="V1200" s="29">
        <v>0</v>
      </c>
      <c r="W1200" s="29">
        <v>0</v>
      </c>
      <c r="X1200" s="29">
        <v>0</v>
      </c>
      <c r="Y1200" s="29">
        <v>6.5</v>
      </c>
      <c r="Z1200" s="29">
        <v>15</v>
      </c>
      <c r="AA1200" s="29">
        <v>15</v>
      </c>
      <c r="AB1200" s="71">
        <v>15</v>
      </c>
      <c r="AC1200" s="72">
        <v>103.5</v>
      </c>
    </row>
    <row r="1201" spans="3:29" ht="10.5" x14ac:dyDescent="0.15">
      <c r="C1201" s="69" t="s">
        <v>2456</v>
      </c>
      <c r="D1201" s="1" t="s">
        <v>1189</v>
      </c>
      <c r="E1201" s="70">
        <v>0</v>
      </c>
      <c r="F1201" s="29">
        <v>0</v>
      </c>
      <c r="G1201" s="29">
        <v>0</v>
      </c>
      <c r="H1201" s="29">
        <v>0</v>
      </c>
      <c r="I1201" s="29">
        <v>0</v>
      </c>
      <c r="J1201" s="29">
        <v>0</v>
      </c>
      <c r="K1201" s="29">
        <v>0</v>
      </c>
      <c r="L1201" s="29">
        <v>0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0</v>
      </c>
      <c r="Z1201" s="29">
        <v>0</v>
      </c>
      <c r="AA1201" s="29">
        <v>0</v>
      </c>
      <c r="AB1201" s="71">
        <v>0</v>
      </c>
      <c r="AC1201" s="72">
        <v>0</v>
      </c>
    </row>
    <row r="1202" spans="3:29" ht="10.5" x14ac:dyDescent="0.15">
      <c r="C1202" s="69" t="s">
        <v>2457</v>
      </c>
      <c r="D1202" s="1" t="s">
        <v>1190</v>
      </c>
      <c r="E1202" s="70">
        <v>150.5</v>
      </c>
      <c r="F1202" s="29">
        <v>151.19999999999999</v>
      </c>
      <c r="G1202" s="29">
        <v>177.1</v>
      </c>
      <c r="H1202" s="29">
        <v>210.4</v>
      </c>
      <c r="I1202" s="29">
        <v>213</v>
      </c>
      <c r="J1202" s="29">
        <v>213</v>
      </c>
      <c r="K1202" s="29">
        <v>224.1</v>
      </c>
      <c r="L1202" s="29">
        <v>186.2</v>
      </c>
      <c r="M1202" s="29">
        <v>220.8</v>
      </c>
      <c r="N1202" s="29">
        <v>0</v>
      </c>
      <c r="O1202" s="29">
        <v>0</v>
      </c>
      <c r="P1202" s="29">
        <v>0</v>
      </c>
      <c r="Q1202" s="29">
        <v>0</v>
      </c>
      <c r="R1202" s="29">
        <v>0</v>
      </c>
      <c r="S1202" s="29">
        <v>0</v>
      </c>
      <c r="T1202" s="29">
        <v>0</v>
      </c>
      <c r="U1202" s="29">
        <v>0</v>
      </c>
      <c r="V1202" s="29">
        <v>0</v>
      </c>
      <c r="W1202" s="29">
        <v>0</v>
      </c>
      <c r="X1202" s="29">
        <v>188.1</v>
      </c>
      <c r="Y1202" s="29">
        <v>212.9</v>
      </c>
      <c r="Z1202" s="29">
        <v>213</v>
      </c>
      <c r="AA1202" s="29">
        <v>213</v>
      </c>
      <c r="AB1202" s="71">
        <v>203.9</v>
      </c>
      <c r="AC1202" s="72">
        <v>2777.2</v>
      </c>
    </row>
    <row r="1203" spans="3:29" ht="10.5" x14ac:dyDescent="0.15">
      <c r="C1203" s="69" t="s">
        <v>2458</v>
      </c>
      <c r="D1203" s="1" t="s">
        <v>1191</v>
      </c>
      <c r="E1203" s="70">
        <v>0</v>
      </c>
      <c r="F1203" s="29">
        <v>0</v>
      </c>
      <c r="G1203" s="29">
        <v>0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0</v>
      </c>
      <c r="O1203" s="29">
        <v>0</v>
      </c>
      <c r="P1203" s="29">
        <v>0</v>
      </c>
      <c r="Q1203" s="29">
        <v>0</v>
      </c>
      <c r="R1203" s="29">
        <v>0</v>
      </c>
      <c r="S1203" s="29">
        <v>0</v>
      </c>
      <c r="T1203" s="29">
        <v>0</v>
      </c>
      <c r="U1203" s="29">
        <v>0</v>
      </c>
      <c r="V1203" s="29">
        <v>0</v>
      </c>
      <c r="W1203" s="29">
        <v>0</v>
      </c>
      <c r="X1203" s="29">
        <v>0</v>
      </c>
      <c r="Y1203" s="29">
        <v>238.6</v>
      </c>
      <c r="Z1203" s="29">
        <v>253.4</v>
      </c>
      <c r="AA1203" s="29">
        <v>270</v>
      </c>
      <c r="AB1203" s="71">
        <v>238.6</v>
      </c>
      <c r="AC1203" s="72">
        <v>1000.6</v>
      </c>
    </row>
    <row r="1204" spans="3:29" ht="10.5" x14ac:dyDescent="0.15">
      <c r="C1204" s="69" t="s">
        <v>2459</v>
      </c>
      <c r="D1204" s="1" t="s">
        <v>1192</v>
      </c>
      <c r="E1204" s="70">
        <v>0</v>
      </c>
      <c r="F1204" s="29">
        <v>0</v>
      </c>
      <c r="G1204" s="29">
        <v>120</v>
      </c>
      <c r="H1204" s="29">
        <v>140.9</v>
      </c>
      <c r="I1204" s="29">
        <v>140</v>
      </c>
      <c r="J1204" s="29">
        <v>140.4</v>
      </c>
      <c r="K1204" s="29">
        <v>171.5</v>
      </c>
      <c r="L1204" s="29">
        <v>210</v>
      </c>
      <c r="M1204" s="29">
        <v>138.80000000000001</v>
      </c>
      <c r="N1204" s="29">
        <v>210</v>
      </c>
      <c r="O1204" s="29">
        <v>0</v>
      </c>
      <c r="P1204" s="29">
        <v>0</v>
      </c>
      <c r="Q1204" s="29">
        <v>0</v>
      </c>
      <c r="R1204" s="29">
        <v>0</v>
      </c>
      <c r="S1204" s="29">
        <v>0</v>
      </c>
      <c r="T1204" s="29">
        <v>0</v>
      </c>
      <c r="U1204" s="29">
        <v>0</v>
      </c>
      <c r="V1204" s="29">
        <v>0</v>
      </c>
      <c r="W1204" s="29">
        <v>0</v>
      </c>
      <c r="X1204" s="29">
        <v>0</v>
      </c>
      <c r="Y1204" s="29">
        <v>0</v>
      </c>
      <c r="Z1204" s="29">
        <v>110</v>
      </c>
      <c r="AA1204" s="29">
        <v>180.1</v>
      </c>
      <c r="AB1204" s="71">
        <v>100</v>
      </c>
      <c r="AC1204" s="72">
        <v>1661.6999999999998</v>
      </c>
    </row>
    <row r="1205" spans="3:29" ht="10.5" x14ac:dyDescent="0.15">
      <c r="C1205" s="69" t="s">
        <v>2460</v>
      </c>
      <c r="D1205" s="1" t="s">
        <v>1193</v>
      </c>
      <c r="E1205" s="70">
        <v>210</v>
      </c>
      <c r="F1205" s="29">
        <v>189.1</v>
      </c>
      <c r="G1205" s="29">
        <v>0</v>
      </c>
      <c r="H1205" s="29">
        <v>0</v>
      </c>
      <c r="I1205" s="29">
        <v>0</v>
      </c>
      <c r="J1205" s="29">
        <v>0</v>
      </c>
      <c r="K1205" s="29">
        <v>100</v>
      </c>
      <c r="L1205" s="29">
        <v>176.4</v>
      </c>
      <c r="M1205" s="29">
        <v>0</v>
      </c>
      <c r="N1205" s="29">
        <v>0</v>
      </c>
      <c r="O1205" s="29">
        <v>0</v>
      </c>
      <c r="P1205" s="29">
        <v>0</v>
      </c>
      <c r="Q1205" s="29">
        <v>0</v>
      </c>
      <c r="R1205" s="29">
        <v>0</v>
      </c>
      <c r="S1205" s="29">
        <v>0</v>
      </c>
      <c r="T1205" s="29">
        <v>0</v>
      </c>
      <c r="U1205" s="29">
        <v>0</v>
      </c>
      <c r="V1205" s="29">
        <v>144</v>
      </c>
      <c r="W1205" s="29">
        <v>165.5</v>
      </c>
      <c r="X1205" s="29">
        <v>0</v>
      </c>
      <c r="Y1205" s="29">
        <v>0</v>
      </c>
      <c r="Z1205" s="29">
        <v>110</v>
      </c>
      <c r="AA1205" s="29">
        <v>128.5</v>
      </c>
      <c r="AB1205" s="71">
        <v>129.6</v>
      </c>
      <c r="AC1205" s="72">
        <v>1353.1</v>
      </c>
    </row>
    <row r="1206" spans="3:29" ht="10.5" x14ac:dyDescent="0.15">
      <c r="C1206" s="69" t="s">
        <v>2461</v>
      </c>
      <c r="D1206" s="1" t="s">
        <v>1194</v>
      </c>
      <c r="E1206" s="70">
        <v>24</v>
      </c>
      <c r="F1206" s="29">
        <v>24</v>
      </c>
      <c r="G1206" s="29">
        <v>24</v>
      </c>
      <c r="H1206" s="29">
        <v>24</v>
      </c>
      <c r="I1206" s="29">
        <v>24</v>
      </c>
      <c r="J1206" s="29">
        <v>24</v>
      </c>
      <c r="K1206" s="29">
        <v>24</v>
      </c>
      <c r="L1206" s="29">
        <v>24</v>
      </c>
      <c r="M1206" s="29">
        <v>24</v>
      </c>
      <c r="N1206" s="29">
        <v>24</v>
      </c>
      <c r="O1206" s="29">
        <v>24</v>
      </c>
      <c r="P1206" s="29">
        <v>24</v>
      </c>
      <c r="Q1206" s="29">
        <v>24</v>
      </c>
      <c r="R1206" s="29">
        <v>24</v>
      </c>
      <c r="S1206" s="29">
        <v>24</v>
      </c>
      <c r="T1206" s="29">
        <v>24</v>
      </c>
      <c r="U1206" s="29">
        <v>24</v>
      </c>
      <c r="V1206" s="29">
        <v>24</v>
      </c>
      <c r="W1206" s="29">
        <v>24</v>
      </c>
      <c r="X1206" s="29">
        <v>24</v>
      </c>
      <c r="Y1206" s="29">
        <v>24</v>
      </c>
      <c r="Z1206" s="29">
        <v>24</v>
      </c>
      <c r="AA1206" s="29">
        <v>24</v>
      </c>
      <c r="AB1206" s="71">
        <v>24</v>
      </c>
      <c r="AC1206" s="72">
        <v>576</v>
      </c>
    </row>
    <row r="1207" spans="3:29" ht="10.5" x14ac:dyDescent="0.15">
      <c r="C1207" s="69" t="s">
        <v>2462</v>
      </c>
      <c r="D1207" s="1" t="s">
        <v>1195</v>
      </c>
      <c r="E1207" s="70">
        <v>0</v>
      </c>
      <c r="F1207" s="29">
        <v>0</v>
      </c>
      <c r="G1207" s="29">
        <v>0</v>
      </c>
      <c r="H1207" s="29">
        <v>0</v>
      </c>
      <c r="I1207" s="29">
        <v>0</v>
      </c>
      <c r="J1207" s="29">
        <v>0</v>
      </c>
      <c r="K1207" s="29">
        <v>0</v>
      </c>
      <c r="L1207" s="29">
        <v>0</v>
      </c>
      <c r="M1207" s="29">
        <v>0</v>
      </c>
      <c r="N1207" s="29">
        <v>0</v>
      </c>
      <c r="O1207" s="29">
        <v>0</v>
      </c>
      <c r="P1207" s="29">
        <v>0</v>
      </c>
      <c r="Q1207" s="29">
        <v>0</v>
      </c>
      <c r="R1207" s="29">
        <v>0</v>
      </c>
      <c r="S1207" s="29">
        <v>0</v>
      </c>
      <c r="T1207" s="29">
        <v>0</v>
      </c>
      <c r="U1207" s="29">
        <v>0</v>
      </c>
      <c r="V1207" s="29">
        <v>0</v>
      </c>
      <c r="W1207" s="29">
        <v>0</v>
      </c>
      <c r="X1207" s="29">
        <v>0</v>
      </c>
      <c r="Y1207" s="29">
        <v>0</v>
      </c>
      <c r="Z1207" s="29">
        <v>0</v>
      </c>
      <c r="AA1207" s="29">
        <v>0</v>
      </c>
      <c r="AB1207" s="71">
        <v>0</v>
      </c>
      <c r="AC1207" s="72">
        <v>0</v>
      </c>
    </row>
    <row r="1208" spans="3:29" ht="10.5" x14ac:dyDescent="0.15">
      <c r="C1208" s="69" t="s">
        <v>1196</v>
      </c>
      <c r="D1208" s="1" t="s">
        <v>1196</v>
      </c>
      <c r="E1208" s="70">
        <v>0</v>
      </c>
      <c r="F1208" s="29">
        <v>0</v>
      </c>
      <c r="G1208" s="29">
        <v>0</v>
      </c>
      <c r="H1208" s="29">
        <v>0</v>
      </c>
      <c r="I1208" s="29">
        <v>0</v>
      </c>
      <c r="J1208" s="29">
        <v>0</v>
      </c>
      <c r="K1208" s="29">
        <v>0</v>
      </c>
      <c r="L1208" s="29">
        <v>0</v>
      </c>
      <c r="M1208" s="29">
        <v>0</v>
      </c>
      <c r="N1208" s="29">
        <v>0</v>
      </c>
      <c r="O1208" s="29">
        <v>0</v>
      </c>
      <c r="P1208" s="29">
        <v>0</v>
      </c>
      <c r="Q1208" s="29">
        <v>0</v>
      </c>
      <c r="R1208" s="29">
        <v>0</v>
      </c>
      <c r="S1208" s="29">
        <v>0</v>
      </c>
      <c r="T1208" s="29">
        <v>0</v>
      </c>
      <c r="U1208" s="29">
        <v>0</v>
      </c>
      <c r="V1208" s="29">
        <v>0</v>
      </c>
      <c r="W1208" s="29">
        <v>0</v>
      </c>
      <c r="X1208" s="29">
        <v>0</v>
      </c>
      <c r="Y1208" s="29">
        <v>0</v>
      </c>
      <c r="Z1208" s="29">
        <v>0</v>
      </c>
      <c r="AA1208" s="29">
        <v>0</v>
      </c>
      <c r="AB1208" s="71">
        <v>0</v>
      </c>
      <c r="AC1208" s="72">
        <v>0</v>
      </c>
    </row>
    <row r="1209" spans="3:29" ht="10.5" x14ac:dyDescent="0.15">
      <c r="C1209" s="69" t="s">
        <v>2463</v>
      </c>
      <c r="D1209" s="1" t="s">
        <v>1197</v>
      </c>
      <c r="E1209" s="70">
        <v>0</v>
      </c>
      <c r="F1209" s="29">
        <v>0</v>
      </c>
      <c r="G1209" s="29">
        <v>0</v>
      </c>
      <c r="H1209" s="29">
        <v>0</v>
      </c>
      <c r="I1209" s="29">
        <v>0</v>
      </c>
      <c r="J1209" s="29">
        <v>0</v>
      </c>
      <c r="K1209" s="29">
        <v>0</v>
      </c>
      <c r="L1209" s="29">
        <v>0</v>
      </c>
      <c r="M1209" s="29">
        <v>0</v>
      </c>
      <c r="N1209" s="29">
        <v>0</v>
      </c>
      <c r="O1209" s="29">
        <v>0</v>
      </c>
      <c r="P1209" s="29">
        <v>0</v>
      </c>
      <c r="Q1209" s="29">
        <v>0</v>
      </c>
      <c r="R1209" s="29">
        <v>0</v>
      </c>
      <c r="S1209" s="29">
        <v>0</v>
      </c>
      <c r="T1209" s="29">
        <v>0</v>
      </c>
      <c r="U1209" s="29">
        <v>0</v>
      </c>
      <c r="V1209" s="29">
        <v>0</v>
      </c>
      <c r="W1209" s="29">
        <v>0</v>
      </c>
      <c r="X1209" s="29">
        <v>0</v>
      </c>
      <c r="Y1209" s="29">
        <v>0</v>
      </c>
      <c r="Z1209" s="29">
        <v>0</v>
      </c>
      <c r="AA1209" s="29">
        <v>0</v>
      </c>
      <c r="AB1209" s="71">
        <v>0</v>
      </c>
      <c r="AC1209" s="72">
        <v>0</v>
      </c>
    </row>
    <row r="1210" spans="3:29" ht="10.5" x14ac:dyDescent="0.15">
      <c r="C1210" s="69" t="s">
        <v>2464</v>
      </c>
      <c r="D1210" s="1" t="s">
        <v>1198</v>
      </c>
      <c r="E1210" s="70">
        <v>0</v>
      </c>
      <c r="F1210" s="29">
        <v>0</v>
      </c>
      <c r="G1210" s="29">
        <v>0</v>
      </c>
      <c r="H1210" s="29">
        <v>0</v>
      </c>
      <c r="I1210" s="29">
        <v>0</v>
      </c>
      <c r="J1210" s="29">
        <v>0</v>
      </c>
      <c r="K1210" s="29">
        <v>0</v>
      </c>
      <c r="L1210" s="29">
        <v>0</v>
      </c>
      <c r="M1210" s="29">
        <v>0</v>
      </c>
      <c r="N1210" s="29">
        <v>0</v>
      </c>
      <c r="O1210" s="29">
        <v>0</v>
      </c>
      <c r="P1210" s="29">
        <v>0</v>
      </c>
      <c r="Q1210" s="29">
        <v>0</v>
      </c>
      <c r="R1210" s="29">
        <v>0</v>
      </c>
      <c r="S1210" s="29">
        <v>0</v>
      </c>
      <c r="T1210" s="29">
        <v>0</v>
      </c>
      <c r="U1210" s="29">
        <v>0</v>
      </c>
      <c r="V1210" s="29">
        <v>0</v>
      </c>
      <c r="W1210" s="29">
        <v>0</v>
      </c>
      <c r="X1210" s="29">
        <v>0</v>
      </c>
      <c r="Y1210" s="29">
        <v>0</v>
      </c>
      <c r="Z1210" s="29">
        <v>0</v>
      </c>
      <c r="AA1210" s="29">
        <v>0</v>
      </c>
      <c r="AB1210" s="71">
        <v>0</v>
      </c>
      <c r="AC1210" s="72">
        <v>0</v>
      </c>
    </row>
    <row r="1211" spans="3:29" ht="10.5" x14ac:dyDescent="0.15">
      <c r="C1211" s="69" t="s">
        <v>2465</v>
      </c>
      <c r="D1211" s="1" t="s">
        <v>1199</v>
      </c>
      <c r="E1211" s="70">
        <v>110</v>
      </c>
      <c r="F1211" s="29">
        <v>110</v>
      </c>
      <c r="G1211" s="29">
        <v>84.2</v>
      </c>
      <c r="H1211" s="29">
        <v>84.2</v>
      </c>
      <c r="I1211" s="29">
        <v>84.2</v>
      </c>
      <c r="J1211" s="29">
        <v>84.2</v>
      </c>
      <c r="K1211" s="29">
        <v>84.2</v>
      </c>
      <c r="L1211" s="29">
        <v>84.2</v>
      </c>
      <c r="M1211" s="29">
        <v>84.2</v>
      </c>
      <c r="N1211" s="29">
        <v>55.5</v>
      </c>
      <c r="O1211" s="29">
        <v>55.5</v>
      </c>
      <c r="P1211" s="29">
        <v>29.5</v>
      </c>
      <c r="Q1211" s="29">
        <v>47.9</v>
      </c>
      <c r="R1211" s="29">
        <v>0.1</v>
      </c>
      <c r="S1211" s="29">
        <v>0.1</v>
      </c>
      <c r="T1211" s="29">
        <v>0.1</v>
      </c>
      <c r="U1211" s="29">
        <v>0.1</v>
      </c>
      <c r="V1211" s="29">
        <v>0.1</v>
      </c>
      <c r="W1211" s="29">
        <v>55.5</v>
      </c>
      <c r="X1211" s="29">
        <v>68.099999999999994</v>
      </c>
      <c r="Y1211" s="29">
        <v>110</v>
      </c>
      <c r="Z1211" s="29">
        <v>110</v>
      </c>
      <c r="AA1211" s="29">
        <v>110</v>
      </c>
      <c r="AB1211" s="71">
        <v>109.2</v>
      </c>
      <c r="AC1211" s="72">
        <v>1561.1000000000001</v>
      </c>
    </row>
    <row r="1212" spans="3:29" ht="10.5" x14ac:dyDescent="0.15">
      <c r="C1212" s="69" t="s">
        <v>2466</v>
      </c>
      <c r="D1212" s="1" t="s">
        <v>1200</v>
      </c>
      <c r="E1212" s="70">
        <v>108.2</v>
      </c>
      <c r="F1212" s="29">
        <v>95.6</v>
      </c>
      <c r="G1212" s="29">
        <v>84.2</v>
      </c>
      <c r="H1212" s="29">
        <v>84.2</v>
      </c>
      <c r="I1212" s="29">
        <v>84.2</v>
      </c>
      <c r="J1212" s="29">
        <v>84.2</v>
      </c>
      <c r="K1212" s="29">
        <v>84.2</v>
      </c>
      <c r="L1212" s="29">
        <v>84.2</v>
      </c>
      <c r="M1212" s="29">
        <v>84.2</v>
      </c>
      <c r="N1212" s="29">
        <v>84.2</v>
      </c>
      <c r="O1212" s="29">
        <v>84.2</v>
      </c>
      <c r="P1212" s="29">
        <v>84.2</v>
      </c>
      <c r="Q1212" s="29">
        <v>84.2</v>
      </c>
      <c r="R1212" s="29">
        <v>0.1</v>
      </c>
      <c r="S1212" s="29">
        <v>0.1</v>
      </c>
      <c r="T1212" s="29">
        <v>84.2</v>
      </c>
      <c r="U1212" s="29">
        <v>81.5</v>
      </c>
      <c r="V1212" s="29">
        <v>0.1</v>
      </c>
      <c r="W1212" s="29">
        <v>84.2</v>
      </c>
      <c r="X1212" s="29">
        <v>84.2</v>
      </c>
      <c r="Y1212" s="29">
        <v>110</v>
      </c>
      <c r="Z1212" s="29">
        <v>110</v>
      </c>
      <c r="AA1212" s="29">
        <v>110</v>
      </c>
      <c r="AB1212" s="71">
        <v>110</v>
      </c>
      <c r="AC1212" s="72">
        <v>1904.4</v>
      </c>
    </row>
    <row r="1213" spans="3:29" ht="10.5" x14ac:dyDescent="0.15">
      <c r="C1213" s="69" t="s">
        <v>2467</v>
      </c>
      <c r="D1213" s="1" t="s">
        <v>1201</v>
      </c>
      <c r="E1213" s="70">
        <v>110</v>
      </c>
      <c r="F1213" s="29">
        <v>110</v>
      </c>
      <c r="G1213" s="29">
        <v>88.9</v>
      </c>
      <c r="H1213" s="29">
        <v>84.3</v>
      </c>
      <c r="I1213" s="29">
        <v>84.3</v>
      </c>
      <c r="J1213" s="29">
        <v>84.3</v>
      </c>
      <c r="K1213" s="29">
        <v>96.6</v>
      </c>
      <c r="L1213" s="29">
        <v>96.7</v>
      </c>
      <c r="M1213" s="29">
        <v>84.3</v>
      </c>
      <c r="N1213" s="29">
        <v>84.3</v>
      </c>
      <c r="O1213" s="29">
        <v>84.3</v>
      </c>
      <c r="P1213" s="29">
        <v>84.3</v>
      </c>
      <c r="Q1213" s="29">
        <v>84.3</v>
      </c>
      <c r="R1213" s="29">
        <v>0.1</v>
      </c>
      <c r="S1213" s="29">
        <v>0.1</v>
      </c>
      <c r="T1213" s="29">
        <v>41.9</v>
      </c>
      <c r="U1213" s="29">
        <v>43.1</v>
      </c>
      <c r="V1213" s="29">
        <v>0.1</v>
      </c>
      <c r="W1213" s="29">
        <v>84.3</v>
      </c>
      <c r="X1213" s="29">
        <v>84.3</v>
      </c>
      <c r="Y1213" s="29">
        <v>110</v>
      </c>
      <c r="Z1213" s="29">
        <v>110</v>
      </c>
      <c r="AA1213" s="29">
        <v>110</v>
      </c>
      <c r="AB1213" s="71">
        <v>110</v>
      </c>
      <c r="AC1213" s="72">
        <v>1870.4999999999995</v>
      </c>
    </row>
    <row r="1214" spans="3:29" ht="10.5" x14ac:dyDescent="0.15">
      <c r="C1214" s="69" t="s">
        <v>2468</v>
      </c>
      <c r="D1214" s="1" t="s">
        <v>1202</v>
      </c>
      <c r="E1214" s="70">
        <v>110</v>
      </c>
      <c r="F1214" s="29">
        <v>110</v>
      </c>
      <c r="G1214" s="29">
        <v>110</v>
      </c>
      <c r="H1214" s="29">
        <v>97.5</v>
      </c>
      <c r="I1214" s="29">
        <v>103.2</v>
      </c>
      <c r="J1214" s="29">
        <v>103.7</v>
      </c>
      <c r="K1214" s="29">
        <v>110</v>
      </c>
      <c r="L1214" s="29">
        <v>110</v>
      </c>
      <c r="M1214" s="29">
        <v>84.6</v>
      </c>
      <c r="N1214" s="29">
        <v>84.6</v>
      </c>
      <c r="O1214" s="29">
        <v>84.6</v>
      </c>
      <c r="P1214" s="29">
        <v>84.6</v>
      </c>
      <c r="Q1214" s="29">
        <v>84.6</v>
      </c>
      <c r="R1214" s="29">
        <v>42.9</v>
      </c>
      <c r="S1214" s="29">
        <v>41.7</v>
      </c>
      <c r="T1214" s="29">
        <v>63.6</v>
      </c>
      <c r="U1214" s="29">
        <v>0.1</v>
      </c>
      <c r="V1214" s="29">
        <v>34.9</v>
      </c>
      <c r="W1214" s="29">
        <v>84.6</v>
      </c>
      <c r="X1214" s="29">
        <v>84.6</v>
      </c>
      <c r="Y1214" s="29">
        <v>110</v>
      </c>
      <c r="Z1214" s="29">
        <v>110</v>
      </c>
      <c r="AA1214" s="29">
        <v>110</v>
      </c>
      <c r="AB1214" s="71">
        <v>110</v>
      </c>
      <c r="AC1214" s="72">
        <v>2069.7999999999997</v>
      </c>
    </row>
    <row r="1215" spans="3:29" ht="10.5" x14ac:dyDescent="0.15">
      <c r="C1215" s="69" t="s">
        <v>1203</v>
      </c>
      <c r="D1215" s="1" t="s">
        <v>1203</v>
      </c>
      <c r="E1215" s="70">
        <v>27.7</v>
      </c>
      <c r="F1215" s="29">
        <v>27.7</v>
      </c>
      <c r="G1215" s="29">
        <v>27.7</v>
      </c>
      <c r="H1215" s="29">
        <v>27.7</v>
      </c>
      <c r="I1215" s="29">
        <v>27.7</v>
      </c>
      <c r="J1215" s="29">
        <v>27.7</v>
      </c>
      <c r="K1215" s="29">
        <v>27.7</v>
      </c>
      <c r="L1215" s="29">
        <v>27.7</v>
      </c>
      <c r="M1215" s="29">
        <v>27.7</v>
      </c>
      <c r="N1215" s="29">
        <v>27.7</v>
      </c>
      <c r="O1215" s="29">
        <v>27.7</v>
      </c>
      <c r="P1215" s="29">
        <v>27.7</v>
      </c>
      <c r="Q1215" s="29">
        <v>27.7</v>
      </c>
      <c r="R1215" s="29">
        <v>27.7</v>
      </c>
      <c r="S1215" s="29">
        <v>27.7</v>
      </c>
      <c r="T1215" s="29">
        <v>27.7</v>
      </c>
      <c r="U1215" s="29">
        <v>27.7</v>
      </c>
      <c r="V1215" s="29">
        <v>27.7</v>
      </c>
      <c r="W1215" s="29">
        <v>27.7</v>
      </c>
      <c r="X1215" s="29">
        <v>27.7</v>
      </c>
      <c r="Y1215" s="29">
        <v>27.7</v>
      </c>
      <c r="Z1215" s="29">
        <v>27.7</v>
      </c>
      <c r="AA1215" s="29">
        <v>27.7</v>
      </c>
      <c r="AB1215" s="71">
        <v>27.7</v>
      </c>
      <c r="AC1215" s="72">
        <v>664.80000000000007</v>
      </c>
    </row>
    <row r="1216" spans="3:29" ht="10.5" x14ac:dyDescent="0.15">
      <c r="C1216" s="69" t="s">
        <v>2469</v>
      </c>
      <c r="D1216" s="1" t="s">
        <v>1204</v>
      </c>
      <c r="E1216" s="70">
        <v>86.3</v>
      </c>
      <c r="F1216" s="29">
        <v>86.3</v>
      </c>
      <c r="G1216" s="29">
        <v>86.3</v>
      </c>
      <c r="H1216" s="29">
        <v>86.3</v>
      </c>
      <c r="I1216" s="29">
        <v>86.3</v>
      </c>
      <c r="J1216" s="29">
        <v>86.3</v>
      </c>
      <c r="K1216" s="29">
        <v>86.3</v>
      </c>
      <c r="L1216" s="29">
        <v>86.3</v>
      </c>
      <c r="M1216" s="29">
        <v>86.3</v>
      </c>
      <c r="N1216" s="29">
        <v>86.3</v>
      </c>
      <c r="O1216" s="29">
        <v>86.3</v>
      </c>
      <c r="P1216" s="29">
        <v>86.3</v>
      </c>
      <c r="Q1216" s="29">
        <v>86.3</v>
      </c>
      <c r="R1216" s="29">
        <v>86.3</v>
      </c>
      <c r="S1216" s="29">
        <v>86.3</v>
      </c>
      <c r="T1216" s="29">
        <v>86.3</v>
      </c>
      <c r="U1216" s="29">
        <v>86.3</v>
      </c>
      <c r="V1216" s="29">
        <v>86.3</v>
      </c>
      <c r="W1216" s="29">
        <v>86.3</v>
      </c>
      <c r="X1216" s="29">
        <v>86.3</v>
      </c>
      <c r="Y1216" s="29">
        <v>86.3</v>
      </c>
      <c r="Z1216" s="29">
        <v>86.3</v>
      </c>
      <c r="AA1216" s="29">
        <v>86.3</v>
      </c>
      <c r="AB1216" s="71">
        <v>86.3</v>
      </c>
      <c r="AC1216" s="72">
        <v>2071.1999999999994</v>
      </c>
    </row>
    <row r="1217" spans="3:29" ht="10.5" x14ac:dyDescent="0.15">
      <c r="C1217" s="69" t="s">
        <v>2470</v>
      </c>
      <c r="D1217" s="1" t="s">
        <v>1205</v>
      </c>
      <c r="E1217" s="70">
        <v>80</v>
      </c>
      <c r="F1217" s="29">
        <v>80</v>
      </c>
      <c r="G1217" s="29">
        <v>80</v>
      </c>
      <c r="H1217" s="29">
        <v>80</v>
      </c>
      <c r="I1217" s="29">
        <v>80</v>
      </c>
      <c r="J1217" s="29">
        <v>80</v>
      </c>
      <c r="K1217" s="29">
        <v>80</v>
      </c>
      <c r="L1217" s="29">
        <v>80</v>
      </c>
      <c r="M1217" s="29">
        <v>80</v>
      </c>
      <c r="N1217" s="29">
        <v>80</v>
      </c>
      <c r="O1217" s="29">
        <v>80</v>
      </c>
      <c r="P1217" s="29">
        <v>80</v>
      </c>
      <c r="Q1217" s="29">
        <v>80</v>
      </c>
      <c r="R1217" s="29">
        <v>80</v>
      </c>
      <c r="S1217" s="29">
        <v>80</v>
      </c>
      <c r="T1217" s="29">
        <v>80</v>
      </c>
      <c r="U1217" s="29">
        <v>80</v>
      </c>
      <c r="V1217" s="29">
        <v>80</v>
      </c>
      <c r="W1217" s="29">
        <v>80</v>
      </c>
      <c r="X1217" s="29">
        <v>80</v>
      </c>
      <c r="Y1217" s="29">
        <v>80</v>
      </c>
      <c r="Z1217" s="29">
        <v>80</v>
      </c>
      <c r="AA1217" s="29">
        <v>80</v>
      </c>
      <c r="AB1217" s="71">
        <v>80</v>
      </c>
      <c r="AC1217" s="72">
        <v>1920</v>
      </c>
    </row>
    <row r="1218" spans="3:29" ht="10.5" x14ac:dyDescent="0.15">
      <c r="C1218" s="69" t="s">
        <v>1206</v>
      </c>
      <c r="D1218" s="1" t="s">
        <v>1206</v>
      </c>
      <c r="E1218" s="70">
        <v>81.3</v>
      </c>
      <c r="F1218" s="29">
        <v>81.3</v>
      </c>
      <c r="G1218" s="29">
        <v>81.3</v>
      </c>
      <c r="H1218" s="29">
        <v>81.3</v>
      </c>
      <c r="I1218" s="29">
        <v>81.3</v>
      </c>
      <c r="J1218" s="29">
        <v>81.3</v>
      </c>
      <c r="K1218" s="29">
        <v>81.3</v>
      </c>
      <c r="L1218" s="29">
        <v>81.3</v>
      </c>
      <c r="M1218" s="29">
        <v>81.3</v>
      </c>
      <c r="N1218" s="29">
        <v>81.3</v>
      </c>
      <c r="O1218" s="29">
        <v>81.3</v>
      </c>
      <c r="P1218" s="29">
        <v>81.3</v>
      </c>
      <c r="Q1218" s="29">
        <v>81.3</v>
      </c>
      <c r="R1218" s="29">
        <v>81.3</v>
      </c>
      <c r="S1218" s="29">
        <v>81.3</v>
      </c>
      <c r="T1218" s="29">
        <v>81.3</v>
      </c>
      <c r="U1218" s="29">
        <v>81.3</v>
      </c>
      <c r="V1218" s="29">
        <v>81.3</v>
      </c>
      <c r="W1218" s="29">
        <v>81.3</v>
      </c>
      <c r="X1218" s="29">
        <v>81.3</v>
      </c>
      <c r="Y1218" s="29">
        <v>81.3</v>
      </c>
      <c r="Z1218" s="29">
        <v>81.3</v>
      </c>
      <c r="AA1218" s="29">
        <v>81.3</v>
      </c>
      <c r="AB1218" s="71">
        <v>81.3</v>
      </c>
      <c r="AC1218" s="72">
        <v>1951.1999999999994</v>
      </c>
    </row>
    <row r="1219" spans="3:29" ht="10.5" x14ac:dyDescent="0.15">
      <c r="C1219" s="69" t="s">
        <v>1207</v>
      </c>
      <c r="D1219" s="1" t="s">
        <v>1207</v>
      </c>
      <c r="E1219" s="70">
        <v>34.9</v>
      </c>
      <c r="F1219" s="29">
        <v>34.9</v>
      </c>
      <c r="G1219" s="29">
        <v>34.9</v>
      </c>
      <c r="H1219" s="29">
        <v>34.9</v>
      </c>
      <c r="I1219" s="29">
        <v>34.9</v>
      </c>
      <c r="J1219" s="29">
        <v>34.9</v>
      </c>
      <c r="K1219" s="29">
        <v>34.9</v>
      </c>
      <c r="L1219" s="29">
        <v>34.9</v>
      </c>
      <c r="M1219" s="29">
        <v>34.9</v>
      </c>
      <c r="N1219" s="29">
        <v>34.9</v>
      </c>
      <c r="O1219" s="29">
        <v>34.9</v>
      </c>
      <c r="P1219" s="29">
        <v>34.9</v>
      </c>
      <c r="Q1219" s="29">
        <v>34.9</v>
      </c>
      <c r="R1219" s="29">
        <v>34.9</v>
      </c>
      <c r="S1219" s="29">
        <v>34.9</v>
      </c>
      <c r="T1219" s="29">
        <v>34.9</v>
      </c>
      <c r="U1219" s="29">
        <v>34.9</v>
      </c>
      <c r="V1219" s="29">
        <v>34.9</v>
      </c>
      <c r="W1219" s="29">
        <v>34.9</v>
      </c>
      <c r="X1219" s="29">
        <v>34.9</v>
      </c>
      <c r="Y1219" s="29">
        <v>34.9</v>
      </c>
      <c r="Z1219" s="29">
        <v>34.9</v>
      </c>
      <c r="AA1219" s="29">
        <v>34.9</v>
      </c>
      <c r="AB1219" s="71">
        <v>34.9</v>
      </c>
      <c r="AC1219" s="72">
        <v>837.59999999999968</v>
      </c>
    </row>
    <row r="1220" spans="3:29" ht="10.5" x14ac:dyDescent="0.15">
      <c r="C1220" s="69" t="s">
        <v>2471</v>
      </c>
      <c r="D1220" s="1" t="s">
        <v>1208</v>
      </c>
      <c r="E1220" s="70">
        <v>0</v>
      </c>
      <c r="F1220" s="29">
        <v>0</v>
      </c>
      <c r="G1220" s="29">
        <v>0</v>
      </c>
      <c r="H1220" s="29">
        <v>0</v>
      </c>
      <c r="I1220" s="29">
        <v>0</v>
      </c>
      <c r="J1220" s="29">
        <v>0</v>
      </c>
      <c r="K1220" s="29">
        <v>0</v>
      </c>
      <c r="L1220" s="29">
        <v>0</v>
      </c>
      <c r="M1220" s="29">
        <v>0</v>
      </c>
      <c r="N1220" s="29">
        <v>0</v>
      </c>
      <c r="O1220" s="29">
        <v>0</v>
      </c>
      <c r="P1220" s="29">
        <v>0</v>
      </c>
      <c r="Q1220" s="29">
        <v>0</v>
      </c>
      <c r="R1220" s="29">
        <v>0</v>
      </c>
      <c r="S1220" s="29">
        <v>0</v>
      </c>
      <c r="T1220" s="29">
        <v>0</v>
      </c>
      <c r="U1220" s="29">
        <v>0</v>
      </c>
      <c r="V1220" s="29">
        <v>0</v>
      </c>
      <c r="W1220" s="29">
        <v>0</v>
      </c>
      <c r="X1220" s="29">
        <v>0</v>
      </c>
      <c r="Y1220" s="29">
        <v>0</v>
      </c>
      <c r="Z1220" s="29">
        <v>0</v>
      </c>
      <c r="AA1220" s="29">
        <v>0</v>
      </c>
      <c r="AB1220" s="71">
        <v>0</v>
      </c>
      <c r="AC1220" s="72">
        <v>0</v>
      </c>
    </row>
    <row r="1221" spans="3:29" ht="10.5" x14ac:dyDescent="0.15">
      <c r="C1221" s="69" t="s">
        <v>2472</v>
      </c>
      <c r="D1221" s="1" t="s">
        <v>1209</v>
      </c>
      <c r="E1221" s="70">
        <v>176.9</v>
      </c>
      <c r="F1221" s="29">
        <v>176.9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  <c r="P1221" s="29">
        <v>0</v>
      </c>
      <c r="Q1221" s="29">
        <v>0</v>
      </c>
      <c r="R1221" s="29">
        <v>0</v>
      </c>
      <c r="S1221" s="29">
        <v>0</v>
      </c>
      <c r="T1221" s="29">
        <v>0</v>
      </c>
      <c r="U1221" s="29">
        <v>0</v>
      </c>
      <c r="V1221" s="29">
        <v>0</v>
      </c>
      <c r="W1221" s="29">
        <v>0</v>
      </c>
      <c r="X1221" s="29">
        <v>108</v>
      </c>
      <c r="Y1221" s="29">
        <v>176.9</v>
      </c>
      <c r="Z1221" s="29">
        <v>176.9</v>
      </c>
      <c r="AA1221" s="29">
        <v>176.9</v>
      </c>
      <c r="AB1221" s="71">
        <v>176.9</v>
      </c>
      <c r="AC1221" s="72">
        <v>1169.4000000000001</v>
      </c>
    </row>
    <row r="1222" spans="3:29" ht="10.5" x14ac:dyDescent="0.15">
      <c r="C1222" s="69" t="s">
        <v>2473</v>
      </c>
      <c r="D1222" s="1" t="s">
        <v>1210</v>
      </c>
      <c r="E1222" s="70">
        <v>177.2</v>
      </c>
      <c r="F1222" s="29">
        <v>177.2</v>
      </c>
      <c r="G1222" s="29">
        <v>177.2</v>
      </c>
      <c r="H1222" s="29">
        <v>0</v>
      </c>
      <c r="I1222" s="29">
        <v>0</v>
      </c>
      <c r="J1222" s="29">
        <v>0</v>
      </c>
      <c r="K1222" s="29">
        <v>177.2</v>
      </c>
      <c r="L1222" s="29">
        <v>177.2</v>
      </c>
      <c r="M1222" s="29">
        <v>0</v>
      </c>
      <c r="N1222" s="29">
        <v>0</v>
      </c>
      <c r="O1222" s="29">
        <v>0</v>
      </c>
      <c r="P1222" s="29">
        <v>0</v>
      </c>
      <c r="Q1222" s="29">
        <v>0</v>
      </c>
      <c r="R1222" s="29">
        <v>0</v>
      </c>
      <c r="S1222" s="29">
        <v>0</v>
      </c>
      <c r="T1222" s="29">
        <v>0</v>
      </c>
      <c r="U1222" s="29">
        <v>0</v>
      </c>
      <c r="V1222" s="29">
        <v>0</v>
      </c>
      <c r="W1222" s="29">
        <v>0</v>
      </c>
      <c r="X1222" s="29">
        <v>115.7</v>
      </c>
      <c r="Y1222" s="29">
        <v>177.2</v>
      </c>
      <c r="Z1222" s="29">
        <v>177.2</v>
      </c>
      <c r="AA1222" s="29">
        <v>177.2</v>
      </c>
      <c r="AB1222" s="71">
        <v>177.2</v>
      </c>
      <c r="AC1222" s="72">
        <v>1710.5000000000002</v>
      </c>
    </row>
    <row r="1223" spans="3:29" ht="10.5" x14ac:dyDescent="0.15">
      <c r="C1223" s="69" t="s">
        <v>1211</v>
      </c>
      <c r="D1223" s="1" t="s">
        <v>1211</v>
      </c>
      <c r="E1223" s="70">
        <v>28.6</v>
      </c>
      <c r="F1223" s="29">
        <v>28.6</v>
      </c>
      <c r="G1223" s="29">
        <v>28.6</v>
      </c>
      <c r="H1223" s="29">
        <v>28.6</v>
      </c>
      <c r="I1223" s="29">
        <v>28.6</v>
      </c>
      <c r="J1223" s="29">
        <v>28.6</v>
      </c>
      <c r="K1223" s="29">
        <v>28.6</v>
      </c>
      <c r="L1223" s="29">
        <v>28.6</v>
      </c>
      <c r="M1223" s="29">
        <v>28.6</v>
      </c>
      <c r="N1223" s="29">
        <v>28.6</v>
      </c>
      <c r="O1223" s="29">
        <v>28.6</v>
      </c>
      <c r="P1223" s="29">
        <v>28.6</v>
      </c>
      <c r="Q1223" s="29">
        <v>28.6</v>
      </c>
      <c r="R1223" s="29">
        <v>28.6</v>
      </c>
      <c r="S1223" s="29">
        <v>28.6</v>
      </c>
      <c r="T1223" s="29">
        <v>28.6</v>
      </c>
      <c r="U1223" s="29">
        <v>28.6</v>
      </c>
      <c r="V1223" s="29">
        <v>28.6</v>
      </c>
      <c r="W1223" s="29">
        <v>28.6</v>
      </c>
      <c r="X1223" s="29">
        <v>28.6</v>
      </c>
      <c r="Y1223" s="29">
        <v>28.6</v>
      </c>
      <c r="Z1223" s="29">
        <v>28.6</v>
      </c>
      <c r="AA1223" s="29">
        <v>28.6</v>
      </c>
      <c r="AB1223" s="71">
        <v>28.6</v>
      </c>
      <c r="AC1223" s="72">
        <v>686.40000000000032</v>
      </c>
    </row>
    <row r="1224" spans="3:29" ht="10.5" x14ac:dyDescent="0.15">
      <c r="C1224" s="69" t="s">
        <v>2474</v>
      </c>
      <c r="D1224" s="1" t="s">
        <v>1212</v>
      </c>
      <c r="E1224" s="70">
        <v>55</v>
      </c>
      <c r="F1224" s="29">
        <v>55</v>
      </c>
      <c r="G1224" s="29">
        <v>55</v>
      </c>
      <c r="H1224" s="29">
        <v>55</v>
      </c>
      <c r="I1224" s="29">
        <v>55</v>
      </c>
      <c r="J1224" s="29">
        <v>55</v>
      </c>
      <c r="K1224" s="29">
        <v>55</v>
      </c>
      <c r="L1224" s="29">
        <v>55</v>
      </c>
      <c r="M1224" s="29">
        <v>55</v>
      </c>
      <c r="N1224" s="29">
        <v>55</v>
      </c>
      <c r="O1224" s="29">
        <v>55</v>
      </c>
      <c r="P1224" s="29">
        <v>55</v>
      </c>
      <c r="Q1224" s="29">
        <v>55</v>
      </c>
      <c r="R1224" s="29">
        <v>55</v>
      </c>
      <c r="S1224" s="29">
        <v>55</v>
      </c>
      <c r="T1224" s="29">
        <v>55</v>
      </c>
      <c r="U1224" s="29">
        <v>55</v>
      </c>
      <c r="V1224" s="29">
        <v>55</v>
      </c>
      <c r="W1224" s="29">
        <v>55</v>
      </c>
      <c r="X1224" s="29">
        <v>55</v>
      </c>
      <c r="Y1224" s="29">
        <v>55</v>
      </c>
      <c r="Z1224" s="29">
        <v>55</v>
      </c>
      <c r="AA1224" s="29">
        <v>55</v>
      </c>
      <c r="AB1224" s="71">
        <v>55</v>
      </c>
      <c r="AC1224" s="72">
        <v>1320</v>
      </c>
    </row>
    <row r="1225" spans="3:29" ht="10.5" x14ac:dyDescent="0.15">
      <c r="C1225" s="69" t="s">
        <v>2475</v>
      </c>
      <c r="D1225" s="1" t="s">
        <v>1213</v>
      </c>
      <c r="E1225" s="70">
        <v>0</v>
      </c>
      <c r="F1225" s="29">
        <v>0</v>
      </c>
      <c r="G1225" s="29">
        <v>0</v>
      </c>
      <c r="H1225" s="29">
        <v>0</v>
      </c>
      <c r="I1225" s="29">
        <v>0</v>
      </c>
      <c r="J1225" s="29">
        <v>0</v>
      </c>
      <c r="K1225" s="29">
        <v>0</v>
      </c>
      <c r="L1225" s="29">
        <v>0</v>
      </c>
      <c r="M1225" s="29">
        <v>0</v>
      </c>
      <c r="N1225" s="29">
        <v>0</v>
      </c>
      <c r="O1225" s="29">
        <v>0</v>
      </c>
      <c r="P1225" s="29">
        <v>0</v>
      </c>
      <c r="Q1225" s="29">
        <v>0</v>
      </c>
      <c r="R1225" s="29">
        <v>0</v>
      </c>
      <c r="S1225" s="29">
        <v>0</v>
      </c>
      <c r="T1225" s="29">
        <v>0</v>
      </c>
      <c r="U1225" s="29">
        <v>0</v>
      </c>
      <c r="V1225" s="29">
        <v>0</v>
      </c>
      <c r="W1225" s="29">
        <v>0</v>
      </c>
      <c r="X1225" s="29">
        <v>0</v>
      </c>
      <c r="Y1225" s="29">
        <v>0</v>
      </c>
      <c r="Z1225" s="29">
        <v>0</v>
      </c>
      <c r="AA1225" s="29">
        <v>0</v>
      </c>
      <c r="AB1225" s="71">
        <v>0</v>
      </c>
      <c r="AC1225" s="72">
        <v>0</v>
      </c>
    </row>
    <row r="1226" spans="3:29" ht="10.5" x14ac:dyDescent="0.15">
      <c r="C1226" s="69" t="s">
        <v>2476</v>
      </c>
      <c r="D1226" s="1" t="s">
        <v>1214</v>
      </c>
      <c r="E1226" s="70">
        <v>0</v>
      </c>
      <c r="F1226" s="29">
        <v>0</v>
      </c>
      <c r="G1226" s="29">
        <v>0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  <c r="P1226" s="29">
        <v>0</v>
      </c>
      <c r="Q1226" s="29">
        <v>0</v>
      </c>
      <c r="R1226" s="29">
        <v>0</v>
      </c>
      <c r="S1226" s="29">
        <v>0</v>
      </c>
      <c r="T1226" s="29">
        <v>0</v>
      </c>
      <c r="U1226" s="29">
        <v>0</v>
      </c>
      <c r="V1226" s="29">
        <v>0</v>
      </c>
      <c r="W1226" s="29">
        <v>0</v>
      </c>
      <c r="X1226" s="29">
        <v>0</v>
      </c>
      <c r="Y1226" s="29">
        <v>0</v>
      </c>
      <c r="Z1226" s="29">
        <v>79</v>
      </c>
      <c r="AA1226" s="29">
        <v>0</v>
      </c>
      <c r="AB1226" s="71">
        <v>0</v>
      </c>
      <c r="AC1226" s="72">
        <v>79</v>
      </c>
    </row>
    <row r="1227" spans="3:29" ht="10.5" x14ac:dyDescent="0.15">
      <c r="C1227" s="69" t="s">
        <v>2477</v>
      </c>
      <c r="D1227" s="1" t="s">
        <v>1215</v>
      </c>
      <c r="E1227" s="70">
        <v>0</v>
      </c>
      <c r="F1227" s="29">
        <v>0</v>
      </c>
      <c r="G1227" s="29">
        <v>0</v>
      </c>
      <c r="H1227" s="29">
        <v>0</v>
      </c>
      <c r="I1227" s="29">
        <v>0</v>
      </c>
      <c r="J1227" s="29">
        <v>0</v>
      </c>
      <c r="K1227" s="29">
        <v>0</v>
      </c>
      <c r="L1227" s="29">
        <v>0</v>
      </c>
      <c r="M1227" s="29">
        <v>0</v>
      </c>
      <c r="N1227" s="29">
        <v>0</v>
      </c>
      <c r="O1227" s="29">
        <v>0</v>
      </c>
      <c r="P1227" s="29">
        <v>0</v>
      </c>
      <c r="Q1227" s="29">
        <v>0</v>
      </c>
      <c r="R1227" s="29">
        <v>0</v>
      </c>
      <c r="S1227" s="29">
        <v>0</v>
      </c>
      <c r="T1227" s="29">
        <v>0</v>
      </c>
      <c r="U1227" s="29">
        <v>0</v>
      </c>
      <c r="V1227" s="29">
        <v>0</v>
      </c>
      <c r="W1227" s="29">
        <v>0</v>
      </c>
      <c r="X1227" s="29">
        <v>0</v>
      </c>
      <c r="Y1227" s="29">
        <v>0</v>
      </c>
      <c r="Z1227" s="29">
        <v>74</v>
      </c>
      <c r="AA1227" s="29">
        <v>76</v>
      </c>
      <c r="AB1227" s="71">
        <v>0</v>
      </c>
      <c r="AC1227" s="72">
        <v>150</v>
      </c>
    </row>
    <row r="1228" spans="3:29" ht="10.5" x14ac:dyDescent="0.15">
      <c r="C1228" s="69" t="s">
        <v>2478</v>
      </c>
      <c r="D1228" s="1" t="s">
        <v>1216</v>
      </c>
      <c r="E1228" s="70">
        <v>40</v>
      </c>
      <c r="F1228" s="29">
        <v>40</v>
      </c>
      <c r="G1228" s="29">
        <v>40</v>
      </c>
      <c r="H1228" s="29">
        <v>40</v>
      </c>
      <c r="I1228" s="29">
        <v>40</v>
      </c>
      <c r="J1228" s="29">
        <v>40</v>
      </c>
      <c r="K1228" s="29">
        <v>43.9</v>
      </c>
      <c r="L1228" s="29">
        <v>40</v>
      </c>
      <c r="M1228" s="29">
        <v>40</v>
      </c>
      <c r="N1228" s="29">
        <v>40</v>
      </c>
      <c r="O1228" s="29">
        <v>40</v>
      </c>
      <c r="P1228" s="29">
        <v>40</v>
      </c>
      <c r="Q1228" s="29">
        <v>40</v>
      </c>
      <c r="R1228" s="29">
        <v>40</v>
      </c>
      <c r="S1228" s="29">
        <v>40</v>
      </c>
      <c r="T1228" s="29">
        <v>40</v>
      </c>
      <c r="U1228" s="29">
        <v>40</v>
      </c>
      <c r="V1228" s="29">
        <v>40</v>
      </c>
      <c r="W1228" s="29">
        <v>40</v>
      </c>
      <c r="X1228" s="29">
        <v>40</v>
      </c>
      <c r="Y1228" s="29">
        <v>40</v>
      </c>
      <c r="Z1228" s="29">
        <v>0</v>
      </c>
      <c r="AA1228" s="29">
        <v>0</v>
      </c>
      <c r="AB1228" s="71">
        <v>40</v>
      </c>
      <c r="AC1228" s="72">
        <v>883.9</v>
      </c>
    </row>
    <row r="1229" spans="3:29" ht="10.5" x14ac:dyDescent="0.15">
      <c r="C1229" s="69" t="s">
        <v>2479</v>
      </c>
      <c r="D1229" s="1" t="s">
        <v>1217</v>
      </c>
      <c r="E1229" s="70">
        <v>47</v>
      </c>
      <c r="F1229" s="29">
        <v>0</v>
      </c>
      <c r="G1229" s="29">
        <v>40</v>
      </c>
      <c r="H1229" s="29">
        <v>0</v>
      </c>
      <c r="I1229" s="29">
        <v>40</v>
      </c>
      <c r="J1229" s="29">
        <v>0</v>
      </c>
      <c r="K1229" s="29">
        <v>0</v>
      </c>
      <c r="L1229" s="29">
        <v>52</v>
      </c>
      <c r="M1229" s="29">
        <v>0</v>
      </c>
      <c r="N1229" s="29">
        <v>0</v>
      </c>
      <c r="O1229" s="29">
        <v>0</v>
      </c>
      <c r="P1229" s="29">
        <v>40</v>
      </c>
      <c r="Q1229" s="29">
        <v>40</v>
      </c>
      <c r="R1229" s="29">
        <v>0</v>
      </c>
      <c r="S1229" s="29">
        <v>0</v>
      </c>
      <c r="T1229" s="29">
        <v>0</v>
      </c>
      <c r="U1229" s="29">
        <v>0</v>
      </c>
      <c r="V1229" s="29">
        <v>0</v>
      </c>
      <c r="W1229" s="29">
        <v>0</v>
      </c>
      <c r="X1229" s="29">
        <v>0</v>
      </c>
      <c r="Y1229" s="29">
        <v>53.4</v>
      </c>
      <c r="Z1229" s="29">
        <v>71.900000000000006</v>
      </c>
      <c r="AA1229" s="29">
        <v>84.4</v>
      </c>
      <c r="AB1229" s="71">
        <v>71.900000000000006</v>
      </c>
      <c r="AC1229" s="72">
        <v>540.59999999999991</v>
      </c>
    </row>
    <row r="1230" spans="3:29" ht="11.25" thickBot="1" x14ac:dyDescent="0.2">
      <c r="C1230" s="73" t="s">
        <v>2480</v>
      </c>
      <c r="D1230" s="74" t="s">
        <v>1218</v>
      </c>
      <c r="E1230" s="75">
        <v>40</v>
      </c>
      <c r="F1230" s="76">
        <v>49.5</v>
      </c>
      <c r="G1230" s="76">
        <v>0</v>
      </c>
      <c r="H1230" s="76">
        <v>0</v>
      </c>
      <c r="I1230" s="76">
        <v>0</v>
      </c>
      <c r="J1230" s="76">
        <v>0</v>
      </c>
      <c r="K1230" s="76">
        <v>40</v>
      </c>
      <c r="L1230" s="76">
        <v>0</v>
      </c>
      <c r="M1230" s="76">
        <v>0</v>
      </c>
      <c r="N1230" s="76">
        <v>0</v>
      </c>
      <c r="O1230" s="76">
        <v>0</v>
      </c>
      <c r="P1230" s="76">
        <v>0</v>
      </c>
      <c r="Q1230" s="76">
        <v>0</v>
      </c>
      <c r="R1230" s="76">
        <v>0</v>
      </c>
      <c r="S1230" s="76">
        <v>0</v>
      </c>
      <c r="T1230" s="76">
        <v>0</v>
      </c>
      <c r="U1230" s="76">
        <v>0</v>
      </c>
      <c r="V1230" s="76">
        <v>0</v>
      </c>
      <c r="W1230" s="76">
        <v>0</v>
      </c>
      <c r="X1230" s="76">
        <v>0</v>
      </c>
      <c r="Y1230" s="76">
        <v>0</v>
      </c>
      <c r="Z1230" s="76">
        <v>40</v>
      </c>
      <c r="AA1230" s="76">
        <v>40</v>
      </c>
      <c r="AB1230" s="77">
        <v>40</v>
      </c>
      <c r="AC1230" s="78">
        <v>249.5</v>
      </c>
    </row>
    <row r="1231" spans="3:29" ht="10.5" x14ac:dyDescent="0.15"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  <c r="AC1231" s="54"/>
    </row>
    <row r="1232" spans="3:29" ht="10.5" x14ac:dyDescent="0.15"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54"/>
    </row>
    <row r="1233" spans="3:29" ht="11.25" thickBot="1" x14ac:dyDescent="0.2"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54"/>
    </row>
    <row r="1234" spans="3:29" ht="12.75" customHeight="1" thickBot="1" x14ac:dyDescent="0.2">
      <c r="C1234" s="86" t="s">
        <v>1219</v>
      </c>
      <c r="D1234" s="87"/>
      <c r="E1234" s="59">
        <v>1</v>
      </c>
      <c r="F1234" s="60">
        <v>2</v>
      </c>
      <c r="G1234" s="60">
        <v>3</v>
      </c>
      <c r="H1234" s="60">
        <v>4</v>
      </c>
      <c r="I1234" s="60">
        <v>5</v>
      </c>
      <c r="J1234" s="60">
        <v>6</v>
      </c>
      <c r="K1234" s="60">
        <v>7</v>
      </c>
      <c r="L1234" s="60">
        <v>8</v>
      </c>
      <c r="M1234" s="60">
        <v>9</v>
      </c>
      <c r="N1234" s="60">
        <v>10</v>
      </c>
      <c r="O1234" s="60">
        <v>11</v>
      </c>
      <c r="P1234" s="60">
        <v>12</v>
      </c>
      <c r="Q1234" s="60">
        <v>13</v>
      </c>
      <c r="R1234" s="60">
        <v>14</v>
      </c>
      <c r="S1234" s="60">
        <v>15</v>
      </c>
      <c r="T1234" s="60">
        <v>16</v>
      </c>
      <c r="U1234" s="60">
        <v>17</v>
      </c>
      <c r="V1234" s="60">
        <v>18</v>
      </c>
      <c r="W1234" s="60">
        <v>19</v>
      </c>
      <c r="X1234" s="60">
        <v>20</v>
      </c>
      <c r="Y1234" s="60">
        <v>21</v>
      </c>
      <c r="Z1234" s="60">
        <v>22</v>
      </c>
      <c r="AA1234" s="60">
        <v>23</v>
      </c>
      <c r="AB1234" s="61">
        <v>24</v>
      </c>
      <c r="AC1234" s="88" t="s">
        <v>1220</v>
      </c>
    </row>
    <row r="1235" spans="3:29" ht="12.75" customHeight="1" x14ac:dyDescent="0.15">
      <c r="C1235" s="28" t="s">
        <v>1221</v>
      </c>
      <c r="D1235" s="89" t="s">
        <v>1221</v>
      </c>
      <c r="E1235" s="90">
        <v>1306.8121588725942</v>
      </c>
      <c r="F1235" s="91">
        <v>1306.7943086576356</v>
      </c>
      <c r="G1235" s="91">
        <v>1306.7764493412246</v>
      </c>
      <c r="H1235" s="91">
        <v>1306.7585809094219</v>
      </c>
      <c r="I1235" s="91">
        <v>1306.7407033482518</v>
      </c>
      <c r="J1235" s="91">
        <v>1306.7228166437142</v>
      </c>
      <c r="K1235" s="91">
        <v>1306.704920781762</v>
      </c>
      <c r="L1235" s="91">
        <v>1306.6870157483083</v>
      </c>
      <c r="M1235" s="91">
        <v>1306.6691015292531</v>
      </c>
      <c r="N1235" s="91">
        <v>1306.6511781104368</v>
      </c>
      <c r="O1235" s="91">
        <v>1306.6332454776677</v>
      </c>
      <c r="P1235" s="91">
        <v>1306.6153036167291</v>
      </c>
      <c r="Q1235" s="91">
        <v>1306.5973525133554</v>
      </c>
      <c r="R1235" s="91">
        <v>1306.5793921532454</v>
      </c>
      <c r="S1235" s="91">
        <v>1306.5614225220716</v>
      </c>
      <c r="T1235" s="91">
        <v>1306.5434436054579</v>
      </c>
      <c r="U1235" s="91">
        <v>1306.5254553889886</v>
      </c>
      <c r="V1235" s="91">
        <v>1306.5074578582314</v>
      </c>
      <c r="W1235" s="91">
        <v>1306.4894509986957</v>
      </c>
      <c r="X1235" s="91">
        <v>1306.4714347958598</v>
      </c>
      <c r="Y1235" s="91">
        <v>1306.453409235161</v>
      </c>
      <c r="Z1235" s="91">
        <v>1306.4353743020094</v>
      </c>
      <c r="AA1235" s="91">
        <v>1306.4173299817667</v>
      </c>
      <c r="AB1235" s="92">
        <v>1306.3992762597559</v>
      </c>
      <c r="AC1235" s="93">
        <v>1306.3992762597559</v>
      </c>
    </row>
    <row r="1236" spans="3:29" ht="12.75" customHeight="1" x14ac:dyDescent="0.15">
      <c r="C1236" s="28" t="s">
        <v>1222</v>
      </c>
      <c r="D1236" s="89" t="s">
        <v>1222</v>
      </c>
      <c r="E1236" s="94">
        <v>424.80351867264386</v>
      </c>
      <c r="F1236" s="95">
        <v>424.79298035120235</v>
      </c>
      <c r="G1236" s="95">
        <v>424.78865928685934</v>
      </c>
      <c r="H1236" s="95">
        <v>424.78486197090479</v>
      </c>
      <c r="I1236" s="95">
        <v>424.78127577604926</v>
      </c>
      <c r="J1236" s="95">
        <v>424.77765979293048</v>
      </c>
      <c r="K1236" s="95">
        <v>424.76575946705054</v>
      </c>
      <c r="L1236" s="95">
        <v>424.74380177300577</v>
      </c>
      <c r="M1236" s="95">
        <v>424.74074510557062</v>
      </c>
      <c r="N1236" s="95">
        <v>424.71990031541878</v>
      </c>
      <c r="O1236" s="95">
        <v>424.71338108236461</v>
      </c>
      <c r="P1236" s="95">
        <v>424.70686049466286</v>
      </c>
      <c r="Q1236" s="95">
        <v>424.70033855163894</v>
      </c>
      <c r="R1236" s="95">
        <v>424.69381525261741</v>
      </c>
      <c r="S1236" s="95">
        <v>424.6872905969235</v>
      </c>
      <c r="T1236" s="95">
        <v>424.68076458388123</v>
      </c>
      <c r="U1236" s="95">
        <v>424.67423721281534</v>
      </c>
      <c r="V1236" s="95">
        <v>424.65786212209514</v>
      </c>
      <c r="W1236" s="95">
        <v>424.64000732579251</v>
      </c>
      <c r="X1236" s="95">
        <v>424.6445201006764</v>
      </c>
      <c r="Y1236" s="95">
        <v>424.66449619419762</v>
      </c>
      <c r="Z1236" s="95">
        <v>424.67029669255419</v>
      </c>
      <c r="AA1236" s="95">
        <v>424.67101640238576</v>
      </c>
      <c r="AB1236" s="96">
        <v>424.67475777333908</v>
      </c>
      <c r="AC1236" s="97">
        <v>424.67475777333908</v>
      </c>
    </row>
    <row r="1237" spans="3:29" ht="12.6" customHeight="1" x14ac:dyDescent="0.15">
      <c r="C1237" s="28" t="s">
        <v>1223</v>
      </c>
      <c r="D1237" s="89" t="s">
        <v>1223</v>
      </c>
      <c r="E1237" s="94">
        <v>256.46632147215763</v>
      </c>
      <c r="F1237" s="95">
        <v>256.50297535856828</v>
      </c>
      <c r="G1237" s="95">
        <v>256.50810207509682</v>
      </c>
      <c r="H1237" s="95">
        <v>256.52273536835514</v>
      </c>
      <c r="I1237" s="95">
        <v>256.53694296720744</v>
      </c>
      <c r="J1237" s="95">
        <v>256.55133442852497</v>
      </c>
      <c r="K1237" s="95">
        <v>256.62514676040479</v>
      </c>
      <c r="L1237" s="95">
        <v>256.75030838475317</v>
      </c>
      <c r="M1237" s="95">
        <v>256.76380640832809</v>
      </c>
      <c r="N1237" s="95">
        <v>256.80917554506965</v>
      </c>
      <c r="O1237" s="95">
        <v>256.76043843986673</v>
      </c>
      <c r="P1237" s="95">
        <v>256.71155659849273</v>
      </c>
      <c r="Q1237" s="95">
        <v>256.6625287307188</v>
      </c>
      <c r="R1237" s="95">
        <v>256.61335395172534</v>
      </c>
      <c r="S1237" s="95">
        <v>256.56403175450777</v>
      </c>
      <c r="T1237" s="95">
        <v>256.51456197995589</v>
      </c>
      <c r="U1237" s="95">
        <v>256.46494478441133</v>
      </c>
      <c r="V1237" s="95">
        <v>256.48104221972631</v>
      </c>
      <c r="W1237" s="95">
        <v>256.50692615532284</v>
      </c>
      <c r="X1237" s="95">
        <v>256.45728627623811</v>
      </c>
      <c r="Y1237" s="95">
        <v>256.40750012003468</v>
      </c>
      <c r="Z1237" s="95">
        <v>256.45842677042282</v>
      </c>
      <c r="AA1237" s="95">
        <v>256.54950183672139</v>
      </c>
      <c r="AB1237" s="96">
        <v>256.60433081567481</v>
      </c>
      <c r="AC1237" s="97">
        <v>256.60433081567481</v>
      </c>
    </row>
    <row r="1238" spans="3:29" ht="12.75" customHeight="1" x14ac:dyDescent="0.15">
      <c r="C1238" s="28" t="s">
        <v>1224</v>
      </c>
      <c r="D1238" s="89" t="s">
        <v>1224</v>
      </c>
      <c r="E1238" s="94">
        <v>641.21873598180116</v>
      </c>
      <c r="F1238" s="95">
        <v>641.21705217830254</v>
      </c>
      <c r="G1238" s="95">
        <v>641.20059915557533</v>
      </c>
      <c r="H1238" s="95">
        <v>641.1651757915871</v>
      </c>
      <c r="I1238" s="95">
        <v>641.12826702500138</v>
      </c>
      <c r="J1238" s="95">
        <v>641.09133126334837</v>
      </c>
      <c r="K1238" s="95">
        <v>641.0380724900001</v>
      </c>
      <c r="L1238" s="95">
        <v>641.03261147180115</v>
      </c>
      <c r="M1238" s="95">
        <v>641.02815617117483</v>
      </c>
      <c r="N1238" s="95">
        <v>641.10284925886583</v>
      </c>
      <c r="O1238" s="95">
        <v>641.17743197797506</v>
      </c>
      <c r="P1238" s="95">
        <v>641.25190481631353</v>
      </c>
      <c r="Q1238" s="95">
        <v>641.32626825810837</v>
      </c>
      <c r="R1238" s="95">
        <v>641.40052278403914</v>
      </c>
      <c r="S1238" s="95">
        <v>641.47466887127837</v>
      </c>
      <c r="T1238" s="95">
        <v>641.54870699352273</v>
      </c>
      <c r="U1238" s="95">
        <v>641.62263762103021</v>
      </c>
      <c r="V1238" s="95">
        <v>641.69646122065592</v>
      </c>
      <c r="W1238" s="95">
        <v>641.77998668293696</v>
      </c>
      <c r="X1238" s="95">
        <v>641.75754249802424</v>
      </c>
      <c r="Y1238" s="95">
        <v>641.58644235744646</v>
      </c>
      <c r="Z1238" s="95">
        <v>641.40632556284618</v>
      </c>
      <c r="AA1238" s="95">
        <v>641.21613182812939</v>
      </c>
      <c r="AB1238" s="96">
        <v>641.04836604780496</v>
      </c>
      <c r="AC1238" s="97">
        <v>641.04836604780496</v>
      </c>
    </row>
    <row r="1239" spans="3:29" ht="12.75" customHeight="1" x14ac:dyDescent="0.15">
      <c r="C1239" s="28" t="s">
        <v>1225</v>
      </c>
      <c r="D1239" s="89" t="s">
        <v>1225</v>
      </c>
      <c r="E1239" s="94">
        <v>734.48555350164054</v>
      </c>
      <c r="F1239" s="95">
        <v>734.8894566142086</v>
      </c>
      <c r="G1239" s="95">
        <v>735.08248513621947</v>
      </c>
      <c r="H1239" s="95">
        <v>735.21605116834587</v>
      </c>
      <c r="I1239" s="95">
        <v>735.36503024308968</v>
      </c>
      <c r="J1239" s="95">
        <v>735.5129783756654</v>
      </c>
      <c r="K1239" s="95">
        <v>735.71497367552092</v>
      </c>
      <c r="L1239" s="95">
        <v>735.91437645073484</v>
      </c>
      <c r="M1239" s="95">
        <v>736</v>
      </c>
      <c r="N1239" s="95">
        <v>736</v>
      </c>
      <c r="O1239" s="95">
        <v>736</v>
      </c>
      <c r="P1239" s="95">
        <v>735.92271485991205</v>
      </c>
      <c r="Q1239" s="95">
        <v>735.90000004810975</v>
      </c>
      <c r="R1239" s="95">
        <v>735.08202785431831</v>
      </c>
      <c r="S1239" s="95">
        <v>734.14961619058261</v>
      </c>
      <c r="T1239" s="95">
        <v>733.67650126836963</v>
      </c>
      <c r="U1239" s="95">
        <v>732.86241615061431</v>
      </c>
      <c r="V1239" s="95">
        <v>731.50000000000023</v>
      </c>
      <c r="W1239" s="95">
        <v>731.50000000000023</v>
      </c>
      <c r="X1239" s="95">
        <v>731.56631839407066</v>
      </c>
      <c r="Y1239" s="95">
        <v>732.23629636431724</v>
      </c>
      <c r="Z1239" s="95">
        <v>732.87179497823706</v>
      </c>
      <c r="AA1239" s="95">
        <v>733.46300617660745</v>
      </c>
      <c r="AB1239" s="96">
        <v>734.00000012034718</v>
      </c>
      <c r="AC1239" s="97">
        <v>734.00000012034718</v>
      </c>
    </row>
    <row r="1240" spans="3:29" ht="12.75" customHeight="1" x14ac:dyDescent="0.15">
      <c r="C1240" s="28" t="s">
        <v>1226</v>
      </c>
      <c r="D1240" s="89" t="s">
        <v>1226</v>
      </c>
      <c r="E1240" s="94">
        <v>1320.3452885891743</v>
      </c>
      <c r="F1240" s="95">
        <v>1320.3407199987053</v>
      </c>
      <c r="G1240" s="95">
        <v>1320.336807115041</v>
      </c>
      <c r="H1240" s="95">
        <v>1320.3330867964976</v>
      </c>
      <c r="I1240" s="95">
        <v>1320.3293021576644</v>
      </c>
      <c r="J1240" s="95">
        <v>1320.3255117350234</v>
      </c>
      <c r="K1240" s="95">
        <v>1320.3215115275891</v>
      </c>
      <c r="L1240" s="95">
        <v>1320.3175107330917</v>
      </c>
      <c r="M1240" s="95">
        <v>1320.3139361522967</v>
      </c>
      <c r="N1240" s="95">
        <v>1320.3106854572386</v>
      </c>
      <c r="O1240" s="95">
        <v>1320.30743476218</v>
      </c>
      <c r="P1240" s="95">
        <v>1320.3044764425306</v>
      </c>
      <c r="Q1240" s="95">
        <v>1320.3013115656183</v>
      </c>
      <c r="R1240" s="95">
        <v>1320.3010510616355</v>
      </c>
      <c r="S1240" s="95">
        <v>1320.3008035272142</v>
      </c>
      <c r="T1240" s="95">
        <v>1320.2988917728051</v>
      </c>
      <c r="U1240" s="95">
        <v>1320.297712652376</v>
      </c>
      <c r="V1240" s="95">
        <v>1320.2975424455353</v>
      </c>
      <c r="W1240" s="95">
        <v>1320.2942917504772</v>
      </c>
      <c r="X1240" s="95">
        <v>1320.2908986755365</v>
      </c>
      <c r="Y1240" s="95">
        <v>1320.2861678720137</v>
      </c>
      <c r="Z1240" s="95">
        <v>1320.2814366178097</v>
      </c>
      <c r="AA1240" s="95">
        <v>1320.2767053636057</v>
      </c>
      <c r="AB1240" s="96">
        <v>1320.2719833186009</v>
      </c>
      <c r="AC1240" s="97">
        <v>1320.2719833186009</v>
      </c>
    </row>
    <row r="1241" spans="3:29" ht="12.75" customHeight="1" x14ac:dyDescent="0.15">
      <c r="C1241" s="28" t="s">
        <v>1227</v>
      </c>
      <c r="D1241" s="89" t="s">
        <v>1227</v>
      </c>
      <c r="E1241" s="94">
        <v>316.50863022154789</v>
      </c>
      <c r="F1241" s="95">
        <v>316.51776846364243</v>
      </c>
      <c r="G1241" s="95">
        <v>316.5269030716741</v>
      </c>
      <c r="H1241" s="95">
        <v>316.53603404564319</v>
      </c>
      <c r="I1241" s="95">
        <v>316.54516138554953</v>
      </c>
      <c r="J1241" s="95">
        <v>316.55428509139301</v>
      </c>
      <c r="K1241" s="95">
        <v>316.55850591008686</v>
      </c>
      <c r="L1241" s="95">
        <v>316.56762430018381</v>
      </c>
      <c r="M1241" s="95">
        <v>316.57673905621795</v>
      </c>
      <c r="N1241" s="95">
        <v>316.58585017818945</v>
      </c>
      <c r="O1241" s="95">
        <v>316.59495766609825</v>
      </c>
      <c r="P1241" s="95">
        <v>316.60406151994431</v>
      </c>
      <c r="Q1241" s="95">
        <v>316.6131617397275</v>
      </c>
      <c r="R1241" s="95">
        <v>316.62225832544812</v>
      </c>
      <c r="S1241" s="95">
        <v>316.63135127710603</v>
      </c>
      <c r="T1241" s="95">
        <v>316.6404405947012</v>
      </c>
      <c r="U1241" s="95">
        <v>316.64952627823351</v>
      </c>
      <c r="V1241" s="95">
        <v>316.65860832770318</v>
      </c>
      <c r="W1241" s="95">
        <v>316.66768674311021</v>
      </c>
      <c r="X1241" s="95">
        <v>316.67676152445443</v>
      </c>
      <c r="Y1241" s="95">
        <v>316.68583267173585</v>
      </c>
      <c r="Z1241" s="95">
        <v>316.55500318657948</v>
      </c>
      <c r="AA1241" s="95">
        <v>316.51939117933915</v>
      </c>
      <c r="AB1241" s="96">
        <v>316.52852514190414</v>
      </c>
      <c r="AC1241" s="97">
        <v>316.52852514190414</v>
      </c>
    </row>
    <row r="1242" spans="3:29" ht="12.75" customHeight="1" x14ac:dyDescent="0.15">
      <c r="C1242" s="28" t="s">
        <v>1228</v>
      </c>
      <c r="D1242" s="89" t="s">
        <v>1228</v>
      </c>
      <c r="E1242" s="94">
        <v>508.87698679536231</v>
      </c>
      <c r="F1242" s="95">
        <v>509.00931402668715</v>
      </c>
      <c r="G1242" s="95">
        <v>509.05822214541013</v>
      </c>
      <c r="H1242" s="95">
        <v>509.02356910040538</v>
      </c>
      <c r="I1242" s="95">
        <v>508.98891891135924</v>
      </c>
      <c r="J1242" s="95">
        <v>508.95427140553744</v>
      </c>
      <c r="K1242" s="95">
        <v>509.00317331442585</v>
      </c>
      <c r="L1242" s="95">
        <v>509.05208070991</v>
      </c>
      <c r="M1242" s="95">
        <v>509.01742818363215</v>
      </c>
      <c r="N1242" s="95">
        <v>508.98277848270112</v>
      </c>
      <c r="O1242" s="95">
        <v>508.94813143438239</v>
      </c>
      <c r="P1242" s="95">
        <v>508.9134868659421</v>
      </c>
      <c r="Q1242" s="95">
        <v>508.87884460464591</v>
      </c>
      <c r="R1242" s="95">
        <v>508.84420447775994</v>
      </c>
      <c r="S1242" s="95">
        <v>508.80956631254986</v>
      </c>
      <c r="T1242" s="95">
        <v>508.77492993628175</v>
      </c>
      <c r="U1242" s="95">
        <v>508.74029517622125</v>
      </c>
      <c r="V1242" s="95">
        <v>508.70566185963452</v>
      </c>
      <c r="W1242" s="95">
        <v>508.67102981378719</v>
      </c>
      <c r="X1242" s="95">
        <v>508.74184489436072</v>
      </c>
      <c r="Y1242" s="95">
        <v>508.87414056229147</v>
      </c>
      <c r="Z1242" s="95">
        <v>509.0064670254049</v>
      </c>
      <c r="AA1242" s="95">
        <v>509.13883390833422</v>
      </c>
      <c r="AB1242" s="96">
        <v>509.27125083571303</v>
      </c>
      <c r="AC1242" s="97">
        <v>509.27125083571303</v>
      </c>
    </row>
    <row r="1243" spans="3:29" ht="12.75" customHeight="1" x14ac:dyDescent="0.15">
      <c r="C1243" s="28" t="s">
        <v>1229</v>
      </c>
      <c r="D1243" s="89" t="s">
        <v>1229</v>
      </c>
      <c r="E1243" s="94">
        <v>712.07219359873068</v>
      </c>
      <c r="F1243" s="95">
        <v>712.04437061660269</v>
      </c>
      <c r="G1243" s="95">
        <v>712.03248155862752</v>
      </c>
      <c r="H1243" s="95">
        <v>712.03656059174227</v>
      </c>
      <c r="I1243" s="95">
        <v>712.04063926816468</v>
      </c>
      <c r="J1243" s="95">
        <v>712.04471758797195</v>
      </c>
      <c r="K1243" s="95">
        <v>712.03282861844787</v>
      </c>
      <c r="L1243" s="95">
        <v>712.02093661759443</v>
      </c>
      <c r="M1243" s="95">
        <v>712.02501666051035</v>
      </c>
      <c r="N1243" s="95">
        <v>712.02909634651496</v>
      </c>
      <c r="O1243" s="95">
        <v>712.0331756756857</v>
      </c>
      <c r="P1243" s="95">
        <v>712.03725464809986</v>
      </c>
      <c r="Q1243" s="95">
        <v>712.04133326383487</v>
      </c>
      <c r="R1243" s="95">
        <v>712.04541152296781</v>
      </c>
      <c r="S1243" s="95">
        <v>712.04948942557621</v>
      </c>
      <c r="T1243" s="95">
        <v>712.05356697173727</v>
      </c>
      <c r="U1243" s="95">
        <v>712.05764416152806</v>
      </c>
      <c r="V1243" s="95">
        <v>712.06172099502589</v>
      </c>
      <c r="W1243" s="95">
        <v>712.06579747230785</v>
      </c>
      <c r="X1243" s="95">
        <v>712.04972112221424</v>
      </c>
      <c r="Y1243" s="95">
        <v>712.02188472913952</v>
      </c>
      <c r="Z1243" s="95">
        <v>711.9940317108202</v>
      </c>
      <c r="AA1243" s="95">
        <v>711.96616204262182</v>
      </c>
      <c r="AB1243" s="96">
        <v>711.9382756998516</v>
      </c>
      <c r="AC1243" s="97">
        <v>711.9382756998516</v>
      </c>
    </row>
    <row r="1244" spans="3:29" ht="12.75" customHeight="1" x14ac:dyDescent="0.15">
      <c r="C1244" s="28" t="s">
        <v>1230</v>
      </c>
      <c r="D1244" s="89" t="s">
        <v>1230</v>
      </c>
      <c r="E1244" s="94">
        <v>233.8469416281782</v>
      </c>
      <c r="F1244" s="95">
        <v>233.84533862666493</v>
      </c>
      <c r="G1244" s="95">
        <v>233.84410650817901</v>
      </c>
      <c r="H1244" s="95">
        <v>233.84442997447184</v>
      </c>
      <c r="I1244" s="95">
        <v>233.84319785598592</v>
      </c>
      <c r="J1244" s="95">
        <v>233.84352132227872</v>
      </c>
      <c r="K1244" s="95">
        <v>233.84228920379283</v>
      </c>
      <c r="L1244" s="95">
        <v>233.84058999954721</v>
      </c>
      <c r="M1244" s="95">
        <v>233.84091346584</v>
      </c>
      <c r="N1244" s="95">
        <v>233.8412369321328</v>
      </c>
      <c r="O1244" s="95">
        <v>233.8415603984256</v>
      </c>
      <c r="P1244" s="95">
        <v>233.84032827993971</v>
      </c>
      <c r="Q1244" s="95">
        <v>233.8390961614538</v>
      </c>
      <c r="R1244" s="95">
        <v>233.83941962774659</v>
      </c>
      <c r="S1244" s="95">
        <v>233.83974309403942</v>
      </c>
      <c r="T1244" s="95">
        <v>233.84006656033219</v>
      </c>
      <c r="U1244" s="95">
        <v>233.84039002662499</v>
      </c>
      <c r="V1244" s="95">
        <v>233.84071349291779</v>
      </c>
      <c r="W1244" s="95">
        <v>233.84103695921058</v>
      </c>
      <c r="X1244" s="95">
        <v>233.84136042550338</v>
      </c>
      <c r="Y1244" s="95">
        <v>233.83960779449424</v>
      </c>
      <c r="Z1244" s="95">
        <v>233.83557855706198</v>
      </c>
      <c r="AA1244" s="95">
        <v>233.83106225059402</v>
      </c>
      <c r="AB1244" s="96">
        <v>233.82703377829984</v>
      </c>
      <c r="AC1244" s="97">
        <v>233.82703377829984</v>
      </c>
    </row>
    <row r="1245" spans="3:29" ht="12.75" customHeight="1" thickBot="1" x14ac:dyDescent="0.2">
      <c r="C1245" s="98" t="s">
        <v>1231</v>
      </c>
      <c r="D1245" s="99" t="s">
        <v>1231</v>
      </c>
      <c r="E1245" s="100">
        <v>103.58005140690599</v>
      </c>
      <c r="F1245" s="101">
        <v>103.580102812733</v>
      </c>
      <c r="G1245" s="101">
        <v>103.58015421829587</v>
      </c>
      <c r="H1245" s="101">
        <v>103.58020562359464</v>
      </c>
      <c r="I1245" s="101">
        <v>103.58025702862867</v>
      </c>
      <c r="J1245" s="101">
        <v>103.58030843339897</v>
      </c>
      <c r="K1245" s="101">
        <v>103.58035983790465</v>
      </c>
      <c r="L1245" s="101">
        <v>103.5804112421464</v>
      </c>
      <c r="M1245" s="101">
        <v>103.58046264612358</v>
      </c>
      <c r="N1245" s="101">
        <v>103.58051404983644</v>
      </c>
      <c r="O1245" s="101">
        <v>103.58056545328549</v>
      </c>
      <c r="P1245" s="101">
        <v>103.58061685647012</v>
      </c>
      <c r="Q1245" s="101">
        <v>103.58066825939065</v>
      </c>
      <c r="R1245" s="101">
        <v>103.58071966204666</v>
      </c>
      <c r="S1245" s="101">
        <v>103.58077106443865</v>
      </c>
      <c r="T1245" s="101">
        <v>103.58082246656593</v>
      </c>
      <c r="U1245" s="101">
        <v>103.58087386842939</v>
      </c>
      <c r="V1245" s="101">
        <v>103.58092527002857</v>
      </c>
      <c r="W1245" s="101">
        <v>103.58097667136371</v>
      </c>
      <c r="X1245" s="101">
        <v>103.58102807243432</v>
      </c>
      <c r="Y1245" s="101">
        <v>103.58107947324089</v>
      </c>
      <c r="Z1245" s="101">
        <v>103.58113087378311</v>
      </c>
      <c r="AA1245" s="101">
        <v>103.58118227406166</v>
      </c>
      <c r="AB1245" s="102">
        <v>103.58123367407535</v>
      </c>
      <c r="AC1245" s="103">
        <v>103.58123367407535</v>
      </c>
    </row>
    <row r="1246" spans="3:29" ht="12.75" customHeight="1" x14ac:dyDescent="0.15">
      <c r="C1246" s="5"/>
      <c r="D1246" s="89"/>
      <c r="E1246" s="104"/>
      <c r="F1246" s="104"/>
      <c r="G1246" s="104"/>
      <c r="H1246" s="104"/>
      <c r="I1246" s="104"/>
      <c r="J1246" s="104"/>
      <c r="K1246" s="104"/>
      <c r="L1246" s="104"/>
      <c r="M1246" s="104"/>
      <c r="N1246" s="104"/>
      <c r="O1246" s="104"/>
      <c r="P1246" s="104"/>
      <c r="Q1246" s="104"/>
      <c r="R1246" s="104"/>
      <c r="S1246" s="104"/>
      <c r="T1246" s="104"/>
      <c r="U1246" s="104"/>
      <c r="V1246" s="104"/>
      <c r="W1246" s="104"/>
      <c r="X1246" s="104"/>
      <c r="Y1246" s="104"/>
      <c r="Z1246" s="104"/>
      <c r="AA1246" s="104"/>
      <c r="AB1246" s="104"/>
      <c r="AC1246" s="105"/>
    </row>
    <row r="1247" spans="3:29" ht="12.75" customHeight="1" x14ac:dyDescent="0.15">
      <c r="C1247" s="5"/>
      <c r="D1247" s="89"/>
      <c r="E1247" s="104"/>
      <c r="F1247" s="104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/>
      <c r="AC1247" s="105"/>
    </row>
    <row r="1248" spans="3:29" ht="12.75" customHeight="1" thickBot="1" x14ac:dyDescent="0.2">
      <c r="C1248" s="5"/>
      <c r="D1248" s="89"/>
      <c r="E1248" s="104"/>
      <c r="F1248" s="104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/>
      <c r="AC1248" s="105"/>
    </row>
    <row r="1249" spans="3:29" ht="12.75" customHeight="1" thickBot="1" x14ac:dyDescent="0.2">
      <c r="C1249" s="86" t="s">
        <v>1219</v>
      </c>
      <c r="D1249" s="87"/>
      <c r="E1249" s="389" t="s">
        <v>1232</v>
      </c>
      <c r="F1249" s="390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/>
      <c r="AC1249" s="105"/>
    </row>
    <row r="1250" spans="3:29" ht="12.75" customHeight="1" x14ac:dyDescent="0.15">
      <c r="C1250" s="28" t="s">
        <v>1221</v>
      </c>
      <c r="D1250" s="89" t="s">
        <v>1221</v>
      </c>
      <c r="E1250" s="387">
        <v>1306.829999999994</v>
      </c>
      <c r="F1250" s="388"/>
      <c r="G1250" s="104"/>
      <c r="H1250" s="104"/>
      <c r="I1250" s="104"/>
      <c r="J1250" s="104"/>
      <c r="K1250" s="104"/>
      <c r="L1250" s="104"/>
      <c r="M1250" s="104"/>
      <c r="N1250" s="104"/>
      <c r="O1250" s="104"/>
      <c r="P1250" s="104"/>
      <c r="Q1250" s="104"/>
      <c r="R1250" s="104"/>
      <c r="S1250" s="104"/>
      <c r="T1250" s="104"/>
      <c r="U1250" s="104"/>
      <c r="V1250" s="104"/>
      <c r="W1250" s="104"/>
      <c r="X1250" s="104"/>
      <c r="Y1250" s="104"/>
      <c r="Z1250" s="104"/>
      <c r="AA1250" s="104"/>
      <c r="AB1250" s="104"/>
      <c r="AC1250" s="105"/>
    </row>
    <row r="1251" spans="3:29" ht="12.75" customHeight="1" x14ac:dyDescent="0.15">
      <c r="C1251" s="28" t="s">
        <v>1222</v>
      </c>
      <c r="D1251" s="89" t="s">
        <v>1222</v>
      </c>
      <c r="E1251" s="387">
        <v>424.81552096101791</v>
      </c>
      <c r="F1251" s="388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/>
      <c r="AC1251" s="105"/>
    </row>
    <row r="1252" spans="3:29" ht="12.75" customHeight="1" x14ac:dyDescent="0.15">
      <c r="C1252" s="28" t="s">
        <v>1223</v>
      </c>
      <c r="D1252" s="89" t="s">
        <v>1223</v>
      </c>
      <c r="E1252" s="387">
        <v>256.42000064856802</v>
      </c>
      <c r="F1252" s="388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/>
      <c r="AC1252" s="105"/>
    </row>
    <row r="1253" spans="3:29" ht="12.75" customHeight="1" x14ac:dyDescent="0.15">
      <c r="C1253" s="28" t="s">
        <v>1224</v>
      </c>
      <c r="D1253" s="89" t="s">
        <v>1224</v>
      </c>
      <c r="E1253" s="387">
        <v>641.2199999999998</v>
      </c>
      <c r="F1253" s="388"/>
      <c r="G1253" s="104"/>
      <c r="H1253" s="104"/>
      <c r="I1253" s="104"/>
      <c r="J1253" s="104"/>
      <c r="K1253" s="104"/>
      <c r="L1253" s="104"/>
      <c r="M1253" s="104"/>
      <c r="N1253" s="104"/>
      <c r="O1253" s="104"/>
      <c r="P1253" s="104"/>
      <c r="Q1253" s="104"/>
      <c r="R1253" s="104"/>
      <c r="S1253" s="104"/>
      <c r="T1253" s="104"/>
      <c r="U1253" s="104"/>
      <c r="V1253" s="104"/>
      <c r="W1253" s="104"/>
      <c r="X1253" s="104"/>
      <c r="Y1253" s="104"/>
      <c r="Z1253" s="104"/>
      <c r="AA1253" s="104"/>
      <c r="AB1253" s="104"/>
      <c r="AC1253" s="105"/>
    </row>
    <row r="1254" spans="3:29" ht="12.75" customHeight="1" x14ac:dyDescent="0.15">
      <c r="C1254" s="28" t="s">
        <v>1225</v>
      </c>
      <c r="D1254" s="89" t="s">
        <v>1225</v>
      </c>
      <c r="E1254" s="387">
        <v>734.00000012034718</v>
      </c>
      <c r="F1254" s="388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/>
      <c r="AC1254" s="105"/>
    </row>
    <row r="1255" spans="3:29" ht="12.75" customHeight="1" x14ac:dyDescent="0.15">
      <c r="C1255" s="28" t="s">
        <v>1226</v>
      </c>
      <c r="D1255" s="89" t="s">
        <v>1226</v>
      </c>
      <c r="E1255" s="387">
        <v>1320.35</v>
      </c>
      <c r="F1255" s="388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/>
      <c r="AC1255" s="105"/>
    </row>
    <row r="1256" spans="3:29" ht="12.75" customHeight="1" x14ac:dyDescent="0.15">
      <c r="C1256" s="28" t="s">
        <v>1227</v>
      </c>
      <c r="D1256" s="89" t="s">
        <v>1227</v>
      </c>
      <c r="E1256" s="387">
        <v>316.49948834539066</v>
      </c>
      <c r="F1256" s="388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/>
      <c r="AC1256" s="105"/>
    </row>
    <row r="1257" spans="3:29" ht="12.75" customHeight="1" x14ac:dyDescent="0.15">
      <c r="C1257" s="28" t="s">
        <v>1228</v>
      </c>
      <c r="D1257" s="89" t="s">
        <v>1228</v>
      </c>
      <c r="E1257" s="387">
        <v>508.74469056626407</v>
      </c>
      <c r="F1257" s="388"/>
      <c r="G1257" s="104"/>
      <c r="H1257" s="106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/>
      <c r="AC1257" s="105"/>
    </row>
    <row r="1258" spans="3:29" ht="12.75" customHeight="1" x14ac:dyDescent="0.15">
      <c r="C1258" s="28" t="s">
        <v>1229</v>
      </c>
      <c r="D1258" s="89" t="s">
        <v>1229</v>
      </c>
      <c r="E1258" s="387">
        <v>712.1</v>
      </c>
      <c r="F1258" s="388"/>
      <c r="G1258" s="107"/>
      <c r="H1258" s="108"/>
      <c r="I1258" s="104"/>
      <c r="J1258" s="104"/>
      <c r="K1258" s="104"/>
      <c r="L1258" s="104"/>
      <c r="M1258" s="104"/>
      <c r="N1258" s="104"/>
      <c r="O1258" s="104"/>
      <c r="P1258" s="104"/>
      <c r="Q1258" s="104"/>
      <c r="R1258" s="104"/>
      <c r="S1258" s="104"/>
      <c r="T1258" s="104"/>
      <c r="U1258" s="104"/>
      <c r="V1258" s="104"/>
      <c r="W1258" s="104"/>
      <c r="X1258" s="104"/>
      <c r="Y1258" s="104"/>
      <c r="Z1258" s="104"/>
      <c r="AA1258" s="104"/>
      <c r="AB1258" s="104"/>
      <c r="AC1258" s="105"/>
    </row>
    <row r="1259" spans="3:29" ht="12.75" customHeight="1" x14ac:dyDescent="0.15">
      <c r="C1259" s="28" t="s">
        <v>1230</v>
      </c>
      <c r="D1259" s="89" t="s">
        <v>1230</v>
      </c>
      <c r="E1259" s="387">
        <v>233.85000271121871</v>
      </c>
      <c r="F1259" s="388"/>
      <c r="G1259" s="104"/>
      <c r="H1259" s="109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/>
      <c r="AC1259" s="105"/>
    </row>
    <row r="1260" spans="3:29" ht="12.75" customHeight="1" thickBot="1" x14ac:dyDescent="0.2">
      <c r="C1260" s="98" t="s">
        <v>1231</v>
      </c>
      <c r="D1260" s="99" t="s">
        <v>1231</v>
      </c>
      <c r="E1260" s="385">
        <v>103.58000000081472</v>
      </c>
      <c r="F1260" s="386"/>
      <c r="G1260" s="104"/>
      <c r="H1260" s="104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/>
      <c r="AC1260" s="105"/>
    </row>
    <row r="1263" spans="3:29" ht="12.75" customHeight="1" thickBot="1" x14ac:dyDescent="0.2"/>
    <row r="1264" spans="3:29" ht="12.75" customHeight="1" thickBot="1" x14ac:dyDescent="0.2">
      <c r="C1264" s="86" t="s">
        <v>1233</v>
      </c>
      <c r="D1264" s="87"/>
      <c r="E1264" s="59">
        <v>1</v>
      </c>
      <c r="F1264" s="60">
        <v>2</v>
      </c>
      <c r="G1264" s="60">
        <v>3</v>
      </c>
      <c r="H1264" s="60">
        <v>4</v>
      </c>
      <c r="I1264" s="60">
        <v>5</v>
      </c>
      <c r="J1264" s="60">
        <v>6</v>
      </c>
      <c r="K1264" s="60">
        <v>7</v>
      </c>
      <c r="L1264" s="60">
        <v>8</v>
      </c>
      <c r="M1264" s="60">
        <v>9</v>
      </c>
      <c r="N1264" s="60">
        <v>10</v>
      </c>
      <c r="O1264" s="60">
        <v>11</v>
      </c>
      <c r="P1264" s="60">
        <v>12</v>
      </c>
      <c r="Q1264" s="60">
        <v>13</v>
      </c>
      <c r="R1264" s="60">
        <v>14</v>
      </c>
      <c r="S1264" s="60">
        <v>15</v>
      </c>
      <c r="T1264" s="60">
        <v>16</v>
      </c>
      <c r="U1264" s="60">
        <v>17</v>
      </c>
      <c r="V1264" s="60">
        <v>18</v>
      </c>
      <c r="W1264" s="60">
        <v>19</v>
      </c>
      <c r="X1264" s="60">
        <v>20</v>
      </c>
      <c r="Y1264" s="60">
        <v>21</v>
      </c>
      <c r="Z1264" s="60">
        <v>22</v>
      </c>
      <c r="AA1264" s="60">
        <v>23</v>
      </c>
      <c r="AB1264" s="61">
        <v>24</v>
      </c>
      <c r="AC1264" s="88" t="s">
        <v>1234</v>
      </c>
    </row>
    <row r="1265" spans="1:29" ht="12.75" customHeight="1" x14ac:dyDescent="0.15">
      <c r="C1265" s="28" t="s">
        <v>1235</v>
      </c>
      <c r="D1265" s="89" t="s">
        <v>1235</v>
      </c>
      <c r="E1265" s="110">
        <v>229.98588733354899</v>
      </c>
      <c r="F1265" s="111">
        <v>232.65724177199999</v>
      </c>
      <c r="G1265" s="112">
        <v>231.03791075705999</v>
      </c>
      <c r="H1265" s="112">
        <v>232.305563641807</v>
      </c>
      <c r="I1265" s="111">
        <v>232.769564746296</v>
      </c>
      <c r="J1265" s="111">
        <v>232.96267782883399</v>
      </c>
      <c r="K1265" s="111">
        <v>223.65129876830301</v>
      </c>
      <c r="L1265" s="111">
        <v>224.266240005865</v>
      </c>
      <c r="M1265" s="111">
        <v>195.793714107504</v>
      </c>
      <c r="N1265" s="111">
        <v>138.13738552468399</v>
      </c>
      <c r="O1265" s="113">
        <v>105.830814874182</v>
      </c>
      <c r="P1265" s="111">
        <v>103.593238248394</v>
      </c>
      <c r="Q1265" s="111">
        <v>100.095184599457</v>
      </c>
      <c r="R1265" s="111">
        <v>116.266980688459</v>
      </c>
      <c r="S1265" s="111">
        <v>114.946699043393</v>
      </c>
      <c r="T1265" s="111">
        <v>116.514530198556</v>
      </c>
      <c r="U1265" s="111">
        <v>120.60055254202599</v>
      </c>
      <c r="V1265" s="111">
        <v>119.69825937295001</v>
      </c>
      <c r="W1265" s="111">
        <v>127.963511719232</v>
      </c>
      <c r="X1265" s="111">
        <v>159.41095318208301</v>
      </c>
      <c r="Y1265" s="111">
        <v>196.19995544773801</v>
      </c>
      <c r="Z1265" s="111">
        <v>213.44067481465601</v>
      </c>
      <c r="AA1265" s="111">
        <v>234.36471433034501</v>
      </c>
      <c r="AB1265" s="114">
        <v>229.47018264434399</v>
      </c>
      <c r="AC1265" s="93">
        <v>176.33182234132153</v>
      </c>
    </row>
    <row r="1266" spans="1:29" ht="12.75" customHeight="1" x14ac:dyDescent="0.15">
      <c r="C1266" s="28" t="s">
        <v>1236</v>
      </c>
      <c r="D1266" s="89" t="s">
        <v>1236</v>
      </c>
      <c r="E1266" s="115">
        <v>227.49418183733201</v>
      </c>
      <c r="F1266" s="112">
        <v>230.03032661236401</v>
      </c>
      <c r="G1266" s="112">
        <v>228.46494999858101</v>
      </c>
      <c r="H1266" s="112">
        <v>229.74718733714801</v>
      </c>
      <c r="I1266" s="112">
        <v>230.19862172163201</v>
      </c>
      <c r="J1266" s="112">
        <v>230.372124633222</v>
      </c>
      <c r="K1266" s="112">
        <v>221.04189112046399</v>
      </c>
      <c r="L1266" s="112">
        <v>221.750173616176</v>
      </c>
      <c r="M1266" s="112">
        <v>193.80455224153499</v>
      </c>
      <c r="N1266" s="112">
        <v>136.880314329063</v>
      </c>
      <c r="O1266" s="112">
        <v>104.900346181616</v>
      </c>
      <c r="P1266" s="112">
        <v>102.750375637278</v>
      </c>
      <c r="Q1266" s="112">
        <v>99.255214146499398</v>
      </c>
      <c r="R1266" s="112">
        <v>115.35813306173399</v>
      </c>
      <c r="S1266" s="112">
        <v>114.09893879019801</v>
      </c>
      <c r="T1266" s="112">
        <v>115.66078438477</v>
      </c>
      <c r="U1266" s="112">
        <v>119.660469758142</v>
      </c>
      <c r="V1266" s="112">
        <v>118.602394196348</v>
      </c>
      <c r="W1266" s="112">
        <v>126.617407069661</v>
      </c>
      <c r="X1266" s="112">
        <v>157.353500526744</v>
      </c>
      <c r="Y1266" s="112">
        <v>193.649211891178</v>
      </c>
      <c r="Z1266" s="112">
        <v>212.34126157174799</v>
      </c>
      <c r="AA1266" s="112">
        <v>231.66676464176501</v>
      </c>
      <c r="AB1266" s="116">
        <v>226.816161737052</v>
      </c>
      <c r="AC1266" s="97">
        <v>174.52147029342711</v>
      </c>
    </row>
    <row r="1267" spans="1:29" ht="12.75" customHeight="1" x14ac:dyDescent="0.15">
      <c r="C1267" s="28" t="s">
        <v>1237</v>
      </c>
      <c r="D1267" s="89" t="s">
        <v>1237</v>
      </c>
      <c r="E1267" s="115">
        <v>221.218428311352</v>
      </c>
      <c r="F1267" s="112">
        <v>223.620286222131</v>
      </c>
      <c r="G1267" s="112">
        <v>222.16752820058201</v>
      </c>
      <c r="H1267" s="112">
        <v>223.42736795790501</v>
      </c>
      <c r="I1267" s="112">
        <v>223.854529114543</v>
      </c>
      <c r="J1267" s="112">
        <v>224.04304473271301</v>
      </c>
      <c r="K1267" s="112">
        <v>214.65650418849901</v>
      </c>
      <c r="L1267" s="112">
        <v>215.66265001517499</v>
      </c>
      <c r="M1267" s="112">
        <v>190.40608744019599</v>
      </c>
      <c r="N1267" s="112">
        <v>136.55386056211799</v>
      </c>
      <c r="O1267" s="112">
        <v>105.58831890280101</v>
      </c>
      <c r="P1267" s="112">
        <v>103.820848764941</v>
      </c>
      <c r="Q1267" s="112">
        <v>100.37659047643101</v>
      </c>
      <c r="R1267" s="112">
        <v>116.746225364285</v>
      </c>
      <c r="S1267" s="112">
        <v>115.573888516792</v>
      </c>
      <c r="T1267" s="112">
        <v>117.03709139464399</v>
      </c>
      <c r="U1267" s="112">
        <v>120.790243693443</v>
      </c>
      <c r="V1267" s="112">
        <v>119.250949761287</v>
      </c>
      <c r="W1267" s="112">
        <v>125.94756349099499</v>
      </c>
      <c r="X1267" s="112">
        <v>153.68453504999701</v>
      </c>
      <c r="Y1267" s="112">
        <v>187.851650143526</v>
      </c>
      <c r="Z1267" s="112">
        <v>207.605602577822</v>
      </c>
      <c r="AA1267" s="112">
        <v>225.33612369783</v>
      </c>
      <c r="AB1267" s="116">
        <v>220.08857797697701</v>
      </c>
      <c r="AC1267" s="97">
        <v>171.47118735654101</v>
      </c>
    </row>
    <row r="1268" spans="1:29" ht="12.75" customHeight="1" x14ac:dyDescent="0.15">
      <c r="C1268" s="28" t="s">
        <v>1238</v>
      </c>
      <c r="D1268" s="89" t="s">
        <v>1239</v>
      </c>
      <c r="E1268" s="115">
        <v>217.603617800911</v>
      </c>
      <c r="F1268" s="112">
        <v>218.28948545167799</v>
      </c>
      <c r="G1268" s="112">
        <v>210.254824354074</v>
      </c>
      <c r="H1268" s="112">
        <v>217.52056905882699</v>
      </c>
      <c r="I1268" s="112">
        <v>217.95702277261699</v>
      </c>
      <c r="J1268" s="112">
        <v>218.21842746412099</v>
      </c>
      <c r="K1268" s="112">
        <v>212.232737413102</v>
      </c>
      <c r="L1268" s="112">
        <v>214.01895445753701</v>
      </c>
      <c r="M1268" s="112">
        <v>187.91482128833999</v>
      </c>
      <c r="N1268" s="112">
        <v>140.37338409942899</v>
      </c>
      <c r="O1268" s="112">
        <v>112.06436659022501</v>
      </c>
      <c r="P1268" s="112">
        <v>111.93887630341101</v>
      </c>
      <c r="Q1268" s="112">
        <v>109.82813896530701</v>
      </c>
      <c r="R1268" s="112">
        <v>128.01071200996799</v>
      </c>
      <c r="S1268" s="112">
        <v>127.296496004969</v>
      </c>
      <c r="T1268" s="112">
        <v>126.53372435953101</v>
      </c>
      <c r="U1268" s="112">
        <v>128.94681884274399</v>
      </c>
      <c r="V1268" s="112">
        <v>128.37409964312701</v>
      </c>
      <c r="W1268" s="112">
        <v>131.54903593784601</v>
      </c>
      <c r="X1268" s="112">
        <v>157.85909567105799</v>
      </c>
      <c r="Y1268" s="112">
        <v>194.15157543643801</v>
      </c>
      <c r="Z1268" s="112">
        <v>214.154816798307</v>
      </c>
      <c r="AA1268" s="112">
        <v>229.30000218493001</v>
      </c>
      <c r="AB1268" s="116">
        <v>223.33935278355199</v>
      </c>
      <c r="AC1268" s="97">
        <v>174.07212315383538</v>
      </c>
    </row>
    <row r="1269" spans="1:29" ht="12.75" customHeight="1" x14ac:dyDescent="0.15">
      <c r="C1269" s="28" t="s">
        <v>1240</v>
      </c>
      <c r="D1269" s="89" t="s">
        <v>1241</v>
      </c>
      <c r="E1269" s="115">
        <v>212.99910774750401</v>
      </c>
      <c r="F1269" s="112">
        <v>214.303371322381</v>
      </c>
      <c r="G1269" s="112">
        <v>212.206858333599</v>
      </c>
      <c r="H1269" s="112">
        <v>213.81770914705999</v>
      </c>
      <c r="I1269" s="112">
        <v>214.36360811416</v>
      </c>
      <c r="J1269" s="112">
        <v>214.77872607827601</v>
      </c>
      <c r="K1269" s="112">
        <v>208.046114660645</v>
      </c>
      <c r="L1269" s="112">
        <v>209.74714319795899</v>
      </c>
      <c r="M1269" s="112">
        <v>187.55080485025201</v>
      </c>
      <c r="N1269" s="112">
        <v>138.02340875536501</v>
      </c>
      <c r="O1269" s="112">
        <v>109.242333235309</v>
      </c>
      <c r="P1269" s="112">
        <v>108.64495417455301</v>
      </c>
      <c r="Q1269" s="112">
        <v>106.16148955667001</v>
      </c>
      <c r="R1269" s="112">
        <v>123.995793199118</v>
      </c>
      <c r="S1269" s="112">
        <v>123.208930892525</v>
      </c>
      <c r="T1269" s="112">
        <v>123.228610741834</v>
      </c>
      <c r="U1269" s="112">
        <v>126.06925893316701</v>
      </c>
      <c r="V1269" s="112">
        <v>125.477574733729</v>
      </c>
      <c r="W1269" s="112">
        <v>129.195812839789</v>
      </c>
      <c r="X1269" s="112">
        <v>155.279003497009</v>
      </c>
      <c r="Y1269" s="112">
        <v>187.786651351486</v>
      </c>
      <c r="Z1269" s="112">
        <v>206.77349609520201</v>
      </c>
      <c r="AA1269" s="112">
        <v>222.27947092080501</v>
      </c>
      <c r="AB1269" s="116">
        <v>216.59395547424401</v>
      </c>
      <c r="AC1269" s="97">
        <v>170.40725782719338</v>
      </c>
    </row>
    <row r="1270" spans="1:29" ht="12.75" customHeight="1" x14ac:dyDescent="0.15">
      <c r="C1270" s="28" t="s">
        <v>1242</v>
      </c>
      <c r="D1270" s="89" t="s">
        <v>1242</v>
      </c>
      <c r="E1270" s="115">
        <v>212.176808182934</v>
      </c>
      <c r="F1270" s="112">
        <v>213.43961222583499</v>
      </c>
      <c r="G1270" s="112">
        <v>211.46203943464201</v>
      </c>
      <c r="H1270" s="112">
        <v>213.131790297164</v>
      </c>
      <c r="I1270" s="112">
        <v>213.63989994071699</v>
      </c>
      <c r="J1270" s="112">
        <v>213.92554218698601</v>
      </c>
      <c r="K1270" s="112">
        <v>207.29494651505601</v>
      </c>
      <c r="L1270" s="112">
        <v>209.04843963055899</v>
      </c>
      <c r="M1270" s="112">
        <v>187.22749957047799</v>
      </c>
      <c r="N1270" s="112">
        <v>137.744541736017</v>
      </c>
      <c r="O1270" s="112">
        <v>109.055206576858</v>
      </c>
      <c r="P1270" s="112">
        <v>108.493658697935</v>
      </c>
      <c r="Q1270" s="112">
        <v>106.055188759676</v>
      </c>
      <c r="R1270" s="112">
        <v>123.92984474478099</v>
      </c>
      <c r="S1270" s="112">
        <v>123.174119132255</v>
      </c>
      <c r="T1270" s="112">
        <v>123.181196335062</v>
      </c>
      <c r="U1270" s="112">
        <v>125.992169835103</v>
      </c>
      <c r="V1270" s="112">
        <v>125.45791277277699</v>
      </c>
      <c r="W1270" s="112">
        <v>129.065038609081</v>
      </c>
      <c r="X1270" s="112">
        <v>155.251798053263</v>
      </c>
      <c r="Y1270" s="112">
        <v>187.47946779475299</v>
      </c>
      <c r="Z1270" s="112">
        <v>206.471236890775</v>
      </c>
      <c r="AA1270" s="112">
        <v>221.64221963082699</v>
      </c>
      <c r="AB1270" s="116">
        <v>215.896060200986</v>
      </c>
      <c r="AC1270" s="97">
        <v>170.00984323977167</v>
      </c>
    </row>
    <row r="1271" spans="1:29" ht="12.75" customHeight="1" x14ac:dyDescent="0.15">
      <c r="C1271" s="28" t="s">
        <v>1243</v>
      </c>
      <c r="D1271" s="89" t="s">
        <v>1243</v>
      </c>
      <c r="E1271" s="115">
        <v>220.30774302822101</v>
      </c>
      <c r="F1271" s="112">
        <v>221.81212357064101</v>
      </c>
      <c r="G1271" s="112">
        <v>219.346599929729</v>
      </c>
      <c r="H1271" s="112">
        <v>221.489716074303</v>
      </c>
      <c r="I1271" s="112">
        <v>222.015730800569</v>
      </c>
      <c r="J1271" s="112">
        <v>222.326587697496</v>
      </c>
      <c r="K1271" s="112">
        <v>215.16198194866701</v>
      </c>
      <c r="L1271" s="112">
        <v>216.94158930101199</v>
      </c>
      <c r="M1271" s="112">
        <v>195.010849536118</v>
      </c>
      <c r="N1271" s="112">
        <v>144.59920299843699</v>
      </c>
      <c r="O1271" s="112">
        <v>114.680536599451</v>
      </c>
      <c r="P1271" s="112">
        <v>114.273946666667</v>
      </c>
      <c r="Q1271" s="112">
        <v>111.62348176384999</v>
      </c>
      <c r="R1271" s="112">
        <v>130.10388997529699</v>
      </c>
      <c r="S1271" s="112">
        <v>129.44688054906999</v>
      </c>
      <c r="T1271" s="112">
        <v>129.61451483219699</v>
      </c>
      <c r="U1271" s="112">
        <v>132.24317177382699</v>
      </c>
      <c r="V1271" s="112">
        <v>130.95212969974801</v>
      </c>
      <c r="W1271" s="112">
        <v>134.78188330526999</v>
      </c>
      <c r="X1271" s="112">
        <v>161.046557571145</v>
      </c>
      <c r="Y1271" s="112">
        <v>192.872898634834</v>
      </c>
      <c r="Z1271" s="112">
        <v>211.47638717274799</v>
      </c>
      <c r="AA1271" s="112">
        <v>227.616350779242</v>
      </c>
      <c r="AB1271" s="116">
        <v>223.659402884759</v>
      </c>
      <c r="AC1271" s="97">
        <v>176.80850654555414</v>
      </c>
    </row>
    <row r="1272" spans="1:29" ht="12.75" customHeight="1" x14ac:dyDescent="0.15">
      <c r="C1272" s="28" t="s">
        <v>1244</v>
      </c>
      <c r="D1272" s="89" t="s">
        <v>1244</v>
      </c>
      <c r="E1272" s="115">
        <v>206.417403657276</v>
      </c>
      <c r="F1272" s="112">
        <v>207.19251405564299</v>
      </c>
      <c r="G1272" s="112">
        <v>205.196690300846</v>
      </c>
      <c r="H1272" s="112">
        <v>206.91426189500001</v>
      </c>
      <c r="I1272" s="112">
        <v>207.135513125926</v>
      </c>
      <c r="J1272" s="112">
        <v>203.857018376795</v>
      </c>
      <c r="K1272" s="112">
        <v>195.66017029757401</v>
      </c>
      <c r="L1272" s="112">
        <v>202.78614844432701</v>
      </c>
      <c r="M1272" s="112">
        <v>179.64183712134201</v>
      </c>
      <c r="N1272" s="112">
        <v>127.384660895333</v>
      </c>
      <c r="O1272" s="112">
        <v>99.911703204240297</v>
      </c>
      <c r="P1272" s="112">
        <v>99.300183601535807</v>
      </c>
      <c r="Q1272" s="112">
        <v>97.436936586961096</v>
      </c>
      <c r="R1272" s="112">
        <v>114.211322631505</v>
      </c>
      <c r="S1272" s="112">
        <v>113.66429735181499</v>
      </c>
      <c r="T1272" s="112">
        <v>113.450642747036</v>
      </c>
      <c r="U1272" s="112">
        <v>116.250071157638</v>
      </c>
      <c r="V1272" s="112">
        <v>117.025533842626</v>
      </c>
      <c r="W1272" s="112">
        <v>121.390288336669</v>
      </c>
      <c r="X1272" s="112">
        <v>152.97735740081799</v>
      </c>
      <c r="Y1272" s="112">
        <v>186.185551163377</v>
      </c>
      <c r="Z1272" s="112">
        <v>207.398072440748</v>
      </c>
      <c r="AA1272" s="112">
        <v>217.85559909015601</v>
      </c>
      <c r="AB1272" s="116">
        <v>206.71218593009701</v>
      </c>
      <c r="AC1272" s="97">
        <v>162.74816515230353</v>
      </c>
    </row>
    <row r="1273" spans="1:29" ht="12.75" customHeight="1" x14ac:dyDescent="0.15">
      <c r="C1273" s="28" t="s">
        <v>1245</v>
      </c>
      <c r="D1273" s="89" t="s">
        <v>1245</v>
      </c>
      <c r="E1273" s="115">
        <v>202.02972343318601</v>
      </c>
      <c r="F1273" s="112">
        <v>203.05190792290301</v>
      </c>
      <c r="G1273" s="112">
        <v>201.32781063623401</v>
      </c>
      <c r="H1273" s="112">
        <v>203.016920574387</v>
      </c>
      <c r="I1273" s="112">
        <v>203.15915303762901</v>
      </c>
      <c r="J1273" s="112">
        <v>202.47607485204099</v>
      </c>
      <c r="K1273" s="112">
        <v>197.949741057685</v>
      </c>
      <c r="L1273" s="112">
        <v>200.195076868531</v>
      </c>
      <c r="M1273" s="112">
        <v>183.68471187907599</v>
      </c>
      <c r="N1273" s="112">
        <v>136.38708998467499</v>
      </c>
      <c r="O1273" s="112">
        <v>109.324246188495</v>
      </c>
      <c r="P1273" s="112">
        <v>109.54544738021001</v>
      </c>
      <c r="Q1273" s="112">
        <v>107.854900084123</v>
      </c>
      <c r="R1273" s="112">
        <v>126.919604212943</v>
      </c>
      <c r="S1273" s="112">
        <v>126.63666147837201</v>
      </c>
      <c r="T1273" s="112">
        <v>126.147103562315</v>
      </c>
      <c r="U1273" s="112">
        <v>128.437655455342</v>
      </c>
      <c r="V1273" s="112">
        <v>128.76155593248001</v>
      </c>
      <c r="W1273" s="112">
        <v>130.62177961498301</v>
      </c>
      <c r="X1273" s="112">
        <v>156.82922212588099</v>
      </c>
      <c r="Y1273" s="112">
        <v>186.254038591148</v>
      </c>
      <c r="Z1273" s="112">
        <v>204.95537321969201</v>
      </c>
      <c r="AA1273" s="112">
        <v>214.09210782033699</v>
      </c>
      <c r="AB1273" s="116">
        <v>208.98638238209099</v>
      </c>
      <c r="AC1273" s="97">
        <v>166.6101786789483</v>
      </c>
    </row>
    <row r="1274" spans="1:29" ht="12.75" customHeight="1" x14ac:dyDescent="0.15">
      <c r="C1274" s="28" t="s">
        <v>1246</v>
      </c>
      <c r="D1274" s="89" t="s">
        <v>1246</v>
      </c>
      <c r="E1274" s="115">
        <v>197.504778901892</v>
      </c>
      <c r="F1274" s="112">
        <v>198.56429180858501</v>
      </c>
      <c r="G1274" s="112">
        <v>197.00991367279099</v>
      </c>
      <c r="H1274" s="112">
        <v>198.68121558718599</v>
      </c>
      <c r="I1274" s="112">
        <v>198.75491378849901</v>
      </c>
      <c r="J1274" s="112">
        <v>198.12852416970199</v>
      </c>
      <c r="K1274" s="112">
        <v>194.52142648437299</v>
      </c>
      <c r="L1274" s="112">
        <v>196.45673770280101</v>
      </c>
      <c r="M1274" s="112">
        <v>183.17453871496301</v>
      </c>
      <c r="N1274" s="112">
        <v>138.051613666554</v>
      </c>
      <c r="O1274" s="112">
        <v>111.585139781997</v>
      </c>
      <c r="P1274" s="112">
        <v>112.244257790698</v>
      </c>
      <c r="Q1274" s="112">
        <v>110.745286709233</v>
      </c>
      <c r="R1274" s="112">
        <v>130.55816948131999</v>
      </c>
      <c r="S1274" s="112">
        <v>130.386364734925</v>
      </c>
      <c r="T1274" s="112">
        <v>129.567673409192</v>
      </c>
      <c r="U1274" s="112">
        <v>131.25097444986599</v>
      </c>
      <c r="V1274" s="112">
        <v>131.61586545512799</v>
      </c>
      <c r="W1274" s="112">
        <v>132.48057058886801</v>
      </c>
      <c r="X1274" s="112">
        <v>157.00277974592299</v>
      </c>
      <c r="Y1274" s="112">
        <v>184.12560357044299</v>
      </c>
      <c r="Z1274" s="112">
        <v>202.13594225698299</v>
      </c>
      <c r="AA1274" s="112">
        <v>209.923256139839</v>
      </c>
      <c r="AB1274" s="116">
        <v>205.61823607890801</v>
      </c>
      <c r="AC1274" s="97">
        <v>165.8370031121112</v>
      </c>
    </row>
    <row r="1275" spans="1:29" ht="12.75" customHeight="1" x14ac:dyDescent="0.15">
      <c r="C1275" s="28" t="s">
        <v>1247</v>
      </c>
      <c r="D1275" s="89" t="s">
        <v>1247</v>
      </c>
      <c r="E1275" s="115">
        <v>194.50370706087401</v>
      </c>
      <c r="F1275" s="112">
        <v>195.35669980841601</v>
      </c>
      <c r="G1275" s="112">
        <v>193.63055450008699</v>
      </c>
      <c r="H1275" s="112">
        <v>195.48081189317301</v>
      </c>
      <c r="I1275" s="112">
        <v>195.372595964212</v>
      </c>
      <c r="J1275" s="112">
        <v>194.55582808998801</v>
      </c>
      <c r="K1275" s="112">
        <v>191.892063358136</v>
      </c>
      <c r="L1275" s="112">
        <v>194.089948138273</v>
      </c>
      <c r="M1275" s="112">
        <v>185.03954988643</v>
      </c>
      <c r="N1275" s="112">
        <v>140.92779140501199</v>
      </c>
      <c r="O1275" s="112">
        <v>114.986088729809</v>
      </c>
      <c r="P1275" s="112">
        <v>115.82560492686</v>
      </c>
      <c r="Q1275" s="112">
        <v>114.635823070442</v>
      </c>
      <c r="R1275" s="112">
        <v>135.60214393303701</v>
      </c>
      <c r="S1275" s="112">
        <v>135.623873513359</v>
      </c>
      <c r="T1275" s="112">
        <v>134.83998354714299</v>
      </c>
      <c r="U1275" s="112">
        <v>136.327017270342</v>
      </c>
      <c r="V1275" s="112">
        <v>136.82946571880299</v>
      </c>
      <c r="W1275" s="112">
        <v>136.497065063972</v>
      </c>
      <c r="X1275" s="112">
        <v>160.741397714187</v>
      </c>
      <c r="Y1275" s="112">
        <v>185.566777352147</v>
      </c>
      <c r="Z1275" s="112">
        <v>203.24607954525101</v>
      </c>
      <c r="AA1275" s="112">
        <v>208.531512083503</v>
      </c>
      <c r="AB1275" s="116">
        <v>204.865910516329</v>
      </c>
      <c r="AC1275" s="97">
        <v>166.873678878741</v>
      </c>
    </row>
    <row r="1276" spans="1:29" ht="12.75" customHeight="1" x14ac:dyDescent="0.15">
      <c r="C1276" s="28" t="s">
        <v>1248</v>
      </c>
      <c r="D1276" s="89" t="s">
        <v>1248</v>
      </c>
      <c r="E1276" s="115">
        <v>183.75409264135399</v>
      </c>
      <c r="F1276" s="112">
        <v>183.70036081370401</v>
      </c>
      <c r="G1276" s="112">
        <v>183.27236686936499</v>
      </c>
      <c r="H1276" s="112">
        <v>183.64627841927799</v>
      </c>
      <c r="I1276" s="112">
        <v>183.402983639935</v>
      </c>
      <c r="J1276" s="112">
        <v>183.44095706072201</v>
      </c>
      <c r="K1276" s="112">
        <v>183.07778347283599</v>
      </c>
      <c r="L1276" s="112">
        <v>183.386763096886</v>
      </c>
      <c r="M1276" s="112">
        <v>183.38359601441999</v>
      </c>
      <c r="N1276" s="112">
        <v>144.64057020151401</v>
      </c>
      <c r="O1276" s="112">
        <v>120.106969480584</v>
      </c>
      <c r="P1276" s="112">
        <v>121.327567455847</v>
      </c>
      <c r="Q1276" s="112">
        <v>121.34794177377501</v>
      </c>
      <c r="R1276" s="112">
        <v>144.30733990549601</v>
      </c>
      <c r="S1276" s="112">
        <v>144.44713804666401</v>
      </c>
      <c r="T1276" s="112">
        <v>143.245941910325</v>
      </c>
      <c r="U1276" s="112">
        <v>144.36160686184499</v>
      </c>
      <c r="V1276" s="112">
        <v>144.57324229589801</v>
      </c>
      <c r="W1276" s="112">
        <v>142.610938613261</v>
      </c>
      <c r="X1276" s="112">
        <v>163.88821533687101</v>
      </c>
      <c r="Y1276" s="112">
        <v>183.612406893176</v>
      </c>
      <c r="Z1276" s="112">
        <v>198.59343260615401</v>
      </c>
      <c r="AA1276" s="112">
        <v>199.39026595072599</v>
      </c>
      <c r="AB1276" s="116">
        <v>197.928324803637</v>
      </c>
      <c r="AC1276" s="97">
        <v>165.22696184017806</v>
      </c>
    </row>
    <row r="1277" spans="1:29" s="2" customFormat="1" ht="12.75" customHeight="1" x14ac:dyDescent="0.15">
      <c r="A1277" s="1"/>
      <c r="B1277" s="1"/>
      <c r="C1277" s="28" t="s">
        <v>1249</v>
      </c>
      <c r="D1277" s="89" t="s">
        <v>1249</v>
      </c>
      <c r="E1277" s="115">
        <v>187.01995412986901</v>
      </c>
      <c r="F1277" s="112">
        <v>187.24596147777001</v>
      </c>
      <c r="G1277" s="112">
        <v>186.21333854051699</v>
      </c>
      <c r="H1277" s="112">
        <v>187.199466614134</v>
      </c>
      <c r="I1277" s="112">
        <v>186.84637465777499</v>
      </c>
      <c r="J1277" s="112">
        <v>186.12818364070401</v>
      </c>
      <c r="K1277" s="112">
        <v>185.56892287255101</v>
      </c>
      <c r="L1277" s="112">
        <v>186.82068023587499</v>
      </c>
      <c r="M1277" s="112">
        <v>185.979757583196</v>
      </c>
      <c r="N1277" s="112">
        <v>145.78409854952699</v>
      </c>
      <c r="O1277" s="112">
        <v>121.18012525289301</v>
      </c>
      <c r="P1277" s="112">
        <v>122.646883424362</v>
      </c>
      <c r="Q1277" s="112">
        <v>122.225166044857</v>
      </c>
      <c r="R1277" s="112">
        <v>145.36583424370301</v>
      </c>
      <c r="S1277" s="112">
        <v>145.74701784194599</v>
      </c>
      <c r="T1277" s="112">
        <v>144.790419656002</v>
      </c>
      <c r="U1277" s="112">
        <v>145.670244828048</v>
      </c>
      <c r="V1277" s="112">
        <v>146.22961793288201</v>
      </c>
      <c r="W1277" s="112">
        <v>143.69563741235399</v>
      </c>
      <c r="X1277" s="112">
        <v>165.55299182826201</v>
      </c>
      <c r="Y1277" s="112">
        <v>186.30159420453401</v>
      </c>
      <c r="Z1277" s="112">
        <v>201.986798589096</v>
      </c>
      <c r="AA1277" s="112">
        <v>203.46959140181201</v>
      </c>
      <c r="AB1277" s="116">
        <v>201.30240895656399</v>
      </c>
      <c r="AC1277" s="97">
        <v>167.54046124663469</v>
      </c>
    </row>
    <row r="1278" spans="1:29" s="2" customFormat="1" ht="12.75" customHeight="1" x14ac:dyDescent="0.15">
      <c r="A1278" s="1"/>
      <c r="B1278" s="1"/>
      <c r="C1278" s="28" t="s">
        <v>1250</v>
      </c>
      <c r="D1278" s="89" t="s">
        <v>1250</v>
      </c>
      <c r="E1278" s="115">
        <v>187.896828659954</v>
      </c>
      <c r="F1278" s="112">
        <v>187.98682503293099</v>
      </c>
      <c r="G1278" s="112">
        <v>186.79687775662899</v>
      </c>
      <c r="H1278" s="112">
        <v>187.88556911030901</v>
      </c>
      <c r="I1278" s="112">
        <v>187.441150533719</v>
      </c>
      <c r="J1278" s="112">
        <v>186.53248751006601</v>
      </c>
      <c r="K1278" s="112">
        <v>186.07165446596699</v>
      </c>
      <c r="L1278" s="112">
        <v>187.64592066981101</v>
      </c>
      <c r="M1278" s="112">
        <v>187.93792762143801</v>
      </c>
      <c r="N1278" s="112">
        <v>147.316710031383</v>
      </c>
      <c r="O1278" s="112">
        <v>122.640385787838</v>
      </c>
      <c r="P1278" s="112">
        <v>124.30834313310299</v>
      </c>
      <c r="Q1278" s="112">
        <v>123.848558809907</v>
      </c>
      <c r="R1278" s="112">
        <v>147.40172219508901</v>
      </c>
      <c r="S1278" s="112">
        <v>147.905780320053</v>
      </c>
      <c r="T1278" s="112">
        <v>147.02964021994401</v>
      </c>
      <c r="U1278" s="112">
        <v>147.74602037311399</v>
      </c>
      <c r="V1278" s="112">
        <v>148.35498916787401</v>
      </c>
      <c r="W1278" s="112">
        <v>145.44033963534801</v>
      </c>
      <c r="X1278" s="112">
        <v>167.49342829785101</v>
      </c>
      <c r="Y1278" s="112">
        <v>187.750296094921</v>
      </c>
      <c r="Z1278" s="112">
        <v>203.53840907804701</v>
      </c>
      <c r="AA1278" s="112">
        <v>205.05394645505601</v>
      </c>
      <c r="AB1278" s="116">
        <v>202.61427789336301</v>
      </c>
      <c r="AC1278" s="97">
        <v>168.94325370223814</v>
      </c>
    </row>
    <row r="1279" spans="1:29" s="2" customFormat="1" ht="12.75" customHeight="1" x14ac:dyDescent="0.15">
      <c r="A1279" s="1"/>
      <c r="B1279" s="1"/>
      <c r="C1279" s="28" t="s">
        <v>1251</v>
      </c>
      <c r="D1279" s="89" t="s">
        <v>1251</v>
      </c>
      <c r="E1279" s="115">
        <v>186.23440538382701</v>
      </c>
      <c r="F1279" s="112">
        <v>186.35758653287499</v>
      </c>
      <c r="G1279" s="112">
        <v>185.297159978537</v>
      </c>
      <c r="H1279" s="112">
        <v>186.57635479145799</v>
      </c>
      <c r="I1279" s="112">
        <v>186.17016785709399</v>
      </c>
      <c r="J1279" s="112">
        <v>185.090274705654</v>
      </c>
      <c r="K1279" s="112">
        <v>184.79487000402801</v>
      </c>
      <c r="L1279" s="112">
        <v>186.20780167360499</v>
      </c>
      <c r="M1279" s="112">
        <v>186.31149850838599</v>
      </c>
      <c r="N1279" s="112">
        <v>146.08133492129201</v>
      </c>
      <c r="O1279" s="112">
        <v>121.932475309719</v>
      </c>
      <c r="P1279" s="112">
        <v>123.6622738364</v>
      </c>
      <c r="Q1279" s="112">
        <v>123.085401604091</v>
      </c>
      <c r="R1279" s="112">
        <v>146.580324816347</v>
      </c>
      <c r="S1279" s="112">
        <v>147.05180883992099</v>
      </c>
      <c r="T1279" s="112">
        <v>146.347073306742</v>
      </c>
      <c r="U1279" s="112">
        <v>146.80766992851201</v>
      </c>
      <c r="V1279" s="112">
        <v>147.60060598957401</v>
      </c>
      <c r="W1279" s="112">
        <v>144.20718284915901</v>
      </c>
      <c r="X1279" s="112">
        <v>165.829635135751</v>
      </c>
      <c r="Y1279" s="112">
        <v>186.53092610074299</v>
      </c>
      <c r="Z1279" s="112">
        <v>202.14527614831499</v>
      </c>
      <c r="AA1279" s="112">
        <v>203.57207799851</v>
      </c>
      <c r="AB1279" s="116">
        <v>201.15040000311501</v>
      </c>
      <c r="AC1279" s="97">
        <v>167.73435775931895</v>
      </c>
    </row>
    <row r="1280" spans="1:29" s="2" customFormat="1" ht="12.75" customHeight="1" x14ac:dyDescent="0.15">
      <c r="A1280" s="1"/>
      <c r="B1280" s="1"/>
      <c r="C1280" s="28" t="s">
        <v>1252</v>
      </c>
      <c r="D1280" s="89" t="s">
        <v>1252</v>
      </c>
      <c r="E1280" s="115">
        <v>179.64424860533799</v>
      </c>
      <c r="F1280" s="112">
        <v>180.93475188165399</v>
      </c>
      <c r="G1280" s="112">
        <v>179.55816908239001</v>
      </c>
      <c r="H1280" s="112">
        <v>181.29578970179</v>
      </c>
      <c r="I1280" s="112">
        <v>180.39884276791301</v>
      </c>
      <c r="J1280" s="112">
        <v>178.16207663938499</v>
      </c>
      <c r="K1280" s="112">
        <v>178.36847364856399</v>
      </c>
      <c r="L1280" s="112">
        <v>180.751678697947</v>
      </c>
      <c r="M1280" s="112">
        <v>181.36435923870499</v>
      </c>
      <c r="N1280" s="112">
        <v>142.67128883822099</v>
      </c>
      <c r="O1280" s="112">
        <v>120.273677954223</v>
      </c>
      <c r="P1280" s="112">
        <v>122.024836986016</v>
      </c>
      <c r="Q1280" s="112">
        <v>121.25729486127</v>
      </c>
      <c r="R1280" s="112">
        <v>144.429568222396</v>
      </c>
      <c r="S1280" s="112">
        <v>145.38532220827699</v>
      </c>
      <c r="T1280" s="112">
        <v>144.521403777095</v>
      </c>
      <c r="U1280" s="112">
        <v>144.793392427969</v>
      </c>
      <c r="V1280" s="112">
        <v>145.622554888482</v>
      </c>
      <c r="W1280" s="112">
        <v>141.71847935941901</v>
      </c>
      <c r="X1280" s="112">
        <v>161.838301539437</v>
      </c>
      <c r="Y1280" s="112">
        <v>181.86331510511201</v>
      </c>
      <c r="Z1280" s="112">
        <v>196.20475079876701</v>
      </c>
      <c r="AA1280" s="112">
        <v>195.908313736428</v>
      </c>
      <c r="AB1280" s="116">
        <v>194.801453128389</v>
      </c>
      <c r="AC1280" s="97">
        <v>163.49134767063279</v>
      </c>
    </row>
    <row r="1281" spans="1:29" s="2" customFormat="1" ht="12.75" customHeight="1" x14ac:dyDescent="0.15">
      <c r="A1281" s="1"/>
      <c r="B1281" s="1"/>
      <c r="C1281" s="28" t="s">
        <v>1253</v>
      </c>
      <c r="D1281" s="89" t="s">
        <v>1253</v>
      </c>
      <c r="E1281" s="115">
        <v>180.57257428136199</v>
      </c>
      <c r="F1281" s="112">
        <v>181.29480458884899</v>
      </c>
      <c r="G1281" s="112">
        <v>180.22344777412599</v>
      </c>
      <c r="H1281" s="112">
        <v>181.89172187526</v>
      </c>
      <c r="I1281" s="112">
        <v>180.91530556984301</v>
      </c>
      <c r="J1281" s="112">
        <v>179.54063543169599</v>
      </c>
      <c r="K1281" s="112">
        <v>178.07811228397699</v>
      </c>
      <c r="L1281" s="112">
        <v>180.17767812945399</v>
      </c>
      <c r="M1281" s="112">
        <v>183.42339025475499</v>
      </c>
      <c r="N1281" s="112">
        <v>145.670555701919</v>
      </c>
      <c r="O1281" s="112">
        <v>123.023166699572</v>
      </c>
      <c r="P1281" s="112">
        <v>125.448094301783</v>
      </c>
      <c r="Q1281" s="112">
        <v>124.936928499676</v>
      </c>
      <c r="R1281" s="112">
        <v>148.66946217615899</v>
      </c>
      <c r="S1281" s="112">
        <v>150.20653433486001</v>
      </c>
      <c r="T1281" s="112">
        <v>148.95758735211501</v>
      </c>
      <c r="U1281" s="112">
        <v>149.06476365179699</v>
      </c>
      <c r="V1281" s="112">
        <v>149.713977645456</v>
      </c>
      <c r="W1281" s="112">
        <v>145.79815048032901</v>
      </c>
      <c r="X1281" s="112">
        <v>165.987623375336</v>
      </c>
      <c r="Y1281" s="112">
        <v>184.202720781338</v>
      </c>
      <c r="Z1281" s="112">
        <v>199.20073132306399</v>
      </c>
      <c r="AA1281" s="112">
        <v>199.13564458110699</v>
      </c>
      <c r="AB1281" s="116">
        <v>198.09854316296801</v>
      </c>
      <c r="AC1281" s="97">
        <v>166.00967309403336</v>
      </c>
    </row>
    <row r="1282" spans="1:29" s="2" customFormat="1" ht="12.75" customHeight="1" x14ac:dyDescent="0.15">
      <c r="A1282" s="1"/>
      <c r="B1282" s="1"/>
      <c r="C1282" s="28" t="s">
        <v>1254</v>
      </c>
      <c r="D1282" s="89" t="s">
        <v>1254</v>
      </c>
      <c r="E1282" s="115">
        <v>176.118558829828</v>
      </c>
      <c r="F1282" s="112">
        <v>177.17550769796301</v>
      </c>
      <c r="G1282" s="112">
        <v>176.313881644068</v>
      </c>
      <c r="H1282" s="112">
        <v>178.13707371297801</v>
      </c>
      <c r="I1282" s="112">
        <v>177.24577867317501</v>
      </c>
      <c r="J1282" s="112">
        <v>175.883373070777</v>
      </c>
      <c r="K1282" s="112">
        <v>174.57931276402701</v>
      </c>
      <c r="L1282" s="112">
        <v>176.788140587134</v>
      </c>
      <c r="M1282" s="112">
        <v>179.68236489606099</v>
      </c>
      <c r="N1282" s="112">
        <v>142.26224530569101</v>
      </c>
      <c r="O1282" s="112">
        <v>119.68599455255401</v>
      </c>
      <c r="P1282" s="112">
        <v>121.91115305531</v>
      </c>
      <c r="Q1282" s="112">
        <v>121.38143380570401</v>
      </c>
      <c r="R1282" s="112">
        <v>144.32306940554599</v>
      </c>
      <c r="S1282" s="112">
        <v>145.82357482511</v>
      </c>
      <c r="T1282" s="112">
        <v>144.63141666048199</v>
      </c>
      <c r="U1282" s="112">
        <v>144.80681805740701</v>
      </c>
      <c r="V1282" s="112">
        <v>145.529738866928</v>
      </c>
      <c r="W1282" s="112">
        <v>141.56816743012101</v>
      </c>
      <c r="X1282" s="112">
        <v>161.157837669358</v>
      </c>
      <c r="Y1282" s="112">
        <v>179.61516479511201</v>
      </c>
      <c r="Z1282" s="112">
        <v>194.06570093616699</v>
      </c>
      <c r="AA1282" s="112">
        <v>193.79816655187199</v>
      </c>
      <c r="AB1282" s="116">
        <v>192.68282833969101</v>
      </c>
      <c r="AC1282" s="97">
        <v>161.88197092221097</v>
      </c>
    </row>
    <row r="1283" spans="1:29" s="2" customFormat="1" ht="12.75" customHeight="1" x14ac:dyDescent="0.15">
      <c r="A1283" s="1"/>
      <c r="B1283" s="1"/>
      <c r="C1283" s="28" t="s">
        <v>1255</v>
      </c>
      <c r="D1283" s="89" t="s">
        <v>1255</v>
      </c>
      <c r="E1283" s="115">
        <v>270.006721397467</v>
      </c>
      <c r="F1283" s="112">
        <v>262.61777598605801</v>
      </c>
      <c r="G1283" s="112">
        <v>204.44066336161299</v>
      </c>
      <c r="H1283" s="112">
        <v>288.45709113834198</v>
      </c>
      <c r="I1283" s="112">
        <v>204.607840813774</v>
      </c>
      <c r="J1283" s="112">
        <v>295.02753888948899</v>
      </c>
      <c r="K1283" s="112">
        <v>204.360109603691</v>
      </c>
      <c r="L1283" s="112">
        <v>259.90764641342298</v>
      </c>
      <c r="M1283" s="112">
        <v>281.37176096646698</v>
      </c>
      <c r="N1283" s="112">
        <v>281.02771574414498</v>
      </c>
      <c r="O1283" s="112">
        <v>279.21172151592799</v>
      </c>
      <c r="P1283" s="112">
        <v>290.68526897195301</v>
      </c>
      <c r="Q1283" s="112">
        <v>289.35597522325901</v>
      </c>
      <c r="R1283" s="112">
        <v>338.88147843467101</v>
      </c>
      <c r="S1283" s="112">
        <v>283.16048417859503</v>
      </c>
      <c r="T1283" s="112">
        <v>282.48226238533903</v>
      </c>
      <c r="U1283" s="112">
        <v>282.933553459574</v>
      </c>
      <c r="V1283" s="112">
        <v>340.435022380156</v>
      </c>
      <c r="W1283" s="112">
        <v>277.66209278083301</v>
      </c>
      <c r="X1283" s="112">
        <v>279.95832900390099</v>
      </c>
      <c r="Y1283" s="112">
        <v>268.58404297494002</v>
      </c>
      <c r="Z1283" s="112">
        <v>280.97788476538801</v>
      </c>
      <c r="AA1283" s="112">
        <v>271.70318934258103</v>
      </c>
      <c r="AB1283" s="116">
        <v>279.16995600019499</v>
      </c>
      <c r="AC1283" s="97">
        <v>274.87608857215753</v>
      </c>
    </row>
    <row r="1284" spans="1:29" s="2" customFormat="1" ht="12.75" customHeight="1" x14ac:dyDescent="0.15">
      <c r="A1284" s="1"/>
      <c r="B1284" s="1"/>
      <c r="C1284" s="28" t="s">
        <v>1256</v>
      </c>
      <c r="D1284" s="89" t="s">
        <v>1256</v>
      </c>
      <c r="E1284" s="115">
        <v>265.94835667000501</v>
      </c>
      <c r="F1284" s="112">
        <v>255.84165458139299</v>
      </c>
      <c r="G1284" s="112">
        <v>205.62765611643201</v>
      </c>
      <c r="H1284" s="112">
        <v>290.33922317786801</v>
      </c>
      <c r="I1284" s="112">
        <v>201.323524759919</v>
      </c>
      <c r="J1284" s="112">
        <v>299.77807599806602</v>
      </c>
      <c r="K1284" s="112">
        <v>201.47129614414601</v>
      </c>
      <c r="L1284" s="112">
        <v>252.01715474461599</v>
      </c>
      <c r="M1284" s="112">
        <v>289.81720566306501</v>
      </c>
      <c r="N1284" s="112">
        <v>291.17035075462201</v>
      </c>
      <c r="O1284" s="112">
        <v>289.23876097048401</v>
      </c>
      <c r="P1284" s="112">
        <v>296.98681721895798</v>
      </c>
      <c r="Q1284" s="112">
        <v>299.78865361548202</v>
      </c>
      <c r="R1284" s="112">
        <v>351.88757702083399</v>
      </c>
      <c r="S1284" s="112">
        <v>291.25153531277499</v>
      </c>
      <c r="T1284" s="112">
        <v>291.61526134930801</v>
      </c>
      <c r="U1284" s="112">
        <v>291.09016794199403</v>
      </c>
      <c r="V1284" s="112">
        <v>352.30841475269199</v>
      </c>
      <c r="W1284" s="112">
        <v>288.99779031870997</v>
      </c>
      <c r="X1284" s="112">
        <v>291.36573214130198</v>
      </c>
      <c r="Y1284" s="112">
        <v>262.26135362777001</v>
      </c>
      <c r="Z1284" s="112">
        <v>279.13184310274897</v>
      </c>
      <c r="AA1284" s="112">
        <v>265.37975639506402</v>
      </c>
      <c r="AB1284" s="116">
        <v>277.99764671914699</v>
      </c>
      <c r="AC1284" s="97">
        <v>278.44315871239172</v>
      </c>
    </row>
    <row r="1285" spans="1:29" s="2" customFormat="1" ht="12.75" customHeight="1" thickBot="1" x14ac:dyDescent="0.2">
      <c r="A1285" s="1"/>
      <c r="B1285" s="1"/>
      <c r="C1285" s="98" t="s">
        <v>1257</v>
      </c>
      <c r="D1285" s="99" t="s">
        <v>1257</v>
      </c>
      <c r="E1285" s="117">
        <v>263.44070793538998</v>
      </c>
      <c r="F1285" s="118">
        <v>252.74670603419901</v>
      </c>
      <c r="G1285" s="118">
        <v>205.11003911671801</v>
      </c>
      <c r="H1285" s="118">
        <v>285.81870872127899</v>
      </c>
      <c r="I1285" s="118">
        <v>198.94225536139101</v>
      </c>
      <c r="J1285" s="118">
        <v>303.58355584429597</v>
      </c>
      <c r="K1285" s="118">
        <v>199.70773032077901</v>
      </c>
      <c r="L1285" s="118">
        <v>247.25784633264499</v>
      </c>
      <c r="M1285" s="118">
        <v>291.05452759459598</v>
      </c>
      <c r="N1285" s="118">
        <v>297.52339774629598</v>
      </c>
      <c r="O1285" s="118">
        <v>289.808523467707</v>
      </c>
      <c r="P1285" s="118">
        <v>302.27678112120702</v>
      </c>
      <c r="Q1285" s="118">
        <v>304.087208558827</v>
      </c>
      <c r="R1285" s="118">
        <v>358.58059873714302</v>
      </c>
      <c r="S1285" s="118">
        <v>297.02901616523599</v>
      </c>
      <c r="T1285" s="118">
        <v>297.09987845599198</v>
      </c>
      <c r="U1285" s="118">
        <v>298.16011258289598</v>
      </c>
      <c r="V1285" s="118">
        <v>358.57638636970199</v>
      </c>
      <c r="W1285" s="118">
        <v>295.45769687114199</v>
      </c>
      <c r="X1285" s="118">
        <v>294.54435404739002</v>
      </c>
      <c r="Y1285" s="118">
        <v>262.329863995707</v>
      </c>
      <c r="Z1285" s="118">
        <v>278.23397501300502</v>
      </c>
      <c r="AA1285" s="118">
        <v>268.27388445059398</v>
      </c>
      <c r="AB1285" s="119">
        <v>279.47853260181699</v>
      </c>
      <c r="AC1285" s="103">
        <v>280.38009531024807</v>
      </c>
    </row>
    <row r="1288" spans="1:29" s="2" customFormat="1" ht="12.75" customHeight="1" thickBot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1:29" s="2" customFormat="1" ht="12.75" customHeight="1" thickBot="1" x14ac:dyDescent="0.2">
      <c r="A1289" s="1"/>
      <c r="B1289" s="1"/>
      <c r="C1289" s="86" t="s">
        <v>1258</v>
      </c>
      <c r="D1289" s="87"/>
      <c r="E1289" s="59">
        <v>1</v>
      </c>
      <c r="F1289" s="60">
        <v>2</v>
      </c>
      <c r="G1289" s="60">
        <v>3</v>
      </c>
      <c r="H1289" s="60">
        <v>4</v>
      </c>
      <c r="I1289" s="60">
        <v>5</v>
      </c>
      <c r="J1289" s="60">
        <v>6</v>
      </c>
      <c r="K1289" s="60">
        <v>7</v>
      </c>
      <c r="L1289" s="60">
        <v>8</v>
      </c>
      <c r="M1289" s="60">
        <v>9</v>
      </c>
      <c r="N1289" s="60">
        <v>10</v>
      </c>
      <c r="O1289" s="60">
        <v>11</v>
      </c>
      <c r="P1289" s="60">
        <v>12</v>
      </c>
      <c r="Q1289" s="60">
        <v>13</v>
      </c>
      <c r="R1289" s="60">
        <v>14</v>
      </c>
      <c r="S1289" s="60">
        <v>15</v>
      </c>
      <c r="T1289" s="60">
        <v>16</v>
      </c>
      <c r="U1289" s="60">
        <v>17</v>
      </c>
      <c r="V1289" s="60">
        <v>18</v>
      </c>
      <c r="W1289" s="60">
        <v>19</v>
      </c>
      <c r="X1289" s="60">
        <v>20</v>
      </c>
      <c r="Y1289" s="60">
        <v>21</v>
      </c>
      <c r="Z1289" s="60">
        <v>22</v>
      </c>
      <c r="AA1289" s="60">
        <v>23</v>
      </c>
      <c r="AB1289" s="61">
        <v>24</v>
      </c>
      <c r="AC1289" s="120" t="s">
        <v>1234</v>
      </c>
    </row>
    <row r="1290" spans="1:29" s="2" customFormat="1" ht="12.75" customHeight="1" thickBot="1" x14ac:dyDescent="0.2">
      <c r="A1290" s="1"/>
      <c r="B1290" s="1"/>
      <c r="C1290" s="98" t="s">
        <v>1259</v>
      </c>
      <c r="D1290" s="99" t="s">
        <v>1260</v>
      </c>
      <c r="E1290" s="121">
        <v>53.621550126800003</v>
      </c>
      <c r="F1290" s="122">
        <v>53.397550126799999</v>
      </c>
      <c r="G1290" s="122">
        <v>52.046119126800001</v>
      </c>
      <c r="H1290" s="122">
        <v>50.628179126799999</v>
      </c>
      <c r="I1290" s="122">
        <v>50.666179126800003</v>
      </c>
      <c r="J1290" s="122">
        <v>50.628179126799999</v>
      </c>
      <c r="K1290" s="122">
        <v>51.477576026800001</v>
      </c>
      <c r="L1290" s="122">
        <v>51.309376026800003</v>
      </c>
      <c r="M1290" s="122">
        <v>45.393296546800002</v>
      </c>
      <c r="N1290" s="122">
        <v>43.4361282968</v>
      </c>
      <c r="O1290" s="122">
        <v>43.3081367968</v>
      </c>
      <c r="P1290" s="122">
        <v>43.6127817968</v>
      </c>
      <c r="Q1290" s="122">
        <v>43.6127817968</v>
      </c>
      <c r="R1290" s="122">
        <v>43.338417796800002</v>
      </c>
      <c r="S1290" s="122">
        <v>43.399658296799998</v>
      </c>
      <c r="T1290" s="122">
        <v>41.863914296799997</v>
      </c>
      <c r="U1290" s="122">
        <v>43.4121982968</v>
      </c>
      <c r="V1290" s="122">
        <v>43.458840296799998</v>
      </c>
      <c r="W1290" s="122">
        <v>44.400222296800003</v>
      </c>
      <c r="X1290" s="122">
        <v>46.9803155468</v>
      </c>
      <c r="Y1290" s="122">
        <v>51.982958376799999</v>
      </c>
      <c r="Z1290" s="122">
        <v>54.938698376799998</v>
      </c>
      <c r="AA1290" s="122">
        <v>54.1431733768</v>
      </c>
      <c r="AB1290" s="123">
        <v>53.736958376799997</v>
      </c>
      <c r="AC1290" s="124">
        <v>48.116382890966662</v>
      </c>
    </row>
    <row r="1293" spans="1:29" ht="12.75" customHeight="1" thickBot="1" x14ac:dyDescent="0.2"/>
    <row r="1294" spans="1:29" ht="12.75" customHeight="1" thickBot="1" x14ac:dyDescent="0.2">
      <c r="C1294" s="86" t="s">
        <v>1261</v>
      </c>
      <c r="D1294" s="87"/>
      <c r="E1294" s="59">
        <v>1</v>
      </c>
      <c r="F1294" s="60">
        <v>2</v>
      </c>
      <c r="G1294" s="60">
        <v>3</v>
      </c>
      <c r="H1294" s="60">
        <v>4</v>
      </c>
      <c r="I1294" s="60">
        <v>5</v>
      </c>
      <c r="J1294" s="60">
        <v>6</v>
      </c>
      <c r="K1294" s="60">
        <v>7</v>
      </c>
      <c r="L1294" s="60">
        <v>8</v>
      </c>
      <c r="M1294" s="60">
        <v>9</v>
      </c>
      <c r="N1294" s="60">
        <v>10</v>
      </c>
      <c r="O1294" s="60">
        <v>11</v>
      </c>
      <c r="P1294" s="60">
        <v>12</v>
      </c>
      <c r="Q1294" s="60">
        <v>13</v>
      </c>
      <c r="R1294" s="60">
        <v>14</v>
      </c>
      <c r="S1294" s="60">
        <v>15</v>
      </c>
      <c r="T1294" s="60">
        <v>16</v>
      </c>
      <c r="U1294" s="60">
        <v>17</v>
      </c>
      <c r="V1294" s="60">
        <v>18</v>
      </c>
      <c r="W1294" s="60">
        <v>19</v>
      </c>
      <c r="X1294" s="60">
        <v>20</v>
      </c>
      <c r="Y1294" s="60">
        <v>21</v>
      </c>
      <c r="Z1294" s="60">
        <v>22</v>
      </c>
      <c r="AA1294" s="60">
        <v>23</v>
      </c>
      <c r="AB1294" s="61">
        <v>24</v>
      </c>
      <c r="AC1294" s="120" t="s">
        <v>1262</v>
      </c>
    </row>
    <row r="1295" spans="1:29" ht="12.75" customHeight="1" x14ac:dyDescent="0.15">
      <c r="C1295" s="28" t="s">
        <v>1263</v>
      </c>
      <c r="D1295" s="89" t="s">
        <v>1263</v>
      </c>
      <c r="E1295" s="125">
        <v>-126.166256704915</v>
      </c>
      <c r="F1295" s="126">
        <v>-126.503874321716</v>
      </c>
      <c r="G1295" s="126">
        <v>-123.420698472922</v>
      </c>
      <c r="H1295" s="126">
        <v>-105.426983535427</v>
      </c>
      <c r="I1295" s="126">
        <v>-100.849031476316</v>
      </c>
      <c r="J1295" s="126">
        <v>-100.899365529741</v>
      </c>
      <c r="K1295" s="126">
        <v>-100.80865449882501</v>
      </c>
      <c r="L1295" s="126">
        <v>-102.120180851737</v>
      </c>
      <c r="M1295" s="126">
        <v>16.108238260783899</v>
      </c>
      <c r="N1295" s="126">
        <v>4.6230164251224197</v>
      </c>
      <c r="O1295" s="126">
        <v>-7.9641684034915601</v>
      </c>
      <c r="P1295" s="126">
        <v>-19.862888595313599</v>
      </c>
      <c r="Q1295" s="126">
        <v>-24.268654368587399</v>
      </c>
      <c r="R1295" s="126">
        <v>-26.783176299806001</v>
      </c>
      <c r="S1295" s="126">
        <v>-24.946472359688901</v>
      </c>
      <c r="T1295" s="126">
        <v>-25.0964967005171</v>
      </c>
      <c r="U1295" s="126">
        <v>-24.101120597798602</v>
      </c>
      <c r="V1295" s="126">
        <v>-20.972293101206699</v>
      </c>
      <c r="W1295" s="126">
        <v>-10.486236522355</v>
      </c>
      <c r="X1295" s="126">
        <v>8.6921663745107196</v>
      </c>
      <c r="Y1295" s="126">
        <v>-101.081514506809</v>
      </c>
      <c r="Z1295" s="126">
        <v>-127.922518259225</v>
      </c>
      <c r="AA1295" s="126">
        <v>-126.84380094343101</v>
      </c>
      <c r="AB1295" s="127">
        <v>-126.078293836482</v>
      </c>
      <c r="AC1295" s="128">
        <v>127.922518259225</v>
      </c>
    </row>
    <row r="1296" spans="1:29" ht="12.75" customHeight="1" x14ac:dyDescent="0.15">
      <c r="C1296" s="28" t="s">
        <v>1264</v>
      </c>
      <c r="D1296" s="89" t="s">
        <v>1264</v>
      </c>
      <c r="E1296" s="125">
        <v>-133.683813436755</v>
      </c>
      <c r="F1296" s="126">
        <v>-134.01761139024799</v>
      </c>
      <c r="G1296" s="126">
        <v>-130.74408771629601</v>
      </c>
      <c r="H1296" s="126">
        <v>-111.96480959166399</v>
      </c>
      <c r="I1296" s="126">
        <v>-107.245289573138</v>
      </c>
      <c r="J1296" s="126">
        <v>-107.31261029448</v>
      </c>
      <c r="K1296" s="126">
        <v>-107.25815043048701</v>
      </c>
      <c r="L1296" s="126">
        <v>-108.548206092122</v>
      </c>
      <c r="M1296" s="126">
        <v>14.778420145633699</v>
      </c>
      <c r="N1296" s="126">
        <v>2.9017683909240999</v>
      </c>
      <c r="O1296" s="126">
        <v>-10.14638871861</v>
      </c>
      <c r="P1296" s="126">
        <v>-22.527888538797601</v>
      </c>
      <c r="Q1296" s="126">
        <v>-27.131713368467601</v>
      </c>
      <c r="R1296" s="126">
        <v>-29.778884683529899</v>
      </c>
      <c r="S1296" s="126">
        <v>-27.850003588401499</v>
      </c>
      <c r="T1296" s="126">
        <v>-27.955644718830602</v>
      </c>
      <c r="U1296" s="126">
        <v>-26.952145847567898</v>
      </c>
      <c r="V1296" s="126">
        <v>-23.761939833392201</v>
      </c>
      <c r="W1296" s="126">
        <v>-12.8984148941481</v>
      </c>
      <c r="X1296" s="126">
        <v>6.9653564078990904</v>
      </c>
      <c r="Y1296" s="126">
        <v>-107.509998640239</v>
      </c>
      <c r="Z1296" s="126">
        <v>-135.55100005596501</v>
      </c>
      <c r="AA1296" s="126">
        <v>-134.38007958916401</v>
      </c>
      <c r="AB1296" s="127">
        <v>-133.574852649045</v>
      </c>
      <c r="AC1296" s="128">
        <v>135.55100005596501</v>
      </c>
    </row>
    <row r="1297" spans="3:29" ht="12.75" customHeight="1" x14ac:dyDescent="0.15">
      <c r="C1297" s="28" t="s">
        <v>1265</v>
      </c>
      <c r="D1297" s="89" t="s">
        <v>1265</v>
      </c>
      <c r="E1297" s="125">
        <v>43.157710094781599</v>
      </c>
      <c r="F1297" s="126">
        <v>43.030822969236503</v>
      </c>
      <c r="G1297" s="126">
        <v>42.670789515556898</v>
      </c>
      <c r="H1297" s="126">
        <v>40.571404021482003</v>
      </c>
      <c r="I1297" s="126">
        <v>40.007692410224699</v>
      </c>
      <c r="J1297" s="126">
        <v>39.987408084709003</v>
      </c>
      <c r="K1297" s="126">
        <v>40.089299026692402</v>
      </c>
      <c r="L1297" s="126">
        <v>39.364809483590598</v>
      </c>
      <c r="M1297" s="126">
        <v>17.518887100834</v>
      </c>
      <c r="N1297" s="126">
        <v>14.3911429668641</v>
      </c>
      <c r="O1297" s="126">
        <v>14.7700393564406</v>
      </c>
      <c r="P1297" s="126">
        <v>17.8408932557669</v>
      </c>
      <c r="Q1297" s="126">
        <v>18.130009990542501</v>
      </c>
      <c r="R1297" s="126">
        <v>17.7960028577752</v>
      </c>
      <c r="S1297" s="126">
        <v>17.1732486729809</v>
      </c>
      <c r="T1297" s="126">
        <v>17.1675758064506</v>
      </c>
      <c r="U1297" s="126">
        <v>17.361251599415201</v>
      </c>
      <c r="V1297" s="126">
        <v>17.249818246676998</v>
      </c>
      <c r="W1297" s="126">
        <v>15.3091583619297</v>
      </c>
      <c r="X1297" s="126">
        <v>14.0482175916393</v>
      </c>
      <c r="Y1297" s="126">
        <v>34.923563531375898</v>
      </c>
      <c r="Z1297" s="126">
        <v>41.023214157238101</v>
      </c>
      <c r="AA1297" s="126">
        <v>42.2254051880603</v>
      </c>
      <c r="AB1297" s="127">
        <v>43.200097908753897</v>
      </c>
      <c r="AC1297" s="128">
        <v>43.200097908753897</v>
      </c>
    </row>
    <row r="1298" spans="3:29" ht="12.75" customHeight="1" x14ac:dyDescent="0.15">
      <c r="C1298" s="28" t="s">
        <v>1266</v>
      </c>
      <c r="D1298" s="89" t="s">
        <v>1266</v>
      </c>
      <c r="E1298" s="125">
        <v>43.526840044137103</v>
      </c>
      <c r="F1298" s="126">
        <v>43.353223624799703</v>
      </c>
      <c r="G1298" s="126">
        <v>42.997396377999898</v>
      </c>
      <c r="H1298" s="126">
        <v>40.7627871608519</v>
      </c>
      <c r="I1298" s="126">
        <v>40.152894467392002</v>
      </c>
      <c r="J1298" s="126">
        <v>40.124679047968002</v>
      </c>
      <c r="K1298" s="126">
        <v>40.235565693091999</v>
      </c>
      <c r="L1298" s="126">
        <v>38.5127707896632</v>
      </c>
      <c r="M1298" s="126">
        <v>11.3138590298054</v>
      </c>
      <c r="N1298" s="126">
        <v>-9.0383773314542495</v>
      </c>
      <c r="O1298" s="126">
        <v>-35.298305169485801</v>
      </c>
      <c r="P1298" s="126">
        <v>-62.858032281438099</v>
      </c>
      <c r="Q1298" s="126">
        <v>-72.339056294130302</v>
      </c>
      <c r="R1298" s="126">
        <v>-77.332519325572306</v>
      </c>
      <c r="S1298" s="126">
        <v>-72.937799843691707</v>
      </c>
      <c r="T1298" s="126">
        <v>-73.099397578659406</v>
      </c>
      <c r="U1298" s="126">
        <v>-71.237212449239195</v>
      </c>
      <c r="V1298" s="126">
        <v>-64.875994907123996</v>
      </c>
      <c r="W1298" s="126">
        <v>-41.661446963935397</v>
      </c>
      <c r="X1298" s="126">
        <v>-1.62027405482433</v>
      </c>
      <c r="Y1298" s="126">
        <v>33.2864034335079</v>
      </c>
      <c r="Z1298" s="126">
        <v>41.342476314549899</v>
      </c>
      <c r="AA1298" s="126">
        <v>42.616389011066197</v>
      </c>
      <c r="AB1298" s="127">
        <v>43.601671780238298</v>
      </c>
      <c r="AC1298" s="128">
        <v>77.332519325572306</v>
      </c>
    </row>
    <row r="1299" spans="3:29" ht="12.75" customHeight="1" x14ac:dyDescent="0.15">
      <c r="C1299" s="28" t="s">
        <v>1267</v>
      </c>
      <c r="D1299" s="89" t="s">
        <v>1268</v>
      </c>
      <c r="E1299" s="125">
        <v>121.12992975703401</v>
      </c>
      <c r="F1299" s="126">
        <v>122.084250830857</v>
      </c>
      <c r="G1299" s="126">
        <v>120.47539696174</v>
      </c>
      <c r="H1299" s="126">
        <v>121.51386315479</v>
      </c>
      <c r="I1299" s="126">
        <v>122.092462179929</v>
      </c>
      <c r="J1299" s="126">
        <v>120.926422964233</v>
      </c>
      <c r="K1299" s="126">
        <v>122.69813945865199</v>
      </c>
      <c r="L1299" s="126">
        <v>118.431396252008</v>
      </c>
      <c r="M1299" s="126">
        <v>88.102551114174403</v>
      </c>
      <c r="N1299" s="126">
        <v>56.973475470140002</v>
      </c>
      <c r="O1299" s="126">
        <v>40.374843301702398</v>
      </c>
      <c r="P1299" s="126">
        <v>34.207687215068603</v>
      </c>
      <c r="Q1299" s="126">
        <v>34.558485769069101</v>
      </c>
      <c r="R1299" s="126">
        <v>33.291050945552499</v>
      </c>
      <c r="S1299" s="126">
        <v>31.8470913859008</v>
      </c>
      <c r="T1299" s="126">
        <v>32.713090917087797</v>
      </c>
      <c r="U1299" s="126">
        <v>36.502388755999597</v>
      </c>
      <c r="V1299" s="126">
        <v>45.068216141071801</v>
      </c>
      <c r="W1299" s="126">
        <v>62.621021044658498</v>
      </c>
      <c r="X1299" s="126">
        <v>95.027923874378104</v>
      </c>
      <c r="Y1299" s="126">
        <v>118.283318550841</v>
      </c>
      <c r="Z1299" s="126">
        <v>120.436580865599</v>
      </c>
      <c r="AA1299" s="126">
        <v>120.302444916986</v>
      </c>
      <c r="AB1299" s="127">
        <v>121.041855525184</v>
      </c>
      <c r="AC1299" s="128">
        <v>122.69813945865199</v>
      </c>
    </row>
    <row r="1300" spans="3:29" ht="12.75" customHeight="1" x14ac:dyDescent="0.15">
      <c r="C1300" s="28" t="s">
        <v>1269</v>
      </c>
      <c r="D1300" s="89" t="s">
        <v>1269</v>
      </c>
      <c r="E1300" s="125">
        <v>89.828481479520903</v>
      </c>
      <c r="F1300" s="126">
        <v>91.641309126639499</v>
      </c>
      <c r="G1300" s="126">
        <v>90.262146537077498</v>
      </c>
      <c r="H1300" s="126">
        <v>90.476970112750095</v>
      </c>
      <c r="I1300" s="126">
        <v>90.938393256018301</v>
      </c>
      <c r="J1300" s="126">
        <v>90.628778425405699</v>
      </c>
      <c r="K1300" s="126">
        <v>91.662361524205295</v>
      </c>
      <c r="L1300" s="126">
        <v>86.996340356552096</v>
      </c>
      <c r="M1300" s="126">
        <v>44.594274201212201</v>
      </c>
      <c r="N1300" s="126">
        <v>-3.5888636463656698</v>
      </c>
      <c r="O1300" s="126">
        <v>-26.9479343102307</v>
      </c>
      <c r="P1300" s="126">
        <v>-35.906699077071202</v>
      </c>
      <c r="Q1300" s="126">
        <v>-36.627240334178701</v>
      </c>
      <c r="R1300" s="126">
        <v>-38.158018930292997</v>
      </c>
      <c r="S1300" s="126">
        <v>-39.749835540870897</v>
      </c>
      <c r="T1300" s="126">
        <v>-37.6603843908375</v>
      </c>
      <c r="U1300" s="126">
        <v>-32.5647296212924</v>
      </c>
      <c r="V1300" s="126">
        <v>-23.709219171842399</v>
      </c>
      <c r="W1300" s="126">
        <v>3.2009240687851799</v>
      </c>
      <c r="X1300" s="126">
        <v>55.155167427529598</v>
      </c>
      <c r="Y1300" s="126">
        <v>88.222095001118205</v>
      </c>
      <c r="Z1300" s="126">
        <v>88.951642125356599</v>
      </c>
      <c r="AA1300" s="126">
        <v>89.135246509892099</v>
      </c>
      <c r="AB1300" s="127">
        <v>89.457139392125796</v>
      </c>
      <c r="AC1300" s="128">
        <v>91.662361524205295</v>
      </c>
    </row>
    <row r="1301" spans="3:29" ht="12.75" customHeight="1" x14ac:dyDescent="0.15">
      <c r="C1301" s="28" t="s">
        <v>1270</v>
      </c>
      <c r="D1301" s="89" t="s">
        <v>1270</v>
      </c>
      <c r="E1301" s="125">
        <v>57.778175442966401</v>
      </c>
      <c r="F1301" s="126">
        <v>56.367865469143297</v>
      </c>
      <c r="G1301" s="126">
        <v>55.914529238259703</v>
      </c>
      <c r="H1301" s="126">
        <v>57.347241545210302</v>
      </c>
      <c r="I1301" s="126">
        <v>57.568635220071101</v>
      </c>
      <c r="J1301" s="126">
        <v>56.075383135767503</v>
      </c>
      <c r="K1301" s="126">
        <v>57.393647641347698</v>
      </c>
      <c r="L1301" s="126">
        <v>57.767123847992103</v>
      </c>
      <c r="M1301" s="126">
        <v>75.119471185825503</v>
      </c>
      <c r="N1301" s="126">
        <v>98.778161229860004</v>
      </c>
      <c r="O1301" s="126">
        <v>109.11376599829801</v>
      </c>
      <c r="P1301" s="126">
        <v>112.955945084931</v>
      </c>
      <c r="Q1301" s="126">
        <v>113.57250223093099</v>
      </c>
      <c r="R1301" s="126">
        <v>114.31406845444801</v>
      </c>
      <c r="S1301" s="126">
        <v>114.10515171409899</v>
      </c>
      <c r="T1301" s="126">
        <v>114.02758418291199</v>
      </c>
      <c r="U1301" s="126">
        <v>112.655976244</v>
      </c>
      <c r="V1301" s="126">
        <v>109.878375958928</v>
      </c>
      <c r="W1301" s="126">
        <v>97.241755855341495</v>
      </c>
      <c r="X1301" s="126">
        <v>69.078697425621897</v>
      </c>
      <c r="Y1301" s="126">
        <v>55.544936049159098</v>
      </c>
      <c r="Z1301" s="126">
        <v>58.059649734401098</v>
      </c>
      <c r="AA1301" s="126">
        <v>57.517811383013601</v>
      </c>
      <c r="AB1301" s="127">
        <v>58.252761174815902</v>
      </c>
      <c r="AC1301" s="128">
        <v>114.31406845444801</v>
      </c>
    </row>
    <row r="1302" spans="3:29" ht="12.75" customHeight="1" x14ac:dyDescent="0.15">
      <c r="C1302" s="28" t="s">
        <v>1271</v>
      </c>
      <c r="D1302" s="89" t="s">
        <v>1271</v>
      </c>
      <c r="E1302" s="125">
        <v>-41.264903761928998</v>
      </c>
      <c r="F1302" s="126">
        <v>-42.251222519079597</v>
      </c>
      <c r="G1302" s="126">
        <v>-41.623111167074498</v>
      </c>
      <c r="H1302" s="126">
        <v>-41.729128297283097</v>
      </c>
      <c r="I1302" s="126">
        <v>-41.9642173669356</v>
      </c>
      <c r="J1302" s="126">
        <v>-41.775485020737499</v>
      </c>
      <c r="K1302" s="126">
        <v>-42.351783782529097</v>
      </c>
      <c r="L1302" s="126">
        <v>-39.906854281482403</v>
      </c>
      <c r="M1302" s="126">
        <v>-18.5666934343439</v>
      </c>
      <c r="N1302" s="126">
        <v>4.5715404449797203</v>
      </c>
      <c r="O1302" s="126">
        <v>16.8748249087303</v>
      </c>
      <c r="P1302" s="126">
        <v>21.2501349294396</v>
      </c>
      <c r="Q1302" s="126">
        <v>20.746629895262899</v>
      </c>
      <c r="R1302" s="126">
        <v>21.944916190095299</v>
      </c>
      <c r="S1302" s="126">
        <v>22.4496087620936</v>
      </c>
      <c r="T1302" s="126">
        <v>22.855572661318899</v>
      </c>
      <c r="U1302" s="126">
        <v>20.660560148199099</v>
      </c>
      <c r="V1302" s="126">
        <v>13.8259732938543</v>
      </c>
      <c r="W1302" s="126">
        <v>1.0941792480019901</v>
      </c>
      <c r="X1302" s="126">
        <v>-24.427624758842999</v>
      </c>
      <c r="Y1302" s="126">
        <v>-40.655597725978801</v>
      </c>
      <c r="Z1302" s="126">
        <v>-40.875425417167001</v>
      </c>
      <c r="AA1302" s="126">
        <v>-40.969920253442503</v>
      </c>
      <c r="AB1302" s="127">
        <v>-41.063221097317999</v>
      </c>
      <c r="AC1302" s="128">
        <v>42.351783782529097</v>
      </c>
    </row>
    <row r="1303" spans="3:29" ht="12.75" customHeight="1" x14ac:dyDescent="0.15">
      <c r="C1303" s="28" t="s">
        <v>1272</v>
      </c>
      <c r="D1303" s="89" t="s">
        <v>1272</v>
      </c>
      <c r="E1303" s="125">
        <v>56.524609868079096</v>
      </c>
      <c r="F1303" s="126">
        <v>58.4777125977362</v>
      </c>
      <c r="G1303" s="126">
        <v>57.458035433379202</v>
      </c>
      <c r="H1303" s="126">
        <v>57.059997037253801</v>
      </c>
      <c r="I1303" s="126">
        <v>57.383763940618898</v>
      </c>
      <c r="J1303" s="126">
        <v>57.7024558139153</v>
      </c>
      <c r="K1303" s="126">
        <v>58.003898041058903</v>
      </c>
      <c r="L1303" s="126">
        <v>56.275618327207901</v>
      </c>
      <c r="M1303" s="126">
        <v>48.062753985614201</v>
      </c>
      <c r="N1303" s="126">
        <v>42.632412447945001</v>
      </c>
      <c r="O1303" s="126">
        <v>39.901913472964402</v>
      </c>
      <c r="P1303" s="126">
        <v>38.104075043086702</v>
      </c>
      <c r="Q1303" s="126">
        <v>38.776825208967303</v>
      </c>
      <c r="R1303" s="126">
        <v>36.905419190633701</v>
      </c>
      <c r="S1303" s="126">
        <v>35.790322718672599</v>
      </c>
      <c r="T1303" s="126">
        <v>36.0090918197007</v>
      </c>
      <c r="U1303" s="126">
        <v>37.644849033577202</v>
      </c>
      <c r="V1303" s="126">
        <v>40.691505312400999</v>
      </c>
      <c r="W1303" s="126">
        <v>45.1680986039243</v>
      </c>
      <c r="X1303" s="126">
        <v>52.548457354102297</v>
      </c>
      <c r="Y1303" s="126">
        <v>56.606200899972599</v>
      </c>
      <c r="Z1303" s="126">
        <v>55.839266537860503</v>
      </c>
      <c r="AA1303" s="126">
        <v>56.003255278771803</v>
      </c>
      <c r="AB1303" s="127">
        <v>55.925548696764899</v>
      </c>
      <c r="AC1303" s="128">
        <v>58.4777125977362</v>
      </c>
    </row>
    <row r="1304" spans="3:29" ht="12.75" customHeight="1" x14ac:dyDescent="0.15">
      <c r="C1304" s="28" t="s">
        <v>1273</v>
      </c>
      <c r="D1304" s="89" t="s">
        <v>1274</v>
      </c>
      <c r="E1304" s="125">
        <v>197.228493127089</v>
      </c>
      <c r="F1304" s="126">
        <v>216.60146027263099</v>
      </c>
      <c r="G1304" s="126">
        <v>212.934586402414</v>
      </c>
      <c r="H1304" s="126">
        <v>230.329151810322</v>
      </c>
      <c r="I1304" s="126">
        <v>234.572885332033</v>
      </c>
      <c r="J1304" s="126">
        <v>232.026370808595</v>
      </c>
      <c r="K1304" s="126">
        <v>233.97199849479199</v>
      </c>
      <c r="L1304" s="126">
        <v>198.22814823257099</v>
      </c>
      <c r="M1304" s="126">
        <v>160.47994981423199</v>
      </c>
      <c r="N1304" s="126">
        <v>32.168644005225801</v>
      </c>
      <c r="O1304" s="126">
        <v>-16.701852921231001</v>
      </c>
      <c r="P1304" s="126">
        <v>-43.335652084369499</v>
      </c>
      <c r="Q1304" s="126">
        <v>-74.769679112817599</v>
      </c>
      <c r="R1304" s="126">
        <v>-96.210988936001698</v>
      </c>
      <c r="S1304" s="126">
        <v>-108.460839840034</v>
      </c>
      <c r="T1304" s="126">
        <v>-84.332797730006902</v>
      </c>
      <c r="U1304" s="126">
        <v>-69.335516600679497</v>
      </c>
      <c r="V1304" s="126">
        <v>-100.64781179223399</v>
      </c>
      <c r="W1304" s="126">
        <v>-7.9258812938128402</v>
      </c>
      <c r="X1304" s="126">
        <v>99.897441183467905</v>
      </c>
      <c r="Y1304" s="126">
        <v>148.25996037120001</v>
      </c>
      <c r="Z1304" s="126">
        <v>168.96707598975399</v>
      </c>
      <c r="AA1304" s="126">
        <v>197.72220580803901</v>
      </c>
      <c r="AB1304" s="127">
        <v>209.558133580457</v>
      </c>
      <c r="AC1304" s="128">
        <v>234.572885332033</v>
      </c>
    </row>
    <row r="1305" spans="3:29" ht="12.75" customHeight="1" x14ac:dyDescent="0.15">
      <c r="C1305" s="28" t="s">
        <v>1275</v>
      </c>
      <c r="D1305" s="89" t="s">
        <v>1275</v>
      </c>
      <c r="E1305" s="125">
        <v>595.59079794921104</v>
      </c>
      <c r="F1305" s="126">
        <v>638.06210933042303</v>
      </c>
      <c r="G1305" s="126">
        <v>622.42916175137805</v>
      </c>
      <c r="H1305" s="126">
        <v>671.38156797965905</v>
      </c>
      <c r="I1305" s="126">
        <v>680.02252963627404</v>
      </c>
      <c r="J1305" s="126">
        <v>669.56599296296201</v>
      </c>
      <c r="K1305" s="126">
        <v>672.809158319993</v>
      </c>
      <c r="L1305" s="126">
        <v>581.98108730140302</v>
      </c>
      <c r="M1305" s="126">
        <v>386.339901002141</v>
      </c>
      <c r="N1305" s="126">
        <v>106.22157337855499</v>
      </c>
      <c r="O1305" s="126">
        <v>212.126776638504</v>
      </c>
      <c r="P1305" s="126">
        <v>146.65415583030199</v>
      </c>
      <c r="Q1305" s="126">
        <v>70.334812641228794</v>
      </c>
      <c r="R1305" s="126">
        <v>-2.25347490000786</v>
      </c>
      <c r="S1305" s="126">
        <v>-47.317347029479201</v>
      </c>
      <c r="T1305" s="126">
        <v>-22.1258605929754</v>
      </c>
      <c r="U1305" s="126">
        <v>18.306687506067401</v>
      </c>
      <c r="V1305" s="126">
        <v>-57.915828841690903</v>
      </c>
      <c r="W1305" s="126">
        <v>200.31757604708801</v>
      </c>
      <c r="X1305" s="126">
        <v>185.02791100772799</v>
      </c>
      <c r="Y1305" s="126">
        <v>367.00200308605901</v>
      </c>
      <c r="Z1305" s="126">
        <v>469.91481877024898</v>
      </c>
      <c r="AA1305" s="126">
        <v>576.66371077738904</v>
      </c>
      <c r="AB1305" s="127">
        <v>612.127533024851</v>
      </c>
      <c r="AC1305" s="128">
        <v>680.02252963627404</v>
      </c>
    </row>
    <row r="1306" spans="3:29" ht="12.75" customHeight="1" x14ac:dyDescent="0.15">
      <c r="C1306" s="28" t="s">
        <v>1276</v>
      </c>
      <c r="D1306" s="89" t="s">
        <v>1277</v>
      </c>
      <c r="E1306" s="125">
        <v>-710.79925319597703</v>
      </c>
      <c r="F1306" s="126">
        <v>-772.64353370797699</v>
      </c>
      <c r="G1306" s="126">
        <v>-753.34371234897606</v>
      </c>
      <c r="H1306" s="126">
        <v>-819.690684647284</v>
      </c>
      <c r="I1306" s="126">
        <v>-832.57538019097603</v>
      </c>
      <c r="J1306" s="126">
        <v>-819.57232891597505</v>
      </c>
      <c r="K1306" s="126">
        <v>-824.76112211197699</v>
      </c>
      <c r="L1306" s="126">
        <v>-698.18919871907599</v>
      </c>
      <c r="M1306" s="126">
        <v>-546.81981678799798</v>
      </c>
      <c r="N1306" s="126">
        <v>-138.39018001839</v>
      </c>
      <c r="O1306" s="126">
        <v>-195.424891516077</v>
      </c>
      <c r="P1306" s="126">
        <v>-103.31847008627599</v>
      </c>
      <c r="Q1306" s="126">
        <v>4.4349027094224303</v>
      </c>
      <c r="R1306" s="126">
        <v>98.464500743124702</v>
      </c>
      <c r="S1306" s="126">
        <v>155.77822444012401</v>
      </c>
      <c r="T1306" s="126">
        <v>106.458692619324</v>
      </c>
      <c r="U1306" s="126">
        <v>51.028862101724101</v>
      </c>
      <c r="V1306" s="126">
        <v>158.56367590302401</v>
      </c>
      <c r="W1306" s="126">
        <v>-192.391664335076</v>
      </c>
      <c r="X1306" s="126">
        <v>-284.92531799300502</v>
      </c>
      <c r="Y1306" s="126">
        <v>-515.26192666617897</v>
      </c>
      <c r="Z1306" s="126">
        <v>-638.88185686676297</v>
      </c>
      <c r="AA1306" s="126">
        <v>-774.38587915697599</v>
      </c>
      <c r="AB1306" s="127">
        <v>-821.68562957197605</v>
      </c>
      <c r="AC1306" s="128">
        <v>832.57538019097603</v>
      </c>
    </row>
    <row r="1307" spans="3:29" ht="12.75" customHeight="1" x14ac:dyDescent="0.15">
      <c r="C1307" s="28" t="s">
        <v>1278</v>
      </c>
      <c r="D1307" s="89" t="s">
        <v>1278</v>
      </c>
      <c r="E1307" s="125">
        <v>-720.05011640346197</v>
      </c>
      <c r="F1307" s="126">
        <v>-770.43735474612402</v>
      </c>
      <c r="G1307" s="126">
        <v>-748.90255758260105</v>
      </c>
      <c r="H1307" s="126">
        <v>-808.94503300891802</v>
      </c>
      <c r="I1307" s="126">
        <v>-821.02927441343502</v>
      </c>
      <c r="J1307" s="126">
        <v>-803.57018713457103</v>
      </c>
      <c r="K1307" s="126">
        <v>-810.08634891438896</v>
      </c>
      <c r="L1307" s="126">
        <v>-652.47719080156901</v>
      </c>
      <c r="M1307" s="126">
        <v>-210.153201550212</v>
      </c>
      <c r="N1307" s="126">
        <v>476.38146787583298</v>
      </c>
      <c r="O1307" s="126">
        <v>543.17853601001696</v>
      </c>
      <c r="P1307" s="126">
        <v>660.45871534692799</v>
      </c>
      <c r="Q1307" s="126">
        <v>755.67421363569395</v>
      </c>
      <c r="R1307" s="126">
        <v>839.46969101003799</v>
      </c>
      <c r="S1307" s="126">
        <v>890.06383626719401</v>
      </c>
      <c r="T1307" s="126">
        <v>833.20348821458504</v>
      </c>
      <c r="U1307" s="126">
        <v>750.46768813602398</v>
      </c>
      <c r="V1307" s="126">
        <v>816.241337032351</v>
      </c>
      <c r="W1307" s="126">
        <v>397.20952407274598</v>
      </c>
      <c r="X1307" s="126">
        <v>-20.265575488273001</v>
      </c>
      <c r="Y1307" s="126">
        <v>-512.52202994654897</v>
      </c>
      <c r="Z1307" s="126">
        <v>-641.33770337352098</v>
      </c>
      <c r="AA1307" s="126">
        <v>-768.05093702723104</v>
      </c>
      <c r="AB1307" s="127">
        <v>-814.57245813217105</v>
      </c>
      <c r="AC1307" s="128">
        <v>890.06383626719401</v>
      </c>
    </row>
    <row r="1308" spans="3:29" ht="12.75" customHeight="1" x14ac:dyDescent="0.15">
      <c r="C1308" s="28" t="s">
        <v>1279</v>
      </c>
      <c r="D1308" s="89" t="s">
        <v>1279</v>
      </c>
      <c r="E1308" s="125">
        <v>-17.184586205821201</v>
      </c>
      <c r="F1308" s="126">
        <v>-23.397955306532499</v>
      </c>
      <c r="G1308" s="126">
        <v>-23.342926768785301</v>
      </c>
      <c r="H1308" s="126">
        <v>-27.0921822662451</v>
      </c>
      <c r="I1308" s="126">
        <v>-29.435533812031402</v>
      </c>
      <c r="J1308" s="126">
        <v>-28.311693910152901</v>
      </c>
      <c r="K1308" s="126">
        <v>-29.021421793845199</v>
      </c>
      <c r="L1308" s="126">
        <v>-27.2588911452758</v>
      </c>
      <c r="M1308" s="126">
        <v>-57.948143484874898</v>
      </c>
      <c r="N1308" s="126">
        <v>-71.368050867546899</v>
      </c>
      <c r="O1308" s="126">
        <v>-73.610026873945003</v>
      </c>
      <c r="P1308" s="126">
        <v>-70.723231240253</v>
      </c>
      <c r="Q1308" s="126">
        <v>-65.704417519207496</v>
      </c>
      <c r="R1308" s="126">
        <v>-71.974097236813506</v>
      </c>
      <c r="S1308" s="126">
        <v>-74.471004864912899</v>
      </c>
      <c r="T1308" s="126">
        <v>-86.156916728737798</v>
      </c>
      <c r="U1308" s="126">
        <v>-85.519516598285506</v>
      </c>
      <c r="V1308" s="126">
        <v>-70.418542068684602</v>
      </c>
      <c r="W1308" s="126">
        <v>-75.299185455266297</v>
      </c>
      <c r="X1308" s="126">
        <v>-82.951634147902894</v>
      </c>
      <c r="Y1308" s="126">
        <v>-32.311197719928003</v>
      </c>
      <c r="Z1308" s="126">
        <v>-20.266868854817201</v>
      </c>
      <c r="AA1308" s="126">
        <v>-15.7928464083561</v>
      </c>
      <c r="AB1308" s="127">
        <v>-17.5867346512712</v>
      </c>
      <c r="AC1308" s="128">
        <v>86.156916728737798</v>
      </c>
    </row>
    <row r="1309" spans="3:29" ht="12.75" customHeight="1" x14ac:dyDescent="0.15">
      <c r="C1309" s="28" t="s">
        <v>1280</v>
      </c>
      <c r="D1309" s="89" t="s">
        <v>1280</v>
      </c>
      <c r="E1309" s="125">
        <v>111.601864663047</v>
      </c>
      <c r="F1309" s="126">
        <v>111.19277604328001</v>
      </c>
      <c r="G1309" s="126">
        <v>104.685654460983</v>
      </c>
      <c r="H1309" s="126">
        <v>111.59552421068</v>
      </c>
      <c r="I1309" s="126">
        <v>113.32480409886</v>
      </c>
      <c r="J1309" s="126">
        <v>105.20351735924601</v>
      </c>
      <c r="K1309" s="126">
        <v>108.959848589792</v>
      </c>
      <c r="L1309" s="126">
        <v>65.951864888885893</v>
      </c>
      <c r="M1309" s="126">
        <v>-138.58329915645601</v>
      </c>
      <c r="N1309" s="126">
        <v>-417.59012699537902</v>
      </c>
      <c r="O1309" s="126">
        <v>-513.83885416566602</v>
      </c>
      <c r="P1309" s="126">
        <v>-553.78418666333096</v>
      </c>
      <c r="Q1309" s="126">
        <v>-560.759050101291</v>
      </c>
      <c r="R1309" s="126">
        <v>-565.85616055166804</v>
      </c>
      <c r="S1309" s="126">
        <v>-571.81034696092297</v>
      </c>
      <c r="T1309" s="126">
        <v>-558.81527799230503</v>
      </c>
      <c r="U1309" s="126">
        <v>-541.12682305418195</v>
      </c>
      <c r="V1309" s="126">
        <v>-528.19554268038405</v>
      </c>
      <c r="W1309" s="126">
        <v>-397.40595923545999</v>
      </c>
      <c r="X1309" s="126">
        <v>-139.85266179827201</v>
      </c>
      <c r="Y1309" s="126">
        <v>72.639297840003806</v>
      </c>
      <c r="Z1309" s="126">
        <v>94.435443476828397</v>
      </c>
      <c r="AA1309" s="126">
        <v>111.526710926703</v>
      </c>
      <c r="AB1309" s="127">
        <v>120.161442647906</v>
      </c>
      <c r="AC1309" s="128">
        <v>571.81034696092297</v>
      </c>
    </row>
    <row r="1310" spans="3:29" ht="12.75" customHeight="1" x14ac:dyDescent="0.15">
      <c r="C1310" s="28" t="s">
        <v>1281</v>
      </c>
      <c r="D1310" s="89" t="s">
        <v>1282</v>
      </c>
      <c r="E1310" s="125">
        <v>216.02049469665701</v>
      </c>
      <c r="F1310" s="126">
        <v>214.64688248762801</v>
      </c>
      <c r="G1310" s="126">
        <v>206.59235231232401</v>
      </c>
      <c r="H1310" s="126">
        <v>213.79590112527501</v>
      </c>
      <c r="I1310" s="126">
        <v>213.99147330785101</v>
      </c>
      <c r="J1310" s="126">
        <v>206.02951544699701</v>
      </c>
      <c r="K1310" s="126">
        <v>206.85553451711201</v>
      </c>
      <c r="L1310" s="126">
        <v>178.608626877598</v>
      </c>
      <c r="M1310" s="126">
        <v>38.585395747491901</v>
      </c>
      <c r="N1310" s="126">
        <v>-159.44515336348601</v>
      </c>
      <c r="O1310" s="126">
        <v>-218.75252485307001</v>
      </c>
      <c r="P1310" s="126">
        <v>-243.353137032419</v>
      </c>
      <c r="Q1310" s="126">
        <v>-255.701223513999</v>
      </c>
      <c r="R1310" s="126">
        <v>-264.62763850619098</v>
      </c>
      <c r="S1310" s="126">
        <v>-270.58811210787599</v>
      </c>
      <c r="T1310" s="126">
        <v>-254.88187626451099</v>
      </c>
      <c r="U1310" s="126">
        <v>-213.13164567967601</v>
      </c>
      <c r="V1310" s="126">
        <v>-212.34593890167599</v>
      </c>
      <c r="W1310" s="126">
        <v>-104.16091806156</v>
      </c>
      <c r="X1310" s="126">
        <v>58.2392179938184</v>
      </c>
      <c r="Y1310" s="126">
        <v>204.567748312253</v>
      </c>
      <c r="Z1310" s="126">
        <v>224.65677658270499</v>
      </c>
      <c r="AA1310" s="126">
        <v>240.18013616025601</v>
      </c>
      <c r="AB1310" s="127">
        <v>242.95506518345701</v>
      </c>
      <c r="AC1310" s="128">
        <v>270.58811210787599</v>
      </c>
    </row>
    <row r="1311" spans="3:29" ht="12.75" customHeight="1" x14ac:dyDescent="0.15">
      <c r="C1311" s="28" t="s">
        <v>1283</v>
      </c>
      <c r="D1311" s="89" t="s">
        <v>1283</v>
      </c>
      <c r="E1311" s="125">
        <v>887.97136804562604</v>
      </c>
      <c r="F1311" s="126">
        <v>937.30260201892702</v>
      </c>
      <c r="G1311" s="126">
        <v>914.66570001066304</v>
      </c>
      <c r="H1311" s="126">
        <v>973.38077474442503</v>
      </c>
      <c r="I1311" s="126">
        <v>985.62649629689997</v>
      </c>
      <c r="J1311" s="126">
        <v>967.89762869857998</v>
      </c>
      <c r="K1311" s="126">
        <v>971.05468538150001</v>
      </c>
      <c r="L1311" s="126">
        <v>780.32573775138303</v>
      </c>
      <c r="M1311" s="126">
        <v>83.163239402264495</v>
      </c>
      <c r="N1311" s="126">
        <v>-828.69902338608597</v>
      </c>
      <c r="O1311" s="126">
        <v>-995.25122296897803</v>
      </c>
      <c r="P1311" s="126">
        <v>-1143.7236173665799</v>
      </c>
      <c r="Q1311" s="126">
        <v>-1240.0730637936699</v>
      </c>
      <c r="R1311" s="126">
        <v>-1325.8282565049101</v>
      </c>
      <c r="S1311" s="126">
        <v>-1374.72576385518</v>
      </c>
      <c r="T1311" s="126">
        <v>-1308.5988311825799</v>
      </c>
      <c r="U1311" s="126">
        <v>-1153.1948937771199</v>
      </c>
      <c r="V1311" s="126">
        <v>-1181.6485039335</v>
      </c>
      <c r="W1311" s="126">
        <v>-701.27558070017699</v>
      </c>
      <c r="X1311" s="126">
        <v>-67.389064966284394</v>
      </c>
      <c r="Y1311" s="126">
        <v>635.537799612762</v>
      </c>
      <c r="Z1311" s="126">
        <v>788.83972424380499</v>
      </c>
      <c r="AA1311" s="126">
        <v>920.108287732245</v>
      </c>
      <c r="AB1311" s="127">
        <v>969.11566784479805</v>
      </c>
      <c r="AC1311" s="128">
        <v>1374.72576385518</v>
      </c>
    </row>
    <row r="1312" spans="3:29" ht="12.75" customHeight="1" x14ac:dyDescent="0.15">
      <c r="C1312" s="28" t="s">
        <v>1284</v>
      </c>
      <c r="D1312" s="89" t="s">
        <v>1284</v>
      </c>
      <c r="E1312" s="125">
        <v>806.56588780297704</v>
      </c>
      <c r="F1312" s="126">
        <v>916.83419817397601</v>
      </c>
      <c r="G1312" s="126">
        <v>913.89784120197703</v>
      </c>
      <c r="H1312" s="126">
        <v>994.95017106228499</v>
      </c>
      <c r="I1312" s="126">
        <v>1019.70355042298</v>
      </c>
      <c r="J1312" s="126">
        <v>1027.3753933809801</v>
      </c>
      <c r="K1312" s="126">
        <v>1025.9580582139799</v>
      </c>
      <c r="L1312" s="126">
        <v>752.35982890451703</v>
      </c>
      <c r="M1312" s="126">
        <v>-170.75481693499401</v>
      </c>
      <c r="N1312" s="126">
        <v>-1185.61124864417</v>
      </c>
      <c r="O1312" s="126">
        <v>-1297.9104498915401</v>
      </c>
      <c r="P1312" s="126">
        <v>-1500.77309639342</v>
      </c>
      <c r="Q1312" s="126">
        <v>-1633.8354189051099</v>
      </c>
      <c r="R1312" s="126">
        <v>-1765.0872153119899</v>
      </c>
      <c r="S1312" s="126">
        <v>-1832.2300042249999</v>
      </c>
      <c r="T1312" s="126">
        <v>-1773.3378755343899</v>
      </c>
      <c r="U1312" s="126">
        <v>-1611.55834241446</v>
      </c>
      <c r="V1312" s="126">
        <v>-1638.86375811739</v>
      </c>
      <c r="W1312" s="126">
        <v>-1183.0898112171201</v>
      </c>
      <c r="X1312" s="126">
        <v>-558.40238736975198</v>
      </c>
      <c r="Y1312" s="126">
        <v>296.95713101043702</v>
      </c>
      <c r="Z1312" s="126">
        <v>529.03626857453605</v>
      </c>
      <c r="AA1312" s="126">
        <v>720.97115165506602</v>
      </c>
      <c r="AB1312" s="127">
        <v>810.48209052874802</v>
      </c>
      <c r="AC1312" s="128">
        <v>1832.2300042249999</v>
      </c>
    </row>
    <row r="1313" spans="3:29" ht="12.75" customHeight="1" x14ac:dyDescent="0.15">
      <c r="C1313" s="28" t="s">
        <v>1285</v>
      </c>
      <c r="D1313" s="89" t="s">
        <v>1285</v>
      </c>
      <c r="E1313" s="125">
        <v>0</v>
      </c>
      <c r="F1313" s="126">
        <v>0</v>
      </c>
      <c r="G1313" s="126">
        <v>0</v>
      </c>
      <c r="H1313" s="126">
        <v>0</v>
      </c>
      <c r="I1313" s="126">
        <v>0</v>
      </c>
      <c r="J1313" s="126">
        <v>0</v>
      </c>
      <c r="K1313" s="126">
        <v>0</v>
      </c>
      <c r="L1313" s="126">
        <v>0.59381125764031095</v>
      </c>
      <c r="M1313" s="126">
        <v>76.496571323411402</v>
      </c>
      <c r="N1313" s="126">
        <v>159.42985929035399</v>
      </c>
      <c r="O1313" s="126">
        <v>177.809733974886</v>
      </c>
      <c r="P1313" s="126">
        <v>202.70823490844001</v>
      </c>
      <c r="Q1313" s="126">
        <v>218.42125978335</v>
      </c>
      <c r="R1313" s="126">
        <v>229.97811326570499</v>
      </c>
      <c r="S1313" s="126">
        <v>232.83916348828299</v>
      </c>
      <c r="T1313" s="126">
        <v>226.504659302215</v>
      </c>
      <c r="U1313" s="126">
        <v>209.746603306286</v>
      </c>
      <c r="V1313" s="126">
        <v>199.438513829752</v>
      </c>
      <c r="W1313" s="126">
        <v>191.448969079953</v>
      </c>
      <c r="X1313" s="126">
        <v>147.112540492417</v>
      </c>
      <c r="Y1313" s="126">
        <v>75.678515884755598</v>
      </c>
      <c r="Z1313" s="126">
        <v>55.884138537816497</v>
      </c>
      <c r="AA1313" s="126">
        <v>37.323888221781097</v>
      </c>
      <c r="AB1313" s="127">
        <v>23.4841328583761</v>
      </c>
      <c r="AC1313" s="128">
        <v>232.83916348828299</v>
      </c>
    </row>
    <row r="1314" spans="3:29" ht="12.75" customHeight="1" x14ac:dyDescent="0.15">
      <c r="C1314" s="28" t="s">
        <v>1286</v>
      </c>
      <c r="D1314" s="89" t="s">
        <v>1286</v>
      </c>
      <c r="E1314" s="125">
        <v>-103.57706071335301</v>
      </c>
      <c r="F1314" s="126">
        <v>-97.389594280764399</v>
      </c>
      <c r="G1314" s="126">
        <v>-94.105095896356701</v>
      </c>
      <c r="H1314" s="126">
        <v>-100.45228424868</v>
      </c>
      <c r="I1314" s="126">
        <v>-96.860313791158504</v>
      </c>
      <c r="J1314" s="126">
        <v>-97.190729443055005</v>
      </c>
      <c r="K1314" s="126">
        <v>-89.198583567411603</v>
      </c>
      <c r="L1314" s="126">
        <v>-1.3412999999999899</v>
      </c>
      <c r="M1314" s="126">
        <v>-0.97239999999999305</v>
      </c>
      <c r="N1314" s="126">
        <v>-0.62855999999999301</v>
      </c>
      <c r="O1314" s="126">
        <v>-0.77069999999997696</v>
      </c>
      <c r="P1314" s="126">
        <v>-2.1495499999999801</v>
      </c>
      <c r="Q1314" s="126">
        <v>-4.0202499999999803</v>
      </c>
      <c r="R1314" s="126">
        <v>-7.9289999999999701</v>
      </c>
      <c r="S1314" s="126">
        <v>-11.379</v>
      </c>
      <c r="T1314" s="126">
        <v>-14.37</v>
      </c>
      <c r="U1314" s="126">
        <v>-17.166</v>
      </c>
      <c r="V1314" s="126">
        <v>-18.27675</v>
      </c>
      <c r="W1314" s="126">
        <v>-17.64648</v>
      </c>
      <c r="X1314" s="126">
        <v>-25.375050000000002</v>
      </c>
      <c r="Y1314" s="126">
        <v>-51.605699999999999</v>
      </c>
      <c r="Z1314" s="126">
        <v>-40.770000000000003</v>
      </c>
      <c r="AA1314" s="126">
        <v>-30.302099999999999</v>
      </c>
      <c r="AB1314" s="127">
        <v>-19.251000000000001</v>
      </c>
      <c r="AC1314" s="128">
        <v>103.57706071335301</v>
      </c>
    </row>
    <row r="1315" spans="3:29" ht="12.75" customHeight="1" x14ac:dyDescent="0.15">
      <c r="C1315" s="28" t="s">
        <v>1287</v>
      </c>
      <c r="D1315" s="89" t="s">
        <v>1287</v>
      </c>
      <c r="E1315" s="125">
        <v>-54.141733861678503</v>
      </c>
      <c r="F1315" s="126">
        <v>-53.339531239752901</v>
      </c>
      <c r="G1315" s="126">
        <v>-53.745789768455197</v>
      </c>
      <c r="H1315" s="126">
        <v>-58.801639135824999</v>
      </c>
      <c r="I1315" s="126">
        <v>-56.862904213927699</v>
      </c>
      <c r="J1315" s="126">
        <v>-57.240175493674698</v>
      </c>
      <c r="K1315" s="126">
        <v>-52.464681032570603</v>
      </c>
      <c r="L1315" s="126">
        <v>0</v>
      </c>
      <c r="M1315" s="126">
        <v>0</v>
      </c>
      <c r="N1315" s="126">
        <v>0</v>
      </c>
      <c r="O1315" s="126">
        <v>0</v>
      </c>
      <c r="P1315" s="126">
        <v>0</v>
      </c>
      <c r="Q1315" s="126">
        <v>0</v>
      </c>
      <c r="R1315" s="126">
        <v>0</v>
      </c>
      <c r="S1315" s="126">
        <v>0</v>
      </c>
      <c r="T1315" s="126">
        <v>0</v>
      </c>
      <c r="U1315" s="126">
        <v>0</v>
      </c>
      <c r="V1315" s="126">
        <v>0</v>
      </c>
      <c r="W1315" s="126">
        <v>0</v>
      </c>
      <c r="X1315" s="126">
        <v>0</v>
      </c>
      <c r="Y1315" s="126">
        <v>0</v>
      </c>
      <c r="Z1315" s="126">
        <v>0</v>
      </c>
      <c r="AA1315" s="126">
        <v>0</v>
      </c>
      <c r="AB1315" s="127">
        <v>0</v>
      </c>
      <c r="AC1315" s="128">
        <v>58.801639135824999</v>
      </c>
    </row>
    <row r="1316" spans="3:29" ht="12.75" customHeight="1" x14ac:dyDescent="0.15">
      <c r="C1316" s="28" t="s">
        <v>1288</v>
      </c>
      <c r="D1316" s="89" t="s">
        <v>1288</v>
      </c>
      <c r="E1316" s="125">
        <v>-35.988120860163498</v>
      </c>
      <c r="F1316" s="126">
        <v>-33.549978572451799</v>
      </c>
      <c r="G1316" s="126">
        <v>-32.003522553164899</v>
      </c>
      <c r="H1316" s="126">
        <v>-34.419755000760802</v>
      </c>
      <c r="I1316" s="126">
        <v>-32.834996575459897</v>
      </c>
      <c r="J1316" s="126">
        <v>-33.258041895865297</v>
      </c>
      <c r="K1316" s="126">
        <v>-30.222303544846199</v>
      </c>
      <c r="L1316" s="126">
        <v>0</v>
      </c>
      <c r="M1316" s="126">
        <v>0</v>
      </c>
      <c r="N1316" s="126">
        <v>0</v>
      </c>
      <c r="O1316" s="126">
        <v>0</v>
      </c>
      <c r="P1316" s="126">
        <v>-0.72149999999999204</v>
      </c>
      <c r="Q1316" s="126">
        <v>-1.3493999999999999</v>
      </c>
      <c r="R1316" s="126">
        <v>-3.1034999999999999</v>
      </c>
      <c r="S1316" s="126">
        <v>-4.7835000000000001</v>
      </c>
      <c r="T1316" s="126">
        <v>-6.3427499999999997</v>
      </c>
      <c r="U1316" s="126">
        <v>-7.5052499999999904</v>
      </c>
      <c r="V1316" s="126">
        <v>-8.1547500000000106</v>
      </c>
      <c r="W1316" s="126">
        <v>-8.3779199999999907</v>
      </c>
      <c r="X1316" s="126">
        <v>-12.295529999999999</v>
      </c>
      <c r="Y1316" s="126">
        <v>-38.218350000000001</v>
      </c>
      <c r="Z1316" s="126">
        <v>-29.049299999999999</v>
      </c>
      <c r="AA1316" s="126">
        <v>-19.1007</v>
      </c>
      <c r="AB1316" s="127">
        <v>-10.994400000000001</v>
      </c>
      <c r="AC1316" s="128">
        <v>38.218350000000001</v>
      </c>
    </row>
    <row r="1317" spans="3:29" ht="12.75" customHeight="1" x14ac:dyDescent="0.15">
      <c r="C1317" s="28" t="s">
        <v>1289</v>
      </c>
      <c r="D1317" s="89" t="s">
        <v>1289</v>
      </c>
      <c r="E1317" s="125">
        <v>-57.2872610578071</v>
      </c>
      <c r="F1317" s="126">
        <v>-69.984634474007294</v>
      </c>
      <c r="G1317" s="126">
        <v>-77.663776017928896</v>
      </c>
      <c r="H1317" s="126">
        <v>-90.585284327259998</v>
      </c>
      <c r="I1317" s="126">
        <v>-88.227033870890395</v>
      </c>
      <c r="J1317" s="126">
        <v>-88.820279511598798</v>
      </c>
      <c r="K1317" s="126">
        <v>-80.815783623016799</v>
      </c>
      <c r="L1317" s="126">
        <v>3.4628999999999901</v>
      </c>
      <c r="M1317" s="126">
        <v>2.4930499999999798</v>
      </c>
      <c r="N1317" s="126">
        <v>2.47608000000002</v>
      </c>
      <c r="O1317" s="126">
        <v>3.5951999999999802</v>
      </c>
      <c r="P1317" s="126">
        <v>4.4511999999999698</v>
      </c>
      <c r="Q1317" s="126">
        <v>9.3093000000000092</v>
      </c>
      <c r="R1317" s="126">
        <v>15.105</v>
      </c>
      <c r="S1317" s="126">
        <v>19.484249999999999</v>
      </c>
      <c r="T1317" s="126">
        <v>23.267250000000001</v>
      </c>
      <c r="U1317" s="126">
        <v>26.9175</v>
      </c>
      <c r="V1317" s="126">
        <v>27.8512500000001</v>
      </c>
      <c r="W1317" s="126">
        <v>27.284400000000002</v>
      </c>
      <c r="X1317" s="126">
        <v>40.283880000000003</v>
      </c>
      <c r="Y1317" s="126">
        <v>37.372049999999902</v>
      </c>
      <c r="Z1317" s="126">
        <v>26.377199999999998</v>
      </c>
      <c r="AA1317" s="126">
        <v>16.161300000000001</v>
      </c>
      <c r="AB1317" s="127">
        <v>9.7667999999999893</v>
      </c>
      <c r="AC1317" s="128">
        <v>90.585284327259998</v>
      </c>
    </row>
    <row r="1318" spans="3:29" ht="12.75" customHeight="1" x14ac:dyDescent="0.15">
      <c r="C1318" s="28" t="s">
        <v>1290</v>
      </c>
      <c r="D1318" s="89" t="s">
        <v>1290</v>
      </c>
      <c r="E1318" s="125">
        <v>-40.980261543793503</v>
      </c>
      <c r="F1318" s="126">
        <v>-58.693474810510097</v>
      </c>
      <c r="G1318" s="126">
        <v>-70.001096246294495</v>
      </c>
      <c r="H1318" s="126">
        <v>-86.694604443211205</v>
      </c>
      <c r="I1318" s="126">
        <v>-86.2352339302507</v>
      </c>
      <c r="J1318" s="126">
        <v>-87.913029538636906</v>
      </c>
      <c r="K1318" s="126">
        <v>-79.857233651583797</v>
      </c>
      <c r="L1318" s="126">
        <v>4.4866438093999896</v>
      </c>
      <c r="M1318" s="126">
        <v>5.5023540481000204</v>
      </c>
      <c r="N1318" s="126">
        <v>10.461117120000001</v>
      </c>
      <c r="O1318" s="126">
        <v>13.1928743255</v>
      </c>
      <c r="P1318" s="126">
        <v>14.658391931200001</v>
      </c>
      <c r="Q1318" s="126">
        <v>20.061067419600001</v>
      </c>
      <c r="R1318" s="126">
        <v>26.334624267199999</v>
      </c>
      <c r="S1318" s="126">
        <v>31.553939266099999</v>
      </c>
      <c r="T1318" s="126">
        <v>36.174424798499999</v>
      </c>
      <c r="U1318" s="126">
        <v>40.607508296799999</v>
      </c>
      <c r="V1318" s="126">
        <v>42.628090633500101</v>
      </c>
      <c r="W1318" s="126">
        <v>41.561008633900002</v>
      </c>
      <c r="X1318" s="126">
        <v>55.763099715700001</v>
      </c>
      <c r="Y1318" s="126">
        <v>52.454923452000003</v>
      </c>
      <c r="Z1318" s="126">
        <v>38.789099999999998</v>
      </c>
      <c r="AA1318" s="126">
        <v>27.2394</v>
      </c>
      <c r="AB1318" s="127">
        <v>18.845099999999999</v>
      </c>
      <c r="AC1318" s="128">
        <v>87.913029538636906</v>
      </c>
    </row>
    <row r="1319" spans="3:29" ht="12.75" customHeight="1" x14ac:dyDescent="0.15">
      <c r="C1319" s="28" t="s">
        <v>1291</v>
      </c>
      <c r="D1319" s="89" t="s">
        <v>1291</v>
      </c>
      <c r="E1319" s="125">
        <v>-54.763329387357999</v>
      </c>
      <c r="F1319" s="126">
        <v>-61.723772954205998</v>
      </c>
      <c r="G1319" s="126">
        <v>-66.112926104408402</v>
      </c>
      <c r="H1319" s="126">
        <v>-73.114220917769003</v>
      </c>
      <c r="I1319" s="126">
        <v>-73.176223879981904</v>
      </c>
      <c r="J1319" s="126">
        <v>-74.505000498774294</v>
      </c>
      <c r="K1319" s="126">
        <v>-71.170454310911197</v>
      </c>
      <c r="L1319" s="126">
        <v>-30.2717795134974</v>
      </c>
      <c r="M1319" s="126">
        <v>-20.414908312616902</v>
      </c>
      <c r="N1319" s="126">
        <v>-4.61729409604746</v>
      </c>
      <c r="O1319" s="126">
        <v>3.5892320927913501</v>
      </c>
      <c r="P1319" s="126">
        <v>7.5505980461461499</v>
      </c>
      <c r="Q1319" s="126">
        <v>13.3309173568852</v>
      </c>
      <c r="R1319" s="126">
        <v>18.606101763782402</v>
      </c>
      <c r="S1319" s="126">
        <v>21.975963063090798</v>
      </c>
      <c r="T1319" s="126">
        <v>23.368681195251</v>
      </c>
      <c r="U1319" s="126">
        <v>25.310278977845101</v>
      </c>
      <c r="V1319" s="126">
        <v>24.948667158287499</v>
      </c>
      <c r="W1319" s="126">
        <v>18.2011255178185</v>
      </c>
      <c r="X1319" s="126">
        <v>10.447086876156799</v>
      </c>
      <c r="Y1319" s="126">
        <v>-10.8061791766151</v>
      </c>
      <c r="Z1319" s="126">
        <v>-22.277057665000001</v>
      </c>
      <c r="AA1319" s="126">
        <v>-27.589558839999999</v>
      </c>
      <c r="AB1319" s="127">
        <v>-28.956985525</v>
      </c>
      <c r="AC1319" s="128">
        <v>74.505000498774294</v>
      </c>
    </row>
    <row r="1320" spans="3:29" ht="12.75" customHeight="1" x14ac:dyDescent="0.15">
      <c r="C1320" s="28" t="s">
        <v>1292</v>
      </c>
      <c r="D1320" s="89" t="s">
        <v>1292</v>
      </c>
      <c r="E1320" s="125">
        <v>-54.763329387357999</v>
      </c>
      <c r="F1320" s="126">
        <v>-61.723772954205998</v>
      </c>
      <c r="G1320" s="126">
        <v>-66.112926104408402</v>
      </c>
      <c r="H1320" s="126">
        <v>-73.114220917769003</v>
      </c>
      <c r="I1320" s="126">
        <v>-73.176223879981904</v>
      </c>
      <c r="J1320" s="126">
        <v>-74.505000498774294</v>
      </c>
      <c r="K1320" s="126">
        <v>-71.170454310911197</v>
      </c>
      <c r="L1320" s="126">
        <v>-30.393097747702601</v>
      </c>
      <c r="M1320" s="126">
        <v>-21.530397550283102</v>
      </c>
      <c r="N1320" s="126">
        <v>-6.6455434168525196</v>
      </c>
      <c r="O1320" s="126">
        <v>0.28937612240864002</v>
      </c>
      <c r="P1320" s="126">
        <v>3.12822915085385</v>
      </c>
      <c r="Q1320" s="126">
        <v>7.1638006986148097</v>
      </c>
      <c r="R1320" s="126">
        <v>11.4467296531176</v>
      </c>
      <c r="S1320" s="126">
        <v>13.7457979063092</v>
      </c>
      <c r="T1320" s="126">
        <v>15.204283291749</v>
      </c>
      <c r="U1320" s="126">
        <v>18.1732549629549</v>
      </c>
      <c r="V1320" s="126">
        <v>19.2920448592124</v>
      </c>
      <c r="W1320" s="126">
        <v>14.8131541983815</v>
      </c>
      <c r="X1320" s="126">
        <v>9.1946357372431695</v>
      </c>
      <c r="Y1320" s="126">
        <v>-11.021678671584899</v>
      </c>
      <c r="Z1320" s="126">
        <v>-22.277057665000001</v>
      </c>
      <c r="AA1320" s="126">
        <v>-27.589558839999999</v>
      </c>
      <c r="AB1320" s="127">
        <v>-28.956985525</v>
      </c>
      <c r="AC1320" s="128">
        <v>74.505000498774294</v>
      </c>
    </row>
    <row r="1321" spans="3:29" ht="12.75" customHeight="1" x14ac:dyDescent="0.15">
      <c r="C1321" s="28" t="s">
        <v>1293</v>
      </c>
      <c r="D1321" s="89" t="s">
        <v>1293</v>
      </c>
      <c r="E1321" s="125">
        <v>-451.682287793417</v>
      </c>
      <c r="F1321" s="126">
        <v>-504.88882517021199</v>
      </c>
      <c r="G1321" s="126">
        <v>-503.210368271417</v>
      </c>
      <c r="H1321" s="126">
        <v>-537.43148836540797</v>
      </c>
      <c r="I1321" s="126">
        <v>-549.19272248451398</v>
      </c>
      <c r="J1321" s="126">
        <v>-550.26058784756594</v>
      </c>
      <c r="K1321" s="126">
        <v>-555.62564556688699</v>
      </c>
      <c r="L1321" s="126">
        <v>-462.82203762518299</v>
      </c>
      <c r="M1321" s="126">
        <v>49.099587843376597</v>
      </c>
      <c r="N1321" s="126">
        <v>611.74664573390896</v>
      </c>
      <c r="O1321" s="126">
        <v>678.57267026028501</v>
      </c>
      <c r="P1321" s="126">
        <v>792.20655650809795</v>
      </c>
      <c r="Q1321" s="126">
        <v>866.89606337776195</v>
      </c>
      <c r="R1321" s="126">
        <v>938.47230220779795</v>
      </c>
      <c r="S1321" s="126">
        <v>976.24666949093705</v>
      </c>
      <c r="T1321" s="126">
        <v>946.57827908790296</v>
      </c>
      <c r="U1321" s="126">
        <v>859.111047605713</v>
      </c>
      <c r="V1321" s="126">
        <v>868.71933280921303</v>
      </c>
      <c r="W1321" s="126">
        <v>631.17436353776702</v>
      </c>
      <c r="X1321" s="126">
        <v>274.75633795866798</v>
      </c>
      <c r="Y1321" s="126">
        <v>-193.45957799570499</v>
      </c>
      <c r="Z1321" s="126">
        <v>-334.35218092998798</v>
      </c>
      <c r="AA1321" s="126">
        <v>-441.49208730809403</v>
      </c>
      <c r="AB1321" s="127">
        <v>-492.54756717909402</v>
      </c>
      <c r="AC1321" s="128">
        <v>976.24666949093705</v>
      </c>
    </row>
    <row r="1322" spans="3:29" ht="12.75" customHeight="1" x14ac:dyDescent="0.15">
      <c r="C1322" s="28" t="s">
        <v>1294</v>
      </c>
      <c r="D1322" s="89" t="s">
        <v>1294</v>
      </c>
      <c r="E1322" s="125">
        <v>0</v>
      </c>
      <c r="F1322" s="126">
        <v>0</v>
      </c>
      <c r="G1322" s="126">
        <v>0</v>
      </c>
      <c r="H1322" s="126">
        <v>0</v>
      </c>
      <c r="I1322" s="126">
        <v>0</v>
      </c>
      <c r="J1322" s="126">
        <v>0</v>
      </c>
      <c r="K1322" s="126">
        <v>0</v>
      </c>
      <c r="L1322" s="126">
        <v>0</v>
      </c>
      <c r="M1322" s="126">
        <v>0</v>
      </c>
      <c r="N1322" s="126">
        <v>0</v>
      </c>
      <c r="O1322" s="126">
        <v>0</v>
      </c>
      <c r="P1322" s="126">
        <v>0</v>
      </c>
      <c r="Q1322" s="126">
        <v>0</v>
      </c>
      <c r="R1322" s="126">
        <v>0</v>
      </c>
      <c r="S1322" s="126">
        <v>0</v>
      </c>
      <c r="T1322" s="126">
        <v>0</v>
      </c>
      <c r="U1322" s="126">
        <v>0</v>
      </c>
      <c r="V1322" s="126">
        <v>0</v>
      </c>
      <c r="W1322" s="126">
        <v>0</v>
      </c>
      <c r="X1322" s="126">
        <v>0</v>
      </c>
      <c r="Y1322" s="126">
        <v>0</v>
      </c>
      <c r="Z1322" s="126">
        <v>0</v>
      </c>
      <c r="AA1322" s="126">
        <v>0</v>
      </c>
      <c r="AB1322" s="127">
        <v>0</v>
      </c>
      <c r="AC1322" s="128">
        <v>0</v>
      </c>
    </row>
    <row r="1323" spans="3:29" ht="12.75" customHeight="1" x14ac:dyDescent="0.15">
      <c r="C1323" s="28" t="s">
        <v>1295</v>
      </c>
      <c r="D1323" s="89" t="s">
        <v>1295</v>
      </c>
      <c r="E1323" s="125">
        <v>-451.682287793417</v>
      </c>
      <c r="F1323" s="126">
        <v>-504.88882517021199</v>
      </c>
      <c r="G1323" s="126">
        <v>-503.210368271417</v>
      </c>
      <c r="H1323" s="126">
        <v>-537.43148836540797</v>
      </c>
      <c r="I1323" s="126">
        <v>-549.19272248451398</v>
      </c>
      <c r="J1323" s="126">
        <v>-550.26058784756594</v>
      </c>
      <c r="K1323" s="126">
        <v>-555.62564556688699</v>
      </c>
      <c r="L1323" s="126">
        <v>-462.82203762518299</v>
      </c>
      <c r="M1323" s="126">
        <v>49.099587843376597</v>
      </c>
      <c r="N1323" s="126">
        <v>611.74664573390896</v>
      </c>
      <c r="O1323" s="126">
        <v>678.57267026028501</v>
      </c>
      <c r="P1323" s="126">
        <v>792.20655650809795</v>
      </c>
      <c r="Q1323" s="126">
        <v>866.89606337776195</v>
      </c>
      <c r="R1323" s="126">
        <v>938.47230220779795</v>
      </c>
      <c r="S1323" s="126">
        <v>976.24666949093705</v>
      </c>
      <c r="T1323" s="126">
        <v>946.57827908790296</v>
      </c>
      <c r="U1323" s="126">
        <v>859.111047605713</v>
      </c>
      <c r="V1323" s="126">
        <v>868.71933280921303</v>
      </c>
      <c r="W1323" s="126">
        <v>631.17436353776702</v>
      </c>
      <c r="X1323" s="126">
        <v>274.75633795866798</v>
      </c>
      <c r="Y1323" s="126">
        <v>-193.45957799570499</v>
      </c>
      <c r="Z1323" s="126">
        <v>-334.35218092998798</v>
      </c>
      <c r="AA1323" s="126">
        <v>-441.49208730809403</v>
      </c>
      <c r="AB1323" s="127">
        <v>-492.54756717909402</v>
      </c>
      <c r="AC1323" s="128">
        <v>976.24666949093705</v>
      </c>
    </row>
    <row r="1324" spans="3:29" ht="12.75" customHeight="1" x14ac:dyDescent="0.15">
      <c r="C1324" s="28" t="s">
        <v>1296</v>
      </c>
      <c r="D1324" s="89" t="s">
        <v>1296</v>
      </c>
      <c r="E1324" s="125">
        <v>0</v>
      </c>
      <c r="F1324" s="126">
        <v>0</v>
      </c>
      <c r="G1324" s="126">
        <v>0</v>
      </c>
      <c r="H1324" s="126">
        <v>0</v>
      </c>
      <c r="I1324" s="126">
        <v>0</v>
      </c>
      <c r="J1324" s="126">
        <v>0</v>
      </c>
      <c r="K1324" s="126">
        <v>0</v>
      </c>
      <c r="L1324" s="126">
        <v>0</v>
      </c>
      <c r="M1324" s="126">
        <v>0</v>
      </c>
      <c r="N1324" s="126">
        <v>0</v>
      </c>
      <c r="O1324" s="126">
        <v>0</v>
      </c>
      <c r="P1324" s="126">
        <v>0</v>
      </c>
      <c r="Q1324" s="126">
        <v>0</v>
      </c>
      <c r="R1324" s="126">
        <v>0</v>
      </c>
      <c r="S1324" s="126">
        <v>0</v>
      </c>
      <c r="T1324" s="126">
        <v>0</v>
      </c>
      <c r="U1324" s="126">
        <v>0</v>
      </c>
      <c r="V1324" s="126">
        <v>0</v>
      </c>
      <c r="W1324" s="126">
        <v>0</v>
      </c>
      <c r="X1324" s="126">
        <v>0</v>
      </c>
      <c r="Y1324" s="126">
        <v>0</v>
      </c>
      <c r="Z1324" s="126">
        <v>0</v>
      </c>
      <c r="AA1324" s="126">
        <v>0</v>
      </c>
      <c r="AB1324" s="127">
        <v>0</v>
      </c>
      <c r="AC1324" s="128">
        <v>0</v>
      </c>
    </row>
    <row r="1325" spans="3:29" ht="12.75" customHeight="1" x14ac:dyDescent="0.15">
      <c r="C1325" s="28" t="s">
        <v>1297</v>
      </c>
      <c r="D1325" s="89" t="s">
        <v>1297</v>
      </c>
      <c r="E1325" s="125">
        <v>459.67775206788599</v>
      </c>
      <c r="F1325" s="126">
        <v>415.31255339046601</v>
      </c>
      <c r="G1325" s="126">
        <v>453.39568224929297</v>
      </c>
      <c r="H1325" s="126">
        <v>507.036093075417</v>
      </c>
      <c r="I1325" s="126">
        <v>470.72004056348902</v>
      </c>
      <c r="J1325" s="126">
        <v>496.83552952283299</v>
      </c>
      <c r="K1325" s="126">
        <v>430.87411059212502</v>
      </c>
      <c r="L1325" s="126">
        <v>427.62117929022401</v>
      </c>
      <c r="M1325" s="126">
        <v>309.306761577717</v>
      </c>
      <c r="N1325" s="126">
        <v>52.257561646051698</v>
      </c>
      <c r="O1325" s="126">
        <v>128.103597462366</v>
      </c>
      <c r="P1325" s="126">
        <v>52.984267089608501</v>
      </c>
      <c r="Q1325" s="126">
        <v>-19.642999623705499</v>
      </c>
      <c r="R1325" s="126">
        <v>42.125576925043603</v>
      </c>
      <c r="S1325" s="126">
        <v>65.595760357483002</v>
      </c>
      <c r="T1325" s="126">
        <v>62.004781900908903</v>
      </c>
      <c r="U1325" s="126">
        <v>121.980034098282</v>
      </c>
      <c r="V1325" s="126">
        <v>105.699183338022</v>
      </c>
      <c r="W1325" s="126">
        <v>171.02652034386</v>
      </c>
      <c r="X1325" s="126">
        <v>317.3851698551</v>
      </c>
      <c r="Y1325" s="126">
        <v>508.39766754190902</v>
      </c>
      <c r="Z1325" s="126">
        <v>529.83995576138705</v>
      </c>
      <c r="AA1325" s="126">
        <v>494.88324441162899</v>
      </c>
      <c r="AB1325" s="127">
        <v>534.17496332034898</v>
      </c>
      <c r="AC1325" s="128">
        <v>534.17496332034898</v>
      </c>
    </row>
    <row r="1326" spans="3:29" ht="12.75" customHeight="1" x14ac:dyDescent="0.15">
      <c r="C1326" s="28" t="s">
        <v>1298</v>
      </c>
      <c r="D1326" s="89" t="s">
        <v>1298</v>
      </c>
      <c r="E1326" s="125">
        <v>914.79519053252102</v>
      </c>
      <c r="F1326" s="126">
        <v>1015.40434401184</v>
      </c>
      <c r="G1326" s="126">
        <v>967.47910583487601</v>
      </c>
      <c r="H1326" s="126">
        <v>950.78230915947404</v>
      </c>
      <c r="I1326" s="126">
        <v>1001.35129721159</v>
      </c>
      <c r="J1326" s="126">
        <v>989.538416172594</v>
      </c>
      <c r="K1326" s="126">
        <v>1108.18467555848</v>
      </c>
      <c r="L1326" s="126">
        <v>941.19091901534296</v>
      </c>
      <c r="M1326" s="126">
        <v>150.09627434058001</v>
      </c>
      <c r="N1326" s="126">
        <v>-567.60161090719498</v>
      </c>
      <c r="O1326" s="126">
        <v>-762.96228105193404</v>
      </c>
      <c r="P1326" s="126">
        <v>-878.57306967920704</v>
      </c>
      <c r="Q1326" s="126">
        <v>-922.85788099930505</v>
      </c>
      <c r="R1326" s="126">
        <v>-1115.05122571785</v>
      </c>
      <c r="S1326" s="126">
        <v>-1198.8124203192101</v>
      </c>
      <c r="T1326" s="126">
        <v>-1162.3139740749</v>
      </c>
      <c r="U1326" s="126">
        <v>-1049.3535308956</v>
      </c>
      <c r="V1326" s="126">
        <v>-1074.5132761197999</v>
      </c>
      <c r="W1326" s="126">
        <v>-707.58089319386602</v>
      </c>
      <c r="X1326" s="126">
        <v>-201.54810845218299</v>
      </c>
      <c r="Y1326" s="126">
        <v>479.001209449871</v>
      </c>
      <c r="Z1326" s="126">
        <v>724.37581751473795</v>
      </c>
      <c r="AA1326" s="126">
        <v>923.40346650053698</v>
      </c>
      <c r="AB1326" s="127">
        <v>941.95923250974704</v>
      </c>
      <c r="AC1326" s="128">
        <v>1198.8124203192101</v>
      </c>
    </row>
    <row r="1327" spans="3:29" ht="12.75" customHeight="1" x14ac:dyDescent="0.15">
      <c r="C1327" s="28" t="s">
        <v>1299</v>
      </c>
      <c r="D1327" s="89" t="s">
        <v>1299</v>
      </c>
      <c r="E1327" s="125">
        <v>-1199.4191863221499</v>
      </c>
      <c r="F1327" s="126">
        <v>-1257.21245965714</v>
      </c>
      <c r="G1327" s="126">
        <v>-1190.0494034912199</v>
      </c>
      <c r="H1327" s="126">
        <v>-1144.75234673205</v>
      </c>
      <c r="I1327" s="126">
        <v>-1187.6685750199099</v>
      </c>
      <c r="J1327" s="126">
        <v>-1178.38732100948</v>
      </c>
      <c r="K1327" s="126">
        <v>-1338.23353371756</v>
      </c>
      <c r="L1327" s="126">
        <v>-1202.9379050820301</v>
      </c>
      <c r="M1327" s="126">
        <v>-495.47042656980199</v>
      </c>
      <c r="N1327" s="126">
        <v>121.792330713748</v>
      </c>
      <c r="O1327" s="126">
        <v>296.34405914130298</v>
      </c>
      <c r="P1327" s="126">
        <v>377.35058948813202</v>
      </c>
      <c r="Q1327" s="126">
        <v>390.97042981506399</v>
      </c>
      <c r="R1327" s="126">
        <v>580.74617758596696</v>
      </c>
      <c r="S1327" s="126">
        <v>653.42529780893597</v>
      </c>
      <c r="T1327" s="126">
        <v>630.14055398365599</v>
      </c>
      <c r="U1327" s="126">
        <v>542.69905514821801</v>
      </c>
      <c r="V1327" s="126">
        <v>577.06576498179197</v>
      </c>
      <c r="W1327" s="126">
        <v>249.55057931879401</v>
      </c>
      <c r="X1327" s="126">
        <v>-220.56778339293399</v>
      </c>
      <c r="Y1327" s="126">
        <v>-847.98993736349098</v>
      </c>
      <c r="Z1327" s="126">
        <v>-1100.09447589718</v>
      </c>
      <c r="AA1327" s="126">
        <v>-1265.3253564581801</v>
      </c>
      <c r="AB1327" s="127">
        <v>-1242.07526365528</v>
      </c>
      <c r="AC1327" s="128">
        <v>1338.23353371756</v>
      </c>
    </row>
    <row r="1328" spans="3:29" ht="12.75" customHeight="1" x14ac:dyDescent="0.15">
      <c r="C1328" s="28" t="s">
        <v>1300</v>
      </c>
      <c r="D1328" s="89" t="s">
        <v>1300</v>
      </c>
      <c r="E1328" s="125">
        <v>1667.0794548209601</v>
      </c>
      <c r="F1328" s="126">
        <v>1646.78547141885</v>
      </c>
      <c r="G1328" s="126">
        <v>1553.0129928439201</v>
      </c>
      <c r="H1328" s="126">
        <v>1470.9864783759101</v>
      </c>
      <c r="I1328" s="126">
        <v>1494.95040991017</v>
      </c>
      <c r="J1328" s="126">
        <v>1492.70234010938</v>
      </c>
      <c r="K1328" s="126">
        <v>1723.9106351053899</v>
      </c>
      <c r="L1328" s="126">
        <v>1643.4395883519301</v>
      </c>
      <c r="M1328" s="126">
        <v>1072.28560917549</v>
      </c>
      <c r="N1328" s="126">
        <v>602.16929571470996</v>
      </c>
      <c r="O1328" s="126">
        <v>445.69338001404998</v>
      </c>
      <c r="P1328" s="126">
        <v>422.99134982692101</v>
      </c>
      <c r="Q1328" s="126">
        <v>446.04383704672898</v>
      </c>
      <c r="R1328" s="126">
        <v>279.66284182949801</v>
      </c>
      <c r="S1328" s="126">
        <v>223.13378158328999</v>
      </c>
      <c r="T1328" s="126">
        <v>269.10112619658503</v>
      </c>
      <c r="U1328" s="126">
        <v>268.30831690102701</v>
      </c>
      <c r="V1328" s="126">
        <v>233.48836573226501</v>
      </c>
      <c r="W1328" s="126">
        <v>480.424334530034</v>
      </c>
      <c r="X1328" s="126">
        <v>920.39689304682099</v>
      </c>
      <c r="Y1328" s="126">
        <v>1470.7177294225701</v>
      </c>
      <c r="Z1328" s="126">
        <v>1734.4362380447801</v>
      </c>
      <c r="AA1328" s="126">
        <v>1829.2159973017399</v>
      </c>
      <c r="AB1328" s="127">
        <v>1765.6193628126</v>
      </c>
      <c r="AC1328" s="128">
        <v>1829.2159973017399</v>
      </c>
    </row>
    <row r="1329" spans="1:29" ht="12" customHeight="1" x14ac:dyDescent="0.15">
      <c r="C1329" s="28" t="s">
        <v>1301</v>
      </c>
      <c r="D1329" s="89" t="s">
        <v>1301</v>
      </c>
      <c r="E1329" s="125">
        <v>525.81059635280405</v>
      </c>
      <c r="F1329" s="126">
        <v>507.07075579668202</v>
      </c>
      <c r="G1329" s="126">
        <v>488.639624520994</v>
      </c>
      <c r="H1329" s="126">
        <v>441.728034165618</v>
      </c>
      <c r="I1329" s="126">
        <v>444.10569441965202</v>
      </c>
      <c r="J1329" s="126">
        <v>444.30423126283</v>
      </c>
      <c r="K1329" s="126">
        <v>503.45751403178599</v>
      </c>
      <c r="L1329" s="126">
        <v>470.62512066433999</v>
      </c>
      <c r="M1329" s="126">
        <v>349.091607801858</v>
      </c>
      <c r="N1329" s="126">
        <v>231.157698579651</v>
      </c>
      <c r="O1329" s="126">
        <v>219.11081690184099</v>
      </c>
      <c r="P1329" s="126">
        <v>209.269664430837</v>
      </c>
      <c r="Q1329" s="126">
        <v>211.49707472282199</v>
      </c>
      <c r="R1329" s="126">
        <v>160.44778320735199</v>
      </c>
      <c r="S1329" s="126">
        <v>141.93659035372801</v>
      </c>
      <c r="T1329" s="126">
        <v>173.18477849843401</v>
      </c>
      <c r="U1329" s="126">
        <v>144.27760769552901</v>
      </c>
      <c r="V1329" s="126">
        <v>111.93563215146099</v>
      </c>
      <c r="W1329" s="126">
        <v>172.319291774747</v>
      </c>
      <c r="X1329" s="126">
        <v>332.44144504894302</v>
      </c>
      <c r="Y1329" s="126">
        <v>461.06983446556097</v>
      </c>
      <c r="Z1329" s="126">
        <v>498.86211374427103</v>
      </c>
      <c r="AA1329" s="126">
        <v>490.95306751056899</v>
      </c>
      <c r="AB1329" s="127">
        <v>501.66096659983401</v>
      </c>
      <c r="AC1329" s="128">
        <v>525.81059635280405</v>
      </c>
    </row>
    <row r="1330" spans="1:29" ht="11.25" customHeight="1" x14ac:dyDescent="0.15">
      <c r="C1330" s="28" t="s">
        <v>1302</v>
      </c>
      <c r="D1330" s="89" t="s">
        <v>1302</v>
      </c>
      <c r="E1330" s="125">
        <v>1079.42498465729</v>
      </c>
      <c r="F1330" s="126">
        <v>1040.9543789960901</v>
      </c>
      <c r="G1330" s="126">
        <v>1003.11751581289</v>
      </c>
      <c r="H1330" s="126">
        <v>906.81374587968799</v>
      </c>
      <c r="I1330" s="126">
        <v>911.69479221278198</v>
      </c>
      <c r="J1330" s="126">
        <v>912.10236412249401</v>
      </c>
      <c r="K1330" s="126">
        <v>1033.5368346109201</v>
      </c>
      <c r="L1330" s="126">
        <v>966.13593787597404</v>
      </c>
      <c r="M1330" s="126">
        <v>716.64246785676301</v>
      </c>
      <c r="N1330" s="126">
        <v>474.53854481726</v>
      </c>
      <c r="O1330" s="126">
        <v>449.80776692796599</v>
      </c>
      <c r="P1330" s="126">
        <v>429.60508191418398</v>
      </c>
      <c r="Q1330" s="126">
        <v>434.17768341162298</v>
      </c>
      <c r="R1330" s="126">
        <v>329.37971795967002</v>
      </c>
      <c r="S1330" s="126">
        <v>291.378498127645</v>
      </c>
      <c r="T1330" s="126">
        <v>355.527214875901</v>
      </c>
      <c r="U1330" s="126">
        <v>296.18432103380798</v>
      </c>
      <c r="V1330" s="126">
        <v>229.79019223991401</v>
      </c>
      <c r="W1330" s="126">
        <v>353.75047625572699</v>
      </c>
      <c r="X1330" s="126">
        <v>682.46171570233605</v>
      </c>
      <c r="Y1330" s="126">
        <v>946.52010143209895</v>
      </c>
      <c r="Z1330" s="126">
        <v>1024.10303864095</v>
      </c>
      <c r="AA1330" s="126">
        <v>1007.8667319391</v>
      </c>
      <c r="AB1330" s="127">
        <v>1029.84874198285</v>
      </c>
      <c r="AC1330" s="128">
        <v>1079.42498465729</v>
      </c>
    </row>
    <row r="1331" spans="1:29" ht="12.75" customHeight="1" x14ac:dyDescent="0.15">
      <c r="C1331" s="28" t="s">
        <v>1303</v>
      </c>
      <c r="D1331" s="89" t="s">
        <v>1303</v>
      </c>
      <c r="E1331" s="125">
        <v>167.9</v>
      </c>
      <c r="F1331" s="126">
        <v>167.9</v>
      </c>
      <c r="G1331" s="126">
        <v>167.9</v>
      </c>
      <c r="H1331" s="126">
        <v>167.9</v>
      </c>
      <c r="I1331" s="126">
        <v>167.9</v>
      </c>
      <c r="J1331" s="126">
        <v>167.9</v>
      </c>
      <c r="K1331" s="126">
        <v>167.9</v>
      </c>
      <c r="L1331" s="126">
        <v>167.9</v>
      </c>
      <c r="M1331" s="126">
        <v>167.9</v>
      </c>
      <c r="N1331" s="126">
        <v>167.9</v>
      </c>
      <c r="O1331" s="126">
        <v>167.9</v>
      </c>
      <c r="P1331" s="126">
        <v>132.13999999999999</v>
      </c>
      <c r="Q1331" s="126">
        <v>132.13999999999999</v>
      </c>
      <c r="R1331" s="126">
        <v>132.13999999999999</v>
      </c>
      <c r="S1331" s="126">
        <v>132.13999999999999</v>
      </c>
      <c r="T1331" s="126">
        <v>132.13999999999999</v>
      </c>
      <c r="U1331" s="126">
        <v>132.13999999999999</v>
      </c>
      <c r="V1331" s="126">
        <v>132.13999999999999</v>
      </c>
      <c r="W1331" s="126">
        <v>167.9</v>
      </c>
      <c r="X1331" s="126">
        <v>167.9</v>
      </c>
      <c r="Y1331" s="126">
        <v>167.9</v>
      </c>
      <c r="Z1331" s="126">
        <v>167.9</v>
      </c>
      <c r="AA1331" s="126">
        <v>167.9</v>
      </c>
      <c r="AB1331" s="127">
        <v>167.9</v>
      </c>
      <c r="AC1331" s="128">
        <v>167.9</v>
      </c>
    </row>
    <row r="1332" spans="1:29" ht="12.75" customHeight="1" thickBot="1" x14ac:dyDescent="0.2">
      <c r="C1332" s="98" t="s">
        <v>1304</v>
      </c>
      <c r="D1332" s="99" t="s">
        <v>1304</v>
      </c>
      <c r="E1332" s="121">
        <v>152.54014996588799</v>
      </c>
      <c r="F1332" s="122">
        <v>174.52665162188899</v>
      </c>
      <c r="G1332" s="122">
        <v>162.46595102867201</v>
      </c>
      <c r="H1332" s="122">
        <v>177.450925071889</v>
      </c>
      <c r="I1332" s="122">
        <v>164.68961772267201</v>
      </c>
      <c r="J1332" s="122">
        <v>164.06610010188899</v>
      </c>
      <c r="K1332" s="122">
        <v>143.84199755167199</v>
      </c>
      <c r="L1332" s="122">
        <v>132.666816493889</v>
      </c>
      <c r="M1332" s="122">
        <v>125.73679950488901</v>
      </c>
      <c r="N1332" s="122">
        <v>158.54258551370501</v>
      </c>
      <c r="O1332" s="122">
        <v>153.775395038705</v>
      </c>
      <c r="P1332" s="122">
        <v>146.44681484970499</v>
      </c>
      <c r="Q1332" s="122">
        <v>142.09694935570499</v>
      </c>
      <c r="R1332" s="122">
        <v>136.57247344370501</v>
      </c>
      <c r="S1332" s="122">
        <v>157.63149739970501</v>
      </c>
      <c r="T1332" s="122">
        <v>166.90437088570499</v>
      </c>
      <c r="U1332" s="122">
        <v>169.834384825705</v>
      </c>
      <c r="V1332" s="122">
        <v>138.51524634152099</v>
      </c>
      <c r="W1332" s="122">
        <v>190.95389210652101</v>
      </c>
      <c r="X1332" s="122">
        <v>184.25096062952201</v>
      </c>
      <c r="Y1332" s="122">
        <v>171.982229491521</v>
      </c>
      <c r="Z1332" s="122">
        <v>139.48165942952099</v>
      </c>
      <c r="AA1332" s="122">
        <v>136.467577288521</v>
      </c>
      <c r="AB1332" s="123">
        <v>122.140039276889</v>
      </c>
      <c r="AC1332" s="124">
        <v>190.95389210652101</v>
      </c>
    </row>
    <row r="1333" spans="1:29" ht="12.75" customHeight="1" x14ac:dyDescent="0.15">
      <c r="E1333" s="104"/>
      <c r="F1333" s="104"/>
      <c r="G1333" s="104"/>
      <c r="H1333" s="104"/>
      <c r="I1333" s="104"/>
      <c r="J1333" s="104"/>
      <c r="K1333" s="104"/>
      <c r="L1333" s="104"/>
      <c r="M1333" s="104"/>
      <c r="N1333" s="104"/>
      <c r="O1333" s="104"/>
      <c r="P1333" s="104"/>
      <c r="Q1333" s="104"/>
      <c r="R1333" s="104"/>
      <c r="S1333" s="104"/>
      <c r="T1333" s="104"/>
      <c r="U1333" s="104"/>
      <c r="V1333" s="104"/>
      <c r="W1333" s="104"/>
      <c r="X1333" s="104"/>
      <c r="Y1333" s="104"/>
      <c r="Z1333" s="104"/>
      <c r="AA1333" s="104"/>
      <c r="AB1333" s="104"/>
    </row>
    <row r="1334" spans="1:29" ht="12.75" customHeight="1" x14ac:dyDescent="0.15">
      <c r="E1334" s="104"/>
      <c r="F1334" s="104"/>
      <c r="G1334" s="104"/>
      <c r="H1334" s="104"/>
      <c r="I1334" s="104"/>
      <c r="J1334" s="104"/>
      <c r="K1334" s="104"/>
      <c r="L1334" s="104"/>
      <c r="M1334" s="104"/>
      <c r="N1334" s="104"/>
      <c r="O1334" s="104"/>
      <c r="P1334" s="104"/>
      <c r="Q1334" s="104"/>
      <c r="R1334" s="104"/>
      <c r="S1334" s="104"/>
      <c r="T1334" s="104"/>
      <c r="U1334" s="104"/>
      <c r="V1334" s="104"/>
      <c r="W1334" s="104"/>
      <c r="X1334" s="104"/>
      <c r="Y1334" s="104"/>
      <c r="Z1334" s="104"/>
      <c r="AA1334" s="104"/>
      <c r="AB1334" s="104"/>
    </row>
    <row r="1335" spans="1:29" ht="12.75" customHeight="1" thickBot="1" x14ac:dyDescent="0.2"/>
    <row r="1336" spans="1:29" ht="12.75" customHeight="1" thickBot="1" x14ac:dyDescent="0.2">
      <c r="C1336" s="129" t="s">
        <v>1305</v>
      </c>
      <c r="D1336" s="130"/>
      <c r="E1336" s="131">
        <v>1</v>
      </c>
      <c r="F1336" s="132">
        <v>2</v>
      </c>
      <c r="G1336" s="132">
        <v>3</v>
      </c>
      <c r="H1336" s="132">
        <v>4</v>
      </c>
      <c r="I1336" s="132">
        <v>5</v>
      </c>
      <c r="J1336" s="132">
        <v>6</v>
      </c>
      <c r="K1336" s="132">
        <v>7</v>
      </c>
      <c r="L1336" s="132">
        <v>8</v>
      </c>
      <c r="M1336" s="132">
        <v>9</v>
      </c>
      <c r="N1336" s="132">
        <v>10</v>
      </c>
      <c r="O1336" s="132">
        <v>11</v>
      </c>
      <c r="P1336" s="132">
        <v>12</v>
      </c>
      <c r="Q1336" s="132">
        <v>13</v>
      </c>
      <c r="R1336" s="132">
        <v>14</v>
      </c>
      <c r="S1336" s="132">
        <v>15</v>
      </c>
      <c r="T1336" s="132">
        <v>16</v>
      </c>
      <c r="U1336" s="132">
        <v>17</v>
      </c>
      <c r="V1336" s="132">
        <v>18</v>
      </c>
      <c r="W1336" s="132">
        <v>19</v>
      </c>
      <c r="X1336" s="132">
        <v>20</v>
      </c>
      <c r="Y1336" s="132">
        <v>21</v>
      </c>
      <c r="Z1336" s="132">
        <v>22</v>
      </c>
      <c r="AA1336" s="132">
        <v>23</v>
      </c>
      <c r="AB1336" s="132">
        <v>24</v>
      </c>
      <c r="AC1336" s="133" t="s">
        <v>14</v>
      </c>
    </row>
    <row r="1337" spans="1:29" ht="12.75" customHeight="1" x14ac:dyDescent="0.15">
      <c r="C1337" s="25" t="s">
        <v>1260</v>
      </c>
      <c r="D1337" s="134" t="s">
        <v>1260</v>
      </c>
      <c r="E1337" s="135">
        <v>64.100000000000023</v>
      </c>
      <c r="F1337" s="135">
        <v>63.800000000000018</v>
      </c>
      <c r="G1337" s="135">
        <v>63.800000000000018</v>
      </c>
      <c r="H1337" s="135">
        <v>63.100000000000009</v>
      </c>
      <c r="I1337" s="135">
        <v>63.20000000000001</v>
      </c>
      <c r="J1337" s="135">
        <v>62.70000000000001</v>
      </c>
      <c r="K1337" s="135">
        <v>63.000000000000021</v>
      </c>
      <c r="L1337" s="135">
        <v>108.99999999999942</v>
      </c>
      <c r="M1337" s="135">
        <v>476.10000000000019</v>
      </c>
      <c r="N1337" s="135">
        <v>943.40000000000055</v>
      </c>
      <c r="O1337" s="135">
        <v>1198.700000000001</v>
      </c>
      <c r="P1337" s="135">
        <v>1363.1000000000004</v>
      </c>
      <c r="Q1337" s="135">
        <v>1438.1000000000006</v>
      </c>
      <c r="R1337" s="135">
        <v>1457.9000000000008</v>
      </c>
      <c r="S1337" s="135">
        <v>1466.9000000000015</v>
      </c>
      <c r="T1337" s="135">
        <v>1440.0000000000018</v>
      </c>
      <c r="U1337" s="135">
        <v>1371.0000000000007</v>
      </c>
      <c r="V1337" s="135">
        <v>1238.9999999999995</v>
      </c>
      <c r="W1337" s="135">
        <v>956.09999999999945</v>
      </c>
      <c r="X1337" s="135">
        <v>435.20000000000033</v>
      </c>
      <c r="Y1337" s="135">
        <v>110.19999999999945</v>
      </c>
      <c r="Z1337" s="135">
        <v>71.800000000000026</v>
      </c>
      <c r="AA1337" s="135">
        <v>72.700000000000017</v>
      </c>
      <c r="AB1337" s="135">
        <v>72.800000000000011</v>
      </c>
      <c r="AC1337" s="136">
        <v>14665.700000000006</v>
      </c>
    </row>
    <row r="1338" spans="1:29" ht="12.75" customHeight="1" x14ac:dyDescent="0.15">
      <c r="C1338" s="28" t="s">
        <v>1306</v>
      </c>
      <c r="D1338" s="89"/>
      <c r="E1338" s="126">
        <v>0</v>
      </c>
      <c r="F1338" s="126">
        <v>0</v>
      </c>
      <c r="G1338" s="126">
        <v>0</v>
      </c>
      <c r="H1338" s="126">
        <v>0</v>
      </c>
      <c r="I1338" s="126">
        <v>0</v>
      </c>
      <c r="J1338" s="126">
        <v>0</v>
      </c>
      <c r="K1338" s="126">
        <v>0.4</v>
      </c>
      <c r="L1338" s="126">
        <v>49.000000000000121</v>
      </c>
      <c r="M1338" s="126">
        <v>416.10000000000019</v>
      </c>
      <c r="N1338" s="126">
        <v>886.10000000000036</v>
      </c>
      <c r="O1338" s="126">
        <v>1141.5000000000009</v>
      </c>
      <c r="P1338" s="126">
        <v>1306.4000000000003</v>
      </c>
      <c r="Q1338" s="126">
        <v>1380.9000000000008</v>
      </c>
      <c r="R1338" s="126">
        <v>1396.9000000000008</v>
      </c>
      <c r="S1338" s="126">
        <v>1404.5000000000009</v>
      </c>
      <c r="T1338" s="126">
        <v>1376.7000000000012</v>
      </c>
      <c r="U1338" s="126">
        <v>1305.2000000000012</v>
      </c>
      <c r="V1338" s="126">
        <v>1171.8999999999996</v>
      </c>
      <c r="W1338" s="126">
        <v>888.49999999999966</v>
      </c>
      <c r="X1338" s="126">
        <v>362.10000000000019</v>
      </c>
      <c r="Y1338" s="126">
        <v>37.90000000000007</v>
      </c>
      <c r="Z1338" s="126">
        <v>0</v>
      </c>
      <c r="AA1338" s="126">
        <v>0</v>
      </c>
      <c r="AB1338" s="126">
        <v>0</v>
      </c>
      <c r="AC1338" s="128">
        <v>13124.100000000006</v>
      </c>
    </row>
    <row r="1339" spans="1:29" ht="12.75" customHeight="1" x14ac:dyDescent="0.15">
      <c r="C1339" s="28" t="s">
        <v>1307</v>
      </c>
      <c r="D1339" s="89"/>
      <c r="E1339" s="126">
        <v>16.900000000000002</v>
      </c>
      <c r="F1339" s="126">
        <v>16.599999999999998</v>
      </c>
      <c r="G1339" s="126">
        <v>16.599999999999998</v>
      </c>
      <c r="H1339" s="126">
        <v>15.899999999999999</v>
      </c>
      <c r="I1339" s="126">
        <v>16</v>
      </c>
      <c r="J1339" s="126">
        <v>15.499999999999998</v>
      </c>
      <c r="K1339" s="126">
        <v>15.4</v>
      </c>
      <c r="L1339" s="126">
        <v>12.799999999999999</v>
      </c>
      <c r="M1339" s="126">
        <v>12.799999999999999</v>
      </c>
      <c r="N1339" s="126">
        <v>10.1</v>
      </c>
      <c r="O1339" s="126">
        <v>10</v>
      </c>
      <c r="P1339" s="126">
        <v>9.5</v>
      </c>
      <c r="Q1339" s="126">
        <v>10</v>
      </c>
      <c r="R1339" s="126">
        <v>13.799999999999999</v>
      </c>
      <c r="S1339" s="126">
        <v>15.2</v>
      </c>
      <c r="T1339" s="126">
        <v>16.100000000000001</v>
      </c>
      <c r="U1339" s="126">
        <v>18.599999999999998</v>
      </c>
      <c r="V1339" s="126">
        <v>19.899999999999999</v>
      </c>
      <c r="W1339" s="126">
        <v>20.399999999999999</v>
      </c>
      <c r="X1339" s="126">
        <v>25.9</v>
      </c>
      <c r="Y1339" s="126">
        <v>25.1</v>
      </c>
      <c r="Z1339" s="126">
        <v>24.6</v>
      </c>
      <c r="AA1339" s="126">
        <v>25.5</v>
      </c>
      <c r="AB1339" s="126">
        <v>25.6</v>
      </c>
      <c r="AC1339" s="128">
        <v>408.8</v>
      </c>
    </row>
    <row r="1340" spans="1:29" ht="12.75" customHeight="1" x14ac:dyDescent="0.15">
      <c r="C1340" s="28" t="s">
        <v>1308</v>
      </c>
      <c r="D1340" s="89"/>
      <c r="E1340" s="126">
        <v>47.200000000000017</v>
      </c>
      <c r="F1340" s="126">
        <v>47.200000000000017</v>
      </c>
      <c r="G1340" s="126">
        <v>47.200000000000017</v>
      </c>
      <c r="H1340" s="126">
        <v>47.200000000000017</v>
      </c>
      <c r="I1340" s="126">
        <v>47.200000000000017</v>
      </c>
      <c r="J1340" s="126">
        <v>47.200000000000017</v>
      </c>
      <c r="K1340" s="126">
        <v>47.200000000000017</v>
      </c>
      <c r="L1340" s="126">
        <v>47.200000000000017</v>
      </c>
      <c r="M1340" s="126">
        <v>47.200000000000017</v>
      </c>
      <c r="N1340" s="126">
        <v>47.200000000000017</v>
      </c>
      <c r="O1340" s="126">
        <v>47.200000000000017</v>
      </c>
      <c r="P1340" s="126">
        <v>47.200000000000017</v>
      </c>
      <c r="Q1340" s="126">
        <v>47.200000000000017</v>
      </c>
      <c r="R1340" s="126">
        <v>47.200000000000017</v>
      </c>
      <c r="S1340" s="126">
        <v>47.200000000000017</v>
      </c>
      <c r="T1340" s="126">
        <v>47.200000000000017</v>
      </c>
      <c r="U1340" s="126">
        <v>47.200000000000017</v>
      </c>
      <c r="V1340" s="126">
        <v>47.200000000000017</v>
      </c>
      <c r="W1340" s="126">
        <v>47.200000000000017</v>
      </c>
      <c r="X1340" s="126">
        <v>47.200000000000017</v>
      </c>
      <c r="Y1340" s="126">
        <v>47.200000000000017</v>
      </c>
      <c r="Z1340" s="126">
        <v>47.200000000000017</v>
      </c>
      <c r="AA1340" s="126">
        <v>47.200000000000017</v>
      </c>
      <c r="AB1340" s="126">
        <v>47.200000000000017</v>
      </c>
      <c r="AC1340" s="128">
        <v>1132.8000000000009</v>
      </c>
    </row>
    <row r="1341" spans="1:29" s="2" customFormat="1" ht="12.75" customHeight="1" thickBot="1" x14ac:dyDescent="0.2">
      <c r="A1341" s="1"/>
      <c r="B1341" s="1"/>
      <c r="C1341" s="98" t="s">
        <v>1309</v>
      </c>
      <c r="D1341" s="99"/>
      <c r="E1341" s="122">
        <v>0</v>
      </c>
      <c r="F1341" s="122">
        <v>0</v>
      </c>
      <c r="G1341" s="122">
        <v>0</v>
      </c>
      <c r="H1341" s="122">
        <v>0</v>
      </c>
      <c r="I1341" s="122">
        <v>0</v>
      </c>
      <c r="J1341" s="122">
        <v>0</v>
      </c>
      <c r="K1341" s="122">
        <v>0</v>
      </c>
      <c r="L1341" s="122">
        <v>0</v>
      </c>
      <c r="M1341" s="122">
        <v>0</v>
      </c>
      <c r="N1341" s="122">
        <v>0</v>
      </c>
      <c r="O1341" s="122">
        <v>0</v>
      </c>
      <c r="P1341" s="122">
        <v>0</v>
      </c>
      <c r="Q1341" s="122">
        <v>0</v>
      </c>
      <c r="R1341" s="122">
        <v>0</v>
      </c>
      <c r="S1341" s="122">
        <v>0</v>
      </c>
      <c r="T1341" s="122">
        <v>0</v>
      </c>
      <c r="U1341" s="122">
        <v>0</v>
      </c>
      <c r="V1341" s="122">
        <v>0</v>
      </c>
      <c r="W1341" s="122">
        <v>0</v>
      </c>
      <c r="X1341" s="122">
        <v>0</v>
      </c>
      <c r="Y1341" s="122">
        <v>0</v>
      </c>
      <c r="Z1341" s="122">
        <v>0</v>
      </c>
      <c r="AA1341" s="122">
        <v>0</v>
      </c>
      <c r="AB1341" s="122">
        <v>0</v>
      </c>
      <c r="AC1341" s="124">
        <v>0</v>
      </c>
    </row>
    <row r="1342" spans="1:29" s="2" customFormat="1" ht="12.75" customHeight="1" x14ac:dyDescent="0.25">
      <c r="A1342" s="1"/>
      <c r="B1342" s="1"/>
      <c r="C1342" s="1"/>
      <c r="D1342" s="1"/>
      <c r="E1342" s="137"/>
      <c r="F1342" s="137"/>
      <c r="G1342" s="137"/>
      <c r="H1342" s="137"/>
      <c r="I1342" s="137"/>
      <c r="J1342" s="137"/>
      <c r="K1342" s="137"/>
      <c r="L1342" s="137"/>
      <c r="M1342" s="137"/>
      <c r="N1342" s="137"/>
      <c r="O1342" s="137"/>
      <c r="P1342" s="137"/>
      <c r="Q1342" s="137"/>
      <c r="R1342" s="137"/>
      <c r="S1342" s="137"/>
      <c r="T1342" s="137"/>
      <c r="U1342" s="137"/>
      <c r="V1342" s="137"/>
      <c r="W1342" s="137"/>
      <c r="X1342" s="137"/>
      <c r="Y1342" s="137"/>
      <c r="Z1342" s="137"/>
      <c r="AA1342" s="137"/>
      <c r="AB1342" s="137"/>
      <c r="AC1342" s="1"/>
    </row>
    <row r="1343" spans="1:29" s="2" customFormat="1" ht="12.75" customHeight="1" x14ac:dyDescent="0.25">
      <c r="A1343" s="1"/>
      <c r="B1343" s="1"/>
      <c r="C1343" s="1"/>
      <c r="D1343" s="1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1"/>
    </row>
    <row r="1344" spans="1:29" s="2" customFormat="1" ht="12.75" customHeight="1" thickBot="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spans="1:29" s="2" customFormat="1" ht="12.75" customHeight="1" thickBot="1" x14ac:dyDescent="0.2">
      <c r="A1345" s="1"/>
      <c r="B1345" s="1"/>
      <c r="C1345" s="86" t="s">
        <v>1310</v>
      </c>
      <c r="D1345" s="87"/>
      <c r="E1345" s="59">
        <v>1</v>
      </c>
      <c r="F1345" s="60">
        <v>2</v>
      </c>
      <c r="G1345" s="60">
        <v>3</v>
      </c>
      <c r="H1345" s="60">
        <v>4</v>
      </c>
      <c r="I1345" s="60">
        <v>5</v>
      </c>
      <c r="J1345" s="60">
        <v>6</v>
      </c>
      <c r="K1345" s="60">
        <v>7</v>
      </c>
      <c r="L1345" s="60">
        <v>8</v>
      </c>
      <c r="M1345" s="60">
        <v>9</v>
      </c>
      <c r="N1345" s="60">
        <v>10</v>
      </c>
      <c r="O1345" s="60">
        <v>11</v>
      </c>
      <c r="P1345" s="60">
        <v>12</v>
      </c>
      <c r="Q1345" s="60">
        <v>13</v>
      </c>
      <c r="R1345" s="60">
        <v>14</v>
      </c>
      <c r="S1345" s="60">
        <v>15</v>
      </c>
      <c r="T1345" s="60">
        <v>16</v>
      </c>
      <c r="U1345" s="60">
        <v>17</v>
      </c>
      <c r="V1345" s="60">
        <v>18</v>
      </c>
      <c r="W1345" s="60">
        <v>19</v>
      </c>
      <c r="X1345" s="60">
        <v>20</v>
      </c>
      <c r="Y1345" s="60">
        <v>21</v>
      </c>
      <c r="Z1345" s="60">
        <v>22</v>
      </c>
      <c r="AA1345" s="60">
        <v>23</v>
      </c>
      <c r="AB1345" s="61">
        <v>24</v>
      </c>
      <c r="AC1345" s="88" t="s">
        <v>1234</v>
      </c>
    </row>
    <row r="1346" spans="1:29" s="2" customFormat="1" ht="12.75" customHeight="1" x14ac:dyDescent="0.15">
      <c r="A1346" s="1"/>
      <c r="B1346" s="1"/>
      <c r="C1346" s="28" t="s">
        <v>1311</v>
      </c>
      <c r="D1346" s="89"/>
      <c r="E1346" s="115">
        <v>230.20749476927401</v>
      </c>
      <c r="F1346" s="112">
        <v>232.84994345049401</v>
      </c>
      <c r="G1346" s="112">
        <v>231.229430380438</v>
      </c>
      <c r="H1346" s="112">
        <v>232.50279974482899</v>
      </c>
      <c r="I1346" s="112">
        <v>232.96415531193799</v>
      </c>
      <c r="J1346" s="112">
        <v>233.15217233747799</v>
      </c>
      <c r="K1346" s="112">
        <v>223.833644240642</v>
      </c>
      <c r="L1346" s="112">
        <v>224.476584623137</v>
      </c>
      <c r="M1346" s="112">
        <v>196.09611365733099</v>
      </c>
      <c r="N1346" s="112">
        <v>138.446337782634</v>
      </c>
      <c r="O1346" s="112">
        <v>106.109102722469</v>
      </c>
      <c r="P1346" s="112">
        <v>103.902866200541</v>
      </c>
      <c r="Q1346" s="112">
        <v>100.414208338381</v>
      </c>
      <c r="R1346" s="112">
        <v>116.67840091453</v>
      </c>
      <c r="S1346" s="112">
        <v>115.37296254776901</v>
      </c>
      <c r="T1346" s="112">
        <v>116.932808348934</v>
      </c>
      <c r="U1346" s="112">
        <v>121.00606429570099</v>
      </c>
      <c r="V1346" s="112">
        <v>120.073860656435</v>
      </c>
      <c r="W1346" s="112">
        <v>128.26228163562601</v>
      </c>
      <c r="X1346" s="112">
        <v>159.62351619737399</v>
      </c>
      <c r="Y1346" s="112">
        <v>196.40376521938899</v>
      </c>
      <c r="Z1346" s="112">
        <v>214.14071666459199</v>
      </c>
      <c r="AA1346" s="112">
        <v>234.601390576028</v>
      </c>
      <c r="AB1346" s="116">
        <v>229.71383241217799</v>
      </c>
      <c r="AC1346" s="97">
        <v>176.62476887617262</v>
      </c>
    </row>
    <row r="1347" spans="1:29" s="2" customFormat="1" ht="12.75" customHeight="1" x14ac:dyDescent="0.15">
      <c r="A1347" s="1"/>
      <c r="B1347" s="1"/>
      <c r="C1347" s="28" t="s">
        <v>1312</v>
      </c>
      <c r="D1347" s="89" t="s">
        <v>1313</v>
      </c>
      <c r="E1347" s="115">
        <v>221.73325353086105</v>
      </c>
      <c r="F1347" s="112">
        <v>222.7056609980952</v>
      </c>
      <c r="G1347" s="112">
        <v>220.73786397732664</v>
      </c>
      <c r="H1347" s="112">
        <v>222.84714815415774</v>
      </c>
      <c r="I1347" s="112">
        <v>222.72378253622182</v>
      </c>
      <c r="J1347" s="112">
        <v>221.79267124344585</v>
      </c>
      <c r="K1347" s="112">
        <v>218.75599276795822</v>
      </c>
      <c r="L1347" s="112">
        <v>221.26157042789052</v>
      </c>
      <c r="M1347" s="112">
        <v>239.58088241320465</v>
      </c>
      <c r="N1347" s="112">
        <v>182.46696256059627</v>
      </c>
      <c r="O1347" s="138">
        <v>148.87881331336382</v>
      </c>
      <c r="P1347" s="112">
        <v>149.96578110707659</v>
      </c>
      <c r="Q1347" s="112">
        <v>148.42530509957012</v>
      </c>
      <c r="R1347" s="112">
        <v>175.57155386801932</v>
      </c>
      <c r="S1347" s="112">
        <v>175.59968835078911</v>
      </c>
      <c r="T1347" s="112">
        <v>174.58474289758112</v>
      </c>
      <c r="U1347" s="112">
        <v>176.51008724586163</v>
      </c>
      <c r="V1347" s="112">
        <v>177.16063488674874</v>
      </c>
      <c r="W1347" s="112">
        <v>168.82468871106047</v>
      </c>
      <c r="X1347" s="112">
        <v>198.81098849532077</v>
      </c>
      <c r="Y1347" s="112">
        <v>229.51594898328611</v>
      </c>
      <c r="Z1347" s="112">
        <v>251.38237290954939</v>
      </c>
      <c r="AA1347" s="112">
        <v>257.91959407657964</v>
      </c>
      <c r="AB1347" s="116">
        <v>253.38584059824007</v>
      </c>
      <c r="AC1347" s="97">
        <v>203.38090954803351</v>
      </c>
    </row>
    <row r="1348" spans="1:29" s="2" customFormat="1" ht="12.75" customHeight="1" x14ac:dyDescent="0.15">
      <c r="A1348" s="1"/>
      <c r="B1348" s="1"/>
      <c r="C1348" s="28" t="s">
        <v>1314</v>
      </c>
      <c r="D1348" s="89" t="s">
        <v>1315</v>
      </c>
      <c r="E1348" s="115">
        <v>227.42102818458866</v>
      </c>
      <c r="F1348" s="112">
        <v>228.4183792922428</v>
      </c>
      <c r="G1348" s="112">
        <v>226.40010546729545</v>
      </c>
      <c r="H1348" s="112">
        <v>228.56349579594388</v>
      </c>
      <c r="I1348" s="112">
        <v>228.43696567370532</v>
      </c>
      <c r="J1348" s="112">
        <v>227.48197004636734</v>
      </c>
      <c r="K1348" s="112">
        <v>224.36739643070854</v>
      </c>
      <c r="L1348" s="112">
        <v>226.93724573632397</v>
      </c>
      <c r="M1348" s="112">
        <v>250.64347190316491</v>
      </c>
      <c r="N1348" s="112">
        <v>190.89233056974496</v>
      </c>
      <c r="O1348" s="138">
        <v>155.75325662807549</v>
      </c>
      <c r="P1348" s="112">
        <v>156.89041489762894</v>
      </c>
      <c r="Q1348" s="112">
        <v>155.27880778183652</v>
      </c>
      <c r="R1348" s="112">
        <v>183.67852804305596</v>
      </c>
      <c r="S1348" s="112">
        <v>183.70796162878531</v>
      </c>
      <c r="T1348" s="112">
        <v>182.64615131394709</v>
      </c>
      <c r="U1348" s="112">
        <v>184.66039797336907</v>
      </c>
      <c r="V1348" s="112">
        <v>185.3409844947474</v>
      </c>
      <c r="W1348" s="112">
        <v>176.23170194675689</v>
      </c>
      <c r="X1348" s="112">
        <v>207.53362044228109</v>
      </c>
      <c r="Y1348" s="112">
        <v>239.58573015630034</v>
      </c>
      <c r="Z1348" s="112">
        <v>262.41152141607239</v>
      </c>
      <c r="AA1348" s="112">
        <v>269.23555657979091</v>
      </c>
      <c r="AB1348" s="116">
        <v>264.50288923240862</v>
      </c>
      <c r="AC1348" s="97">
        <v>211.12582965146419</v>
      </c>
    </row>
    <row r="1349" spans="1:29" s="2" customFormat="1" ht="12.75" customHeight="1" x14ac:dyDescent="0.15">
      <c r="A1349" s="1"/>
      <c r="B1349" s="1"/>
      <c r="C1349" s="28" t="s">
        <v>1316</v>
      </c>
      <c r="D1349" s="89" t="s">
        <v>1317</v>
      </c>
      <c r="E1349" s="115">
        <v>185.28843931490931</v>
      </c>
      <c r="F1349" s="112">
        <v>185.23425882649846</v>
      </c>
      <c r="G1349" s="112">
        <v>184.80269113272419</v>
      </c>
      <c r="H1349" s="112">
        <v>185.17972484407898</v>
      </c>
      <c r="I1349" s="112">
        <v>184.93439855332846</v>
      </c>
      <c r="J1349" s="112">
        <v>184.97268905217905</v>
      </c>
      <c r="K1349" s="112">
        <v>184.60648296483419</v>
      </c>
      <c r="L1349" s="112">
        <v>184.91804256874502</v>
      </c>
      <c r="M1349" s="112">
        <v>185.88403134607663</v>
      </c>
      <c r="N1349" s="112">
        <v>146.61274437621165</v>
      </c>
      <c r="O1349" s="112">
        <v>121.74462800945177</v>
      </c>
      <c r="P1349" s="112">
        <v>122.98186883810749</v>
      </c>
      <c r="Q1349" s="112">
        <v>123.00252095986043</v>
      </c>
      <c r="R1349" s="112">
        <v>146.27497048510745</v>
      </c>
      <c r="S1349" s="112">
        <v>146.41667477393028</v>
      </c>
      <c r="T1349" s="112">
        <v>145.19910032827229</v>
      </c>
      <c r="U1349" s="112">
        <v>146.32997737140624</v>
      </c>
      <c r="V1349" s="112">
        <v>146.5444984546026</v>
      </c>
      <c r="W1349" s="112">
        <v>144.61925715628226</v>
      </c>
      <c r="X1349" s="112">
        <v>166.19617112935251</v>
      </c>
      <c r="Y1349" s="112">
        <v>186.19812861324914</v>
      </c>
      <c r="Z1349" s="112">
        <v>201.39012462083016</v>
      </c>
      <c r="AA1349" s="112">
        <v>202.1981793709771</v>
      </c>
      <c r="AB1349" s="116">
        <v>200.71565043768422</v>
      </c>
      <c r="AC1349" s="97">
        <v>167.17688556369583</v>
      </c>
    </row>
    <row r="1350" spans="1:29" s="2" customFormat="1" ht="12.75" customHeight="1" x14ac:dyDescent="0.15">
      <c r="A1350" s="1"/>
      <c r="B1350" s="1"/>
      <c r="C1350" s="28" t="s">
        <v>1318</v>
      </c>
      <c r="D1350" s="89" t="s">
        <v>1319</v>
      </c>
      <c r="E1350" s="115">
        <v>189.70588770200743</v>
      </c>
      <c r="F1350" s="112">
        <v>189.65041550045987</v>
      </c>
      <c r="G1350" s="112">
        <v>189.20855883226369</v>
      </c>
      <c r="H1350" s="112">
        <v>189.59458137727839</v>
      </c>
      <c r="I1350" s="112">
        <v>189.34340628003247</v>
      </c>
      <c r="J1350" s="112">
        <v>189.38260965991878</v>
      </c>
      <c r="K1350" s="112">
        <v>189.00767287952112</v>
      </c>
      <c r="L1350" s="112">
        <v>189.32666035359412</v>
      </c>
      <c r="M1350" s="112">
        <v>192.81272206249142</v>
      </c>
      <c r="N1350" s="112">
        <v>152.07762671985034</v>
      </c>
      <c r="O1350" s="112">
        <v>126.28256958385191</v>
      </c>
      <c r="P1350" s="112">
        <v>127.56592765550801</v>
      </c>
      <c r="Q1350" s="112">
        <v>127.58734956992807</v>
      </c>
      <c r="R1350" s="112">
        <v>151.72726255508684</v>
      </c>
      <c r="S1350" s="112">
        <v>151.87424876717833</v>
      </c>
      <c r="T1350" s="112">
        <v>150.61129012849912</v>
      </c>
      <c r="U1350" s="112">
        <v>151.78431978266389</v>
      </c>
      <c r="V1350" s="112">
        <v>152.00683698164733</v>
      </c>
      <c r="W1350" s="112">
        <v>147.73887143844735</v>
      </c>
      <c r="X1350" s="112">
        <v>169.78122583984657</v>
      </c>
      <c r="Y1350" s="112">
        <v>190.2146500140374</v>
      </c>
      <c r="Z1350" s="112">
        <v>205.73435595908981</v>
      </c>
      <c r="AA1350" s="112">
        <v>206.55984143864924</v>
      </c>
      <c r="AB1350" s="116">
        <v>205.04533254276379</v>
      </c>
      <c r="AC1350" s="97">
        <v>171.85934265102563</v>
      </c>
    </row>
    <row r="1351" spans="1:29" s="2" customFormat="1" ht="12.75" customHeight="1" x14ac:dyDescent="0.15">
      <c r="A1351" s="1"/>
      <c r="B1351" s="1"/>
      <c r="C1351" s="28" t="s">
        <v>1320</v>
      </c>
      <c r="D1351" s="89" t="s">
        <v>1321</v>
      </c>
      <c r="E1351" s="115">
        <v>201.85111445513772</v>
      </c>
      <c r="F1351" s="112">
        <v>201.79209084844163</v>
      </c>
      <c r="G1351" s="112">
        <v>201.32194592049439</v>
      </c>
      <c r="H1351" s="112">
        <v>201.73268214940057</v>
      </c>
      <c r="I1351" s="112">
        <v>201.465426483714</v>
      </c>
      <c r="J1351" s="112">
        <v>201.50713971684721</v>
      </c>
      <c r="K1351" s="112">
        <v>201.10819897815824</v>
      </c>
      <c r="L1351" s="112">
        <v>201.4476084604828</v>
      </c>
      <c r="M1351" s="112">
        <v>206.22173060306585</v>
      </c>
      <c r="N1351" s="112">
        <v>162.65374521298509</v>
      </c>
      <c r="O1351" s="112">
        <v>135.06479119227225</v>
      </c>
      <c r="P1351" s="112">
        <v>136.43739938787957</v>
      </c>
      <c r="Q1351" s="112">
        <v>136.46031107242652</v>
      </c>
      <c r="R1351" s="112">
        <v>162.27901524897675</v>
      </c>
      <c r="S1351" s="112">
        <v>162.43622350115047</v>
      </c>
      <c r="T1351" s="112">
        <v>161.08543340098214</v>
      </c>
      <c r="U1351" s="112">
        <v>162.34004047640204</v>
      </c>
      <c r="V1351" s="112">
        <v>162.57803245832343</v>
      </c>
      <c r="W1351" s="112">
        <v>158.27461105584851</v>
      </c>
      <c r="X1351" s="112">
        <v>181.88887746839623</v>
      </c>
      <c r="Y1351" s="112">
        <v>203.77947560428797</v>
      </c>
      <c r="Z1351" s="112">
        <v>220.40594227645093</v>
      </c>
      <c r="AA1351" s="112">
        <v>221.29029581142396</v>
      </c>
      <c r="AB1351" s="116">
        <v>219.66778235844444</v>
      </c>
      <c r="AC1351" s="97">
        <v>183.54541308924968</v>
      </c>
    </row>
    <row r="1352" spans="1:29" s="2" customFormat="1" ht="12.75" customHeight="1" x14ac:dyDescent="0.15">
      <c r="A1352" s="1"/>
      <c r="B1352" s="1"/>
      <c r="C1352" s="28" t="s">
        <v>1322</v>
      </c>
      <c r="D1352" s="89"/>
      <c r="E1352" s="115">
        <v>186.02713076732755</v>
      </c>
      <c r="F1352" s="112">
        <v>185.97273427696953</v>
      </c>
      <c r="G1352" s="112">
        <v>185.53944604753903</v>
      </c>
      <c r="H1352" s="112">
        <v>185.91798288332447</v>
      </c>
      <c r="I1352" s="112">
        <v>185.67167854756099</v>
      </c>
      <c r="J1352" s="112">
        <v>185.71012169956313</v>
      </c>
      <c r="K1352" s="112">
        <v>185.34245565439497</v>
      </c>
      <c r="L1352" s="112">
        <v>185.65525735639449</v>
      </c>
      <c r="M1352" s="112">
        <v>189.21519436767855</v>
      </c>
      <c r="N1352" s="112">
        <v>149.24014033392217</v>
      </c>
      <c r="O1352" s="112">
        <v>123.92637111006658</v>
      </c>
      <c r="P1352" s="112">
        <v>125.18578410094294</v>
      </c>
      <c r="Q1352" s="112">
        <v>125.20680632218105</v>
      </c>
      <c r="R1352" s="112">
        <v>148.89631331449078</v>
      </c>
      <c r="S1352" s="112">
        <v>149.04055703654794</v>
      </c>
      <c r="T1352" s="112">
        <v>147.80116286307333</v>
      </c>
      <c r="U1352" s="112">
        <v>148.95230596005166</v>
      </c>
      <c r="V1352" s="112">
        <v>149.17067140090757</v>
      </c>
      <c r="W1352" s="112">
        <v>147.57130358557674</v>
      </c>
      <c r="X1352" s="112">
        <v>169.58865718682571</v>
      </c>
      <c r="Y1352" s="112">
        <v>189.99890543593787</v>
      </c>
      <c r="Z1352" s="112">
        <v>205.50100867577754</v>
      </c>
      <c r="AA1352" s="112">
        <v>206.32555787615709</v>
      </c>
      <c r="AB1352" s="116">
        <v>204.81276676111949</v>
      </c>
      <c r="AC1352" s="97">
        <v>169.42792973184714</v>
      </c>
    </row>
    <row r="1353" spans="1:29" s="2" customFormat="1" ht="12.75" customHeight="1" x14ac:dyDescent="0.15">
      <c r="A1353" s="1"/>
      <c r="B1353" s="1"/>
      <c r="C1353" s="28" t="s">
        <v>1323</v>
      </c>
      <c r="D1353" s="89" t="s">
        <v>1324</v>
      </c>
      <c r="E1353" s="115">
        <v>194.58777455825657</v>
      </c>
      <c r="F1353" s="112">
        <v>194.53087483637793</v>
      </c>
      <c r="G1353" s="112">
        <v>194.07764743906554</v>
      </c>
      <c r="H1353" s="112">
        <v>194.47360387918252</v>
      </c>
      <c r="I1353" s="112">
        <v>194.21596504788644</v>
      </c>
      <c r="J1353" s="112">
        <v>194.25617728662948</v>
      </c>
      <c r="K1353" s="112">
        <v>193.87159189193568</v>
      </c>
      <c r="L1353" s="112">
        <v>194.1987881821706</v>
      </c>
      <c r="M1353" s="112">
        <v>196.94710523463652</v>
      </c>
      <c r="N1353" s="112">
        <v>155.33854837504347</v>
      </c>
      <c r="O1353" s="112">
        <v>128.9903812107917</v>
      </c>
      <c r="P1353" s="112">
        <v>130.30125766380007</v>
      </c>
      <c r="Q1353" s="112">
        <v>130.32313891721782</v>
      </c>
      <c r="R1353" s="112">
        <v>154.98067153325624</v>
      </c>
      <c r="S1353" s="112">
        <v>155.1308094944404</v>
      </c>
      <c r="T1353" s="112">
        <v>153.84076988886741</v>
      </c>
      <c r="U1353" s="112">
        <v>155.0389522093642</v>
      </c>
      <c r="V1353" s="112">
        <v>155.26624072920836</v>
      </c>
      <c r="W1353" s="112">
        <v>153.03045031569238</v>
      </c>
      <c r="X1353" s="112">
        <v>175.86229806992117</v>
      </c>
      <c r="Y1353" s="112">
        <v>197.02758837180869</v>
      </c>
      <c r="Z1353" s="112">
        <v>213.10316527594114</v>
      </c>
      <c r="AA1353" s="112">
        <v>213.95821725675091</v>
      </c>
      <c r="AB1353" s="116">
        <v>212.38946303460273</v>
      </c>
      <c r="AC1353" s="97">
        <v>176.48922836261863</v>
      </c>
    </row>
    <row r="1354" spans="1:29" s="2" customFormat="1" ht="12.75" customHeight="1" x14ac:dyDescent="0.15">
      <c r="A1354" s="1"/>
      <c r="B1354" s="1"/>
      <c r="C1354" s="28" t="s">
        <v>1325</v>
      </c>
      <c r="D1354" s="89" t="s">
        <v>1326</v>
      </c>
      <c r="E1354" s="115">
        <v>188.80824895945446</v>
      </c>
      <c r="F1354" s="112">
        <v>188.75303923788496</v>
      </c>
      <c r="G1354" s="112">
        <v>188.3132733201069</v>
      </c>
      <c r="H1354" s="112">
        <v>188.69746930720027</v>
      </c>
      <c r="I1354" s="112">
        <v>188.44748270495143</v>
      </c>
      <c r="J1354" s="112">
        <v>188.4865005846772</v>
      </c>
      <c r="K1354" s="112">
        <v>188.11333790725635</v>
      </c>
      <c r="L1354" s="112">
        <v>188.43081601586587</v>
      </c>
      <c r="M1354" s="112">
        <v>183.93787293337357</v>
      </c>
      <c r="N1354" s="112">
        <v>145.07774632494807</v>
      </c>
      <c r="O1354" s="112">
        <v>120.46999279583906</v>
      </c>
      <c r="P1354" s="112">
        <v>121.6942800284823</v>
      </c>
      <c r="Q1354" s="112">
        <v>121.71471592778623</v>
      </c>
      <c r="R1354" s="112">
        <v>144.74350884036036</v>
      </c>
      <c r="S1354" s="112">
        <v>144.88372952141003</v>
      </c>
      <c r="T1354" s="112">
        <v>143.67890276974896</v>
      </c>
      <c r="U1354" s="112">
        <v>144.79793981858489</v>
      </c>
      <c r="V1354" s="112">
        <v>145.01021492073735</v>
      </c>
      <c r="W1354" s="112">
        <v>147.17056684807352</v>
      </c>
      <c r="X1354" s="112">
        <v>169.12813130172916</v>
      </c>
      <c r="Y1354" s="112">
        <v>189.4829545725681</v>
      </c>
      <c r="Z1354" s="112">
        <v>204.94296113015432</v>
      </c>
      <c r="AA1354" s="112">
        <v>205.76527122883562</v>
      </c>
      <c r="AB1354" s="116">
        <v>204.2565881684213</v>
      </c>
      <c r="AC1354" s="97">
        <v>168.53356438201874</v>
      </c>
    </row>
    <row r="1355" spans="1:29" s="2" customFormat="1" ht="12.75" customHeight="1" x14ac:dyDescent="0.15">
      <c r="A1355" s="1"/>
      <c r="B1355" s="1"/>
      <c r="C1355" s="28" t="s">
        <v>1327</v>
      </c>
      <c r="D1355" s="89" t="s">
        <v>1328</v>
      </c>
      <c r="E1355" s="115">
        <v>204.22521733206403</v>
      </c>
      <c r="F1355" s="112">
        <v>204.16549951015469</v>
      </c>
      <c r="G1355" s="112">
        <v>203.68982490044658</v>
      </c>
      <c r="H1355" s="112">
        <v>204.10539206657765</v>
      </c>
      <c r="I1355" s="112">
        <v>203.83499303234197</v>
      </c>
      <c r="J1355" s="112">
        <v>203.87719688207176</v>
      </c>
      <c r="K1355" s="112">
        <v>203.47356394062729</v>
      </c>
      <c r="L1355" s="112">
        <v>203.81696543969457</v>
      </c>
      <c r="M1355" s="112">
        <v>210.57846638537842</v>
      </c>
      <c r="N1355" s="112">
        <v>166.09004355954755</v>
      </c>
      <c r="O1355" s="112">
        <v>137.9182325197072</v>
      </c>
      <c r="P1355" s="112">
        <v>139.31983907171184</v>
      </c>
      <c r="Q1355" s="112">
        <v>139.34323479911697</v>
      </c>
      <c r="R1355" s="112">
        <v>165.70739687678156</v>
      </c>
      <c r="S1355" s="112">
        <v>165.86792638329405</v>
      </c>
      <c r="T1355" s="112">
        <v>164.48859886591666</v>
      </c>
      <c r="U1355" s="112">
        <v>165.7697113514223</v>
      </c>
      <c r="V1355" s="112">
        <v>166.01273126216822</v>
      </c>
      <c r="W1355" s="112">
        <v>162.66061047289935</v>
      </c>
      <c r="X1355" s="112">
        <v>186.9292595310817</v>
      </c>
      <c r="Y1355" s="112">
        <v>209.4264751782876</v>
      </c>
      <c r="Z1355" s="112">
        <v>226.51368329625319</v>
      </c>
      <c r="AA1355" s="112">
        <v>227.42254344073856</v>
      </c>
      <c r="AB1355" s="116">
        <v>225.75506798778031</v>
      </c>
      <c r="AC1355" s="97">
        <v>187.12468642025269</v>
      </c>
    </row>
    <row r="1356" spans="1:29" s="2" customFormat="1" ht="12.75" customHeight="1" x14ac:dyDescent="0.15">
      <c r="A1356" s="1"/>
      <c r="B1356" s="1"/>
      <c r="C1356" s="28" t="s">
        <v>1329</v>
      </c>
      <c r="D1356" s="89" t="s">
        <v>1330</v>
      </c>
      <c r="E1356" s="115">
        <v>194.17065276796075</v>
      </c>
      <c r="F1356" s="112">
        <v>194.11387501733086</v>
      </c>
      <c r="G1356" s="112">
        <v>193.66161916627212</v>
      </c>
      <c r="H1356" s="112">
        <v>194.05672682717082</v>
      </c>
      <c r="I1356" s="112">
        <v>193.79964027502382</v>
      </c>
      <c r="J1356" s="112">
        <v>193.83976631410169</v>
      </c>
      <c r="K1356" s="112">
        <v>193.45600532345239</v>
      </c>
      <c r="L1356" s="112">
        <v>193.78250022994072</v>
      </c>
      <c r="M1356" s="112">
        <v>195.13298301106389</v>
      </c>
      <c r="N1356" s="112">
        <v>153.90769153432501</v>
      </c>
      <c r="O1356" s="112">
        <v>127.80222301520503</v>
      </c>
      <c r="P1356" s="112">
        <v>129.10102470274313</v>
      </c>
      <c r="Q1356" s="112">
        <v>129.12270440322078</v>
      </c>
      <c r="R1356" s="112">
        <v>153.55311117324115</v>
      </c>
      <c r="S1356" s="112">
        <v>153.70186618131379</v>
      </c>
      <c r="T1356" s="112">
        <v>152.42370940851953</v>
      </c>
      <c r="U1356" s="112">
        <v>153.61085501348342</v>
      </c>
      <c r="V1356" s="112">
        <v>153.83604992979622</v>
      </c>
      <c r="W1356" s="112">
        <v>151.67956819967827</v>
      </c>
      <c r="X1356" s="112">
        <v>174.30986695014263</v>
      </c>
      <c r="Y1356" s="112">
        <v>195.28831984751307</v>
      </c>
      <c r="Z1356" s="112">
        <v>211.22198898557934</v>
      </c>
      <c r="AA1356" s="112">
        <v>212.06949296253265</v>
      </c>
      <c r="AB1356" s="116">
        <v>210.51458697790028</v>
      </c>
      <c r="AC1356" s="97">
        <v>175.3398678423963</v>
      </c>
    </row>
    <row r="1357" spans="1:29" ht="12.75" customHeight="1" x14ac:dyDescent="0.15">
      <c r="C1357" s="28" t="s">
        <v>1331</v>
      </c>
      <c r="D1357" s="89" t="s">
        <v>1332</v>
      </c>
      <c r="E1357" s="115">
        <v>198.07175215473666</v>
      </c>
      <c r="F1357" s="112">
        <v>198.01383367740576</v>
      </c>
      <c r="G1357" s="112">
        <v>197.5524915149087</v>
      </c>
      <c r="H1357" s="112">
        <v>197.95553731801206</v>
      </c>
      <c r="I1357" s="112">
        <v>197.69328561769962</v>
      </c>
      <c r="J1357" s="112">
        <v>197.7342178325008</v>
      </c>
      <c r="K1357" s="112">
        <v>197.34274666658067</v>
      </c>
      <c r="L1357" s="112">
        <v>197.67580121048758</v>
      </c>
      <c r="M1357" s="112">
        <v>199.09361022598532</v>
      </c>
      <c r="N1357" s="112">
        <v>157.03156624925222</v>
      </c>
      <c r="O1357" s="112">
        <v>130.39623328856192</v>
      </c>
      <c r="P1357" s="112">
        <v>131.72139684087077</v>
      </c>
      <c r="Q1357" s="112">
        <v>131.74351657567988</v>
      </c>
      <c r="R1357" s="112">
        <v>156.66978894685008</v>
      </c>
      <c r="S1357" s="112">
        <v>156.82156324527659</v>
      </c>
      <c r="T1357" s="112">
        <v>155.51746363892778</v>
      </c>
      <c r="U1357" s="112">
        <v>156.72870481768209</v>
      </c>
      <c r="V1357" s="112">
        <v>156.95847053028186</v>
      </c>
      <c r="W1357" s="112">
        <v>155.46624514720688</v>
      </c>
      <c r="X1357" s="112">
        <v>178.66150878787491</v>
      </c>
      <c r="Y1357" s="112">
        <v>200.16368828154413</v>
      </c>
      <c r="Z1357" s="112">
        <v>216.49514110485424</v>
      </c>
      <c r="AA1357" s="112">
        <v>217.36380299918932</v>
      </c>
      <c r="AB1357" s="116">
        <v>215.77007882224885</v>
      </c>
      <c r="AC1357" s="97">
        <v>179.11010189560912</v>
      </c>
    </row>
    <row r="1358" spans="1:29" ht="12.75" customHeight="1" x14ac:dyDescent="0.15">
      <c r="C1358" s="28" t="s">
        <v>1333</v>
      </c>
      <c r="D1358" s="89" t="s">
        <v>1334</v>
      </c>
      <c r="E1358" s="115">
        <v>230.62378966615256</v>
      </c>
      <c r="F1358" s="112">
        <v>230.55635259555345</v>
      </c>
      <c r="G1358" s="112">
        <v>230.01919130581675</v>
      </c>
      <c r="H1358" s="112">
        <v>230.48847553998718</v>
      </c>
      <c r="I1358" s="112">
        <v>230.18312416951412</v>
      </c>
      <c r="J1358" s="112">
        <v>230.23078337580773</v>
      </c>
      <c r="K1358" s="112">
        <v>229.77497600879357</v>
      </c>
      <c r="L1358" s="112">
        <v>230.16276629310096</v>
      </c>
      <c r="M1358" s="112">
        <v>248.28763523382355</v>
      </c>
      <c r="N1358" s="112">
        <v>195.83248401008484</v>
      </c>
      <c r="O1358" s="112">
        <v>162.61582865399967</v>
      </c>
      <c r="P1358" s="112">
        <v>164.26842676765764</v>
      </c>
      <c r="Q1358" s="112">
        <v>164.2960120660583</v>
      </c>
      <c r="R1358" s="112">
        <v>195.38131518154864</v>
      </c>
      <c r="S1358" s="112">
        <v>195.57059137982955</v>
      </c>
      <c r="T1358" s="112">
        <v>193.94426190093677</v>
      </c>
      <c r="U1358" s="112">
        <v>195.45478857042346</v>
      </c>
      <c r="V1358" s="112">
        <v>195.74132707547369</v>
      </c>
      <c r="W1358" s="112">
        <v>190.4569085180101</v>
      </c>
      <c r="X1358" s="112">
        <v>218.87271158239125</v>
      </c>
      <c r="Y1358" s="112">
        <v>245.21436940583658</v>
      </c>
      <c r="Z1358" s="112">
        <v>265.2215292455187</v>
      </c>
      <c r="AA1358" s="112">
        <v>266.2857001771946</v>
      </c>
      <c r="AB1358" s="116">
        <v>264.33327777525722</v>
      </c>
      <c r="AC1358" s="97">
        <v>216.82569277078213</v>
      </c>
    </row>
    <row r="1359" spans="1:29" ht="12.75" customHeight="1" x14ac:dyDescent="0.15">
      <c r="C1359" s="28" t="s">
        <v>1335</v>
      </c>
      <c r="D1359" s="89" t="s">
        <v>1336</v>
      </c>
      <c r="E1359" s="115">
        <v>211.18111053093364</v>
      </c>
      <c r="F1359" s="112">
        <v>211.32674397223869</v>
      </c>
      <c r="G1359" s="112">
        <v>210.23586468587101</v>
      </c>
      <c r="H1359" s="112">
        <v>211.60936665008475</v>
      </c>
      <c r="I1359" s="112">
        <v>211.12147988135169</v>
      </c>
      <c r="J1359" s="112">
        <v>209.88971656936636</v>
      </c>
      <c r="K1359" s="112">
        <v>209.50725950781552</v>
      </c>
      <c r="L1359" s="112">
        <v>210.89956909920375</v>
      </c>
      <c r="M1359" s="112">
        <v>214.63923490403607</v>
      </c>
      <c r="N1359" s="112">
        <v>168.29998476317709</v>
      </c>
      <c r="O1359" s="112">
        <v>140.49666252379708</v>
      </c>
      <c r="P1359" s="112">
        <v>142.52792254491106</v>
      </c>
      <c r="Q1359" s="112">
        <v>141.99545355200473</v>
      </c>
      <c r="R1359" s="112">
        <v>168.96109037388993</v>
      </c>
      <c r="S1359" s="112">
        <v>169.4989211642619</v>
      </c>
      <c r="T1359" s="112">
        <v>165.44583987273239</v>
      </c>
      <c r="U1359" s="112">
        <v>166.73440778927656</v>
      </c>
      <c r="V1359" s="112">
        <v>166.97884195381056</v>
      </c>
      <c r="W1359" s="112">
        <v>167.17294674776366</v>
      </c>
      <c r="X1359" s="112">
        <v>192.19588845706414</v>
      </c>
      <c r="Y1359" s="112">
        <v>215.92758721863859</v>
      </c>
      <c r="Z1359" s="112">
        <v>233.8166541192499</v>
      </c>
      <c r="AA1359" s="112">
        <v>235.46312117925575</v>
      </c>
      <c r="AB1359" s="116">
        <v>232.90738376782275</v>
      </c>
      <c r="AC1359" s="97">
        <v>192.03471049285653</v>
      </c>
    </row>
    <row r="1360" spans="1:29" ht="12.75" customHeight="1" x14ac:dyDescent="0.15">
      <c r="C1360" s="28" t="s">
        <v>1337</v>
      </c>
      <c r="D1360" s="89" t="s">
        <v>1338</v>
      </c>
      <c r="E1360" s="115">
        <v>194.42419714487758</v>
      </c>
      <c r="F1360" s="112">
        <v>194.55827478483312</v>
      </c>
      <c r="G1360" s="112">
        <v>193.55395518020191</v>
      </c>
      <c r="H1360" s="112">
        <v>194.81847176503183</v>
      </c>
      <c r="I1360" s="112">
        <v>194.36929810044577</v>
      </c>
      <c r="J1360" s="112">
        <v>193.23527341233248</v>
      </c>
      <c r="K1360" s="112">
        <v>192.8831637612966</v>
      </c>
      <c r="L1360" s="112">
        <v>194.16499561549136</v>
      </c>
      <c r="M1360" s="112">
        <v>195.28090757569748</v>
      </c>
      <c r="N1360" s="112">
        <v>153.12099758566217</v>
      </c>
      <c r="O1360" s="112">
        <v>127.82525888740793</v>
      </c>
      <c r="P1360" s="112">
        <v>129.67331942779666</v>
      </c>
      <c r="Q1360" s="112">
        <v>129.18887384990799</v>
      </c>
      <c r="R1360" s="112">
        <v>153.72247803596807</v>
      </c>
      <c r="S1360" s="112">
        <v>154.21180183044092</v>
      </c>
      <c r="T1360" s="112">
        <v>150.52426821878862</v>
      </c>
      <c r="U1360" s="112">
        <v>151.69662010649535</v>
      </c>
      <c r="V1360" s="112">
        <v>151.91900873695261</v>
      </c>
      <c r="W1360" s="112">
        <v>151.14833042877618</v>
      </c>
      <c r="X1360" s="112">
        <v>173.77266011463155</v>
      </c>
      <c r="Y1360" s="112">
        <v>195.22952090361341</v>
      </c>
      <c r="Z1360" s="112">
        <v>211.40380416869107</v>
      </c>
      <c r="AA1360" s="112">
        <v>212.8924466318843</v>
      </c>
      <c r="AB1360" s="116">
        <v>210.58169330565792</v>
      </c>
      <c r="AC1360" s="97">
        <v>175.1749841488701</v>
      </c>
    </row>
    <row r="1361" spans="3:29" ht="12.75" customHeight="1" x14ac:dyDescent="0.15">
      <c r="C1361" s="28" t="s">
        <v>1339</v>
      </c>
      <c r="D1361" s="89" t="s">
        <v>1340</v>
      </c>
      <c r="E1361" s="115">
        <v>187.07361032492099</v>
      </c>
      <c r="F1361" s="112">
        <v>187.155948300971</v>
      </c>
      <c r="G1361" s="112">
        <v>186.023651640807</v>
      </c>
      <c r="H1361" s="112">
        <v>187.284494841042</v>
      </c>
      <c r="I1361" s="112">
        <v>186.85004271744799</v>
      </c>
      <c r="J1361" s="112">
        <v>185.73030020483901</v>
      </c>
      <c r="K1361" s="112">
        <v>185.468230091641</v>
      </c>
      <c r="L1361" s="112">
        <v>186.984077841794</v>
      </c>
      <c r="M1361" s="112">
        <v>187.032746191511</v>
      </c>
      <c r="N1361" s="112">
        <v>146.624026340688</v>
      </c>
      <c r="O1361" s="112">
        <v>122.40629730432001</v>
      </c>
      <c r="P1361" s="112">
        <v>124.164812620802</v>
      </c>
      <c r="Q1361" s="112">
        <v>123.595184307483</v>
      </c>
      <c r="R1361" s="112">
        <v>147.21700880001001</v>
      </c>
      <c r="S1361" s="112">
        <v>147.706732163825</v>
      </c>
      <c r="T1361" s="112">
        <v>147.003855950401</v>
      </c>
      <c r="U1361" s="112">
        <v>147.461628007596</v>
      </c>
      <c r="V1361" s="112">
        <v>148.23369221758799</v>
      </c>
      <c r="W1361" s="112">
        <v>144.81356456014299</v>
      </c>
      <c r="X1361" s="112">
        <v>166.548284960003</v>
      </c>
      <c r="Y1361" s="112">
        <v>187.3928027387</v>
      </c>
      <c r="Z1361" s="112">
        <v>203.16842951310201</v>
      </c>
      <c r="AA1361" s="112">
        <v>204.56583908400901</v>
      </c>
      <c r="AB1361" s="116">
        <v>202.05612001741699</v>
      </c>
      <c r="AC1361" s="97">
        <v>168.44005753087757</v>
      </c>
    </row>
    <row r="1362" spans="3:29" ht="12.75" customHeight="1" x14ac:dyDescent="0.15">
      <c r="C1362" s="28" t="s">
        <v>1341</v>
      </c>
      <c r="D1362" s="89" t="s">
        <v>1342</v>
      </c>
      <c r="E1362" s="115">
        <v>182.6181490744604</v>
      </c>
      <c r="F1362" s="112">
        <v>184.10694456527878</v>
      </c>
      <c r="G1362" s="112">
        <v>182.75220012032761</v>
      </c>
      <c r="H1362" s="112">
        <v>184.87464917902884</v>
      </c>
      <c r="I1362" s="112">
        <v>183.78820819262026</v>
      </c>
      <c r="J1362" s="112">
        <v>181.09327861047609</v>
      </c>
      <c r="K1362" s="112">
        <v>181.42387439150411</v>
      </c>
      <c r="L1362" s="112">
        <v>183.94446116529963</v>
      </c>
      <c r="M1362" s="112">
        <v>188.02961359583242</v>
      </c>
      <c r="N1362" s="112">
        <v>148.44662074184146</v>
      </c>
      <c r="O1362" s="112">
        <v>125.66012483802103</v>
      </c>
      <c r="P1362" s="112">
        <v>127.60248141521153</v>
      </c>
      <c r="Q1362" s="112">
        <v>126.94743266256603</v>
      </c>
      <c r="R1362" s="112">
        <v>150.79790592056327</v>
      </c>
      <c r="S1362" s="112">
        <v>152.26540632889629</v>
      </c>
      <c r="T1362" s="112">
        <v>150.64423669513852</v>
      </c>
      <c r="U1362" s="112">
        <v>151.81752295224214</v>
      </c>
      <c r="V1362" s="112">
        <v>152.04008882737543</v>
      </c>
      <c r="W1362" s="112">
        <v>147.92107026895718</v>
      </c>
      <c r="X1362" s="112">
        <v>168.26509031150783</v>
      </c>
      <c r="Y1362" s="112">
        <v>188.6199766022437</v>
      </c>
      <c r="Z1362" s="112">
        <v>202.98259356005195</v>
      </c>
      <c r="AA1362" s="112">
        <v>202.02392318579081</v>
      </c>
      <c r="AB1362" s="116">
        <v>201.44061144254269</v>
      </c>
      <c r="AC1362" s="97">
        <v>168.75443602699076</v>
      </c>
    </row>
    <row r="1363" spans="3:29" ht="12.75" customHeight="1" x14ac:dyDescent="0.15">
      <c r="C1363" s="28" t="s">
        <v>1343</v>
      </c>
      <c r="D1363" s="89" t="s">
        <v>1344</v>
      </c>
      <c r="E1363" s="115">
        <v>193.59094357260693</v>
      </c>
      <c r="F1363" s="112">
        <v>195.16919483248944</v>
      </c>
      <c r="G1363" s="112">
        <v>193.73304920990449</v>
      </c>
      <c r="H1363" s="112">
        <v>195.9830277473128</v>
      </c>
      <c r="I1363" s="112">
        <v>194.83130686545766</v>
      </c>
      <c r="J1363" s="112">
        <v>191.97444973864327</v>
      </c>
      <c r="K1363" s="112">
        <v>192.32490969848135</v>
      </c>
      <c r="L1363" s="112">
        <v>194.99694845458956</v>
      </c>
      <c r="M1363" s="112">
        <v>206.76735937551931</v>
      </c>
      <c r="N1363" s="112">
        <v>163.2397960726866</v>
      </c>
      <c r="O1363" s="112">
        <v>138.18255377264467</v>
      </c>
      <c r="P1363" s="112">
        <v>140.31847232691356</v>
      </c>
      <c r="Q1363" s="112">
        <v>139.59814589398334</v>
      </c>
      <c r="R1363" s="112">
        <v>165.82539425717326</v>
      </c>
      <c r="S1363" s="112">
        <v>167.43913572326878</v>
      </c>
      <c r="T1363" s="112">
        <v>165.65641140734058</v>
      </c>
      <c r="U1363" s="112">
        <v>166.94661935136349</v>
      </c>
      <c r="V1363" s="112">
        <v>167.19136461998554</v>
      </c>
      <c r="W1363" s="112">
        <v>159.93045920474481</v>
      </c>
      <c r="X1363" s="112">
        <v>181.92616584450715</v>
      </c>
      <c r="Y1363" s="112">
        <v>203.93362093943506</v>
      </c>
      <c r="Z1363" s="112">
        <v>219.46230742924735</v>
      </c>
      <c r="AA1363" s="112">
        <v>218.42580469909001</v>
      </c>
      <c r="AB1363" s="116">
        <v>217.79513514817631</v>
      </c>
      <c r="AC1363" s="97">
        <v>182.30177400773189</v>
      </c>
    </row>
    <row r="1364" spans="3:29" ht="12.75" customHeight="1" x14ac:dyDescent="0.15">
      <c r="C1364" s="28" t="s">
        <v>1345</v>
      </c>
      <c r="D1364" s="89" t="s">
        <v>1346</v>
      </c>
      <c r="E1364" s="115">
        <v>184.84039263782148</v>
      </c>
      <c r="F1364" s="112">
        <v>186.34730498182998</v>
      </c>
      <c r="G1364" s="112">
        <v>184.97607492393149</v>
      </c>
      <c r="H1364" s="112">
        <v>187.12435163877294</v>
      </c>
      <c r="I1364" s="112">
        <v>186.02468997029496</v>
      </c>
      <c r="J1364" s="112">
        <v>183.29696633154697</v>
      </c>
      <c r="K1364" s="112">
        <v>183.63158506620906</v>
      </c>
      <c r="L1364" s="112">
        <v>186.18284435400358</v>
      </c>
      <c r="M1364" s="112">
        <v>189.80683872035615</v>
      </c>
      <c r="N1364" s="112">
        <v>149.84971389822121</v>
      </c>
      <c r="O1364" s="112">
        <v>126.84784376559885</v>
      </c>
      <c r="P1364" s="112">
        <v>128.80855917916494</v>
      </c>
      <c r="Q1364" s="112">
        <v>128.14731901295045</v>
      </c>
      <c r="R1364" s="112">
        <v>152.2232230395127</v>
      </c>
      <c r="S1364" s="112">
        <v>153.70459402145411</v>
      </c>
      <c r="T1364" s="112">
        <v>152.06810135772713</v>
      </c>
      <c r="U1364" s="112">
        <v>153.25247732444885</v>
      </c>
      <c r="V1364" s="112">
        <v>153.4771468557966</v>
      </c>
      <c r="W1364" s="112">
        <v>149.43804201800825</v>
      </c>
      <c r="X1364" s="112">
        <v>169.9906956488</v>
      </c>
      <c r="Y1364" s="112">
        <v>190.55432696417671</v>
      </c>
      <c r="Z1364" s="112">
        <v>205.06423655668414</v>
      </c>
      <c r="AA1364" s="112">
        <v>204.09573475089155</v>
      </c>
      <c r="AB1364" s="116">
        <v>203.50644098335312</v>
      </c>
      <c r="AC1364" s="97">
        <v>170.55247933339811</v>
      </c>
    </row>
    <row r="1365" spans="3:29" ht="12.75" customHeight="1" x14ac:dyDescent="0.15">
      <c r="C1365" s="28" t="s">
        <v>1347</v>
      </c>
      <c r="D1365" s="89"/>
      <c r="E1365" s="115">
        <v>134.55760941848499</v>
      </c>
      <c r="F1365" s="112">
        <v>164.191198794928</v>
      </c>
      <c r="G1365" s="112">
        <v>162.63223291253701</v>
      </c>
      <c r="H1365" s="112">
        <v>162.32696560386199</v>
      </c>
      <c r="I1365" s="112">
        <v>159.804521734985</v>
      </c>
      <c r="J1365" s="112">
        <v>140.33838570303499</v>
      </c>
      <c r="K1365" s="112">
        <v>198.87245308638799</v>
      </c>
      <c r="L1365" s="112">
        <v>174.66232122931501</v>
      </c>
      <c r="M1365" s="112">
        <v>184.95335959630299</v>
      </c>
      <c r="N1365" s="112">
        <v>147.09063682015801</v>
      </c>
      <c r="O1365" s="112">
        <v>143.58668094434299</v>
      </c>
      <c r="P1365" s="112">
        <v>141.642655350654</v>
      </c>
      <c r="Q1365" s="112">
        <v>138.137278953769</v>
      </c>
      <c r="R1365" s="112">
        <v>138.801870580761</v>
      </c>
      <c r="S1365" s="112">
        <v>143.34110631063999</v>
      </c>
      <c r="T1365" s="112">
        <v>166.504069268595</v>
      </c>
      <c r="U1365" s="112">
        <v>138.60547651144299</v>
      </c>
      <c r="V1365" s="112">
        <v>138.88385149182801</v>
      </c>
      <c r="W1365" s="112">
        <v>129.85210837928699</v>
      </c>
      <c r="X1365" s="112">
        <v>153.448372131697</v>
      </c>
      <c r="Y1365" s="112">
        <v>163.54871196714501</v>
      </c>
      <c r="Z1365" s="112">
        <v>208.645834977813</v>
      </c>
      <c r="AA1365" s="112">
        <v>159.774610350572</v>
      </c>
      <c r="AB1365" s="116">
        <v>193.98598843019801</v>
      </c>
      <c r="AC1365" s="97">
        <v>157.84117918953089</v>
      </c>
    </row>
    <row r="1366" spans="3:29" ht="12.75" customHeight="1" x14ac:dyDescent="0.15">
      <c r="C1366" s="28" t="s">
        <v>1348</v>
      </c>
      <c r="D1366" s="89"/>
      <c r="E1366" s="115">
        <v>180.19007112440781</v>
      </c>
      <c r="F1366" s="112">
        <v>181.56902378488593</v>
      </c>
      <c r="G1366" s="112">
        <v>181.00455064100905</v>
      </c>
      <c r="H1366" s="112">
        <v>183.29003083067624</v>
      </c>
      <c r="I1366" s="112">
        <v>182.04256595849657</v>
      </c>
      <c r="J1366" s="112">
        <v>180.68026299623432</v>
      </c>
      <c r="K1366" s="112">
        <v>178.42756190252092</v>
      </c>
      <c r="L1366" s="112">
        <v>181.02482954184919</v>
      </c>
      <c r="M1366" s="112">
        <v>187.27597131335244</v>
      </c>
      <c r="N1366" s="112">
        <v>149.59497245979006</v>
      </c>
      <c r="O1366" s="112">
        <v>126.58702415517354</v>
      </c>
      <c r="P1366" s="112">
        <v>129.46958995926775</v>
      </c>
      <c r="Q1366" s="112">
        <v>129.1434522083006</v>
      </c>
      <c r="R1366" s="112">
        <v>153.12388540046732</v>
      </c>
      <c r="S1366" s="112">
        <v>155.67799923673473</v>
      </c>
      <c r="T1366" s="112">
        <v>153.16357469848634</v>
      </c>
      <c r="U1366" s="112">
        <v>154.35648271292482</v>
      </c>
      <c r="V1366" s="112">
        <v>154.58277072625449</v>
      </c>
      <c r="W1366" s="112">
        <v>151.07134000031346</v>
      </c>
      <c r="X1366" s="112">
        <v>170.64126848808371</v>
      </c>
      <c r="Y1366" s="112">
        <v>188.55844374155208</v>
      </c>
      <c r="Z1366" s="112">
        <v>203.28632792111156</v>
      </c>
      <c r="AA1366" s="112">
        <v>201.8706791851219</v>
      </c>
      <c r="AB1366" s="116">
        <v>201.52309068070099</v>
      </c>
      <c r="AC1366" s="97">
        <v>169.08982373615481</v>
      </c>
    </row>
    <row r="1367" spans="3:29" ht="12.75" customHeight="1" x14ac:dyDescent="0.15">
      <c r="C1367" s="28" t="s">
        <v>1349</v>
      </c>
      <c r="D1367" s="89"/>
      <c r="E1367" s="115">
        <v>172.60563965729847</v>
      </c>
      <c r="F1367" s="112">
        <v>173.92655042964964</v>
      </c>
      <c r="G1367" s="112">
        <v>173.38583668521161</v>
      </c>
      <c r="H1367" s="112">
        <v>175.57511807901952</v>
      </c>
      <c r="I1367" s="112">
        <v>174.38016060512004</v>
      </c>
      <c r="J1367" s="112">
        <v>173.07519872380774</v>
      </c>
      <c r="K1367" s="112">
        <v>170.91731671171488</v>
      </c>
      <c r="L1367" s="112">
        <v>173.40526202107623</v>
      </c>
      <c r="M1367" s="112">
        <v>177.06825868877303</v>
      </c>
      <c r="N1367" s="112">
        <v>141.44111012367449</v>
      </c>
      <c r="O1367" s="112">
        <v>119.68723901181075</v>
      </c>
      <c r="P1367" s="112">
        <v>122.41268693717615</v>
      </c>
      <c r="Q1367" s="112">
        <v>122.10432573498115</v>
      </c>
      <c r="R1367" s="112">
        <v>144.77767522109684</v>
      </c>
      <c r="S1367" s="112">
        <v>147.19257386671143</v>
      </c>
      <c r="T1367" s="112">
        <v>144.81520120395263</v>
      </c>
      <c r="U1367" s="112">
        <v>145.94308826501651</v>
      </c>
      <c r="V1367" s="112">
        <v>146.15704216524958</v>
      </c>
      <c r="W1367" s="112">
        <v>142.63213820125213</v>
      </c>
      <c r="X1367" s="112">
        <v>161.10884427038795</v>
      </c>
      <c r="Y1367" s="112">
        <v>178.02512380377564</v>
      </c>
      <c r="Z1367" s="112">
        <v>191.93027359397809</v>
      </c>
      <c r="AA1367" s="112">
        <v>190.59370633935725</v>
      </c>
      <c r="AB1367" s="116">
        <v>190.26553494960444</v>
      </c>
      <c r="AC1367" s="97">
        <v>160.55941272040403</v>
      </c>
    </row>
    <row r="1368" spans="3:29" ht="12.75" customHeight="1" x14ac:dyDescent="0.15">
      <c r="C1368" s="28" t="s">
        <v>1350</v>
      </c>
      <c r="D1368" s="89"/>
      <c r="E1368" s="115">
        <v>183.87909874969313</v>
      </c>
      <c r="F1368" s="112">
        <v>185.28628267966749</v>
      </c>
      <c r="G1368" s="112">
        <v>184.71025308870949</v>
      </c>
      <c r="H1368" s="112">
        <v>187.04252386735928</v>
      </c>
      <c r="I1368" s="112">
        <v>185.76951967247257</v>
      </c>
      <c r="J1368" s="112">
        <v>184.37932630964369</v>
      </c>
      <c r="K1368" s="112">
        <v>182.08050571270596</v>
      </c>
      <c r="L1368" s="112">
        <v>184.73094715907004</v>
      </c>
      <c r="M1368" s="112">
        <v>189.37951675983837</v>
      </c>
      <c r="N1368" s="112">
        <v>151.27527250537602</v>
      </c>
      <c r="O1368" s="112">
        <v>128.00889134068808</v>
      </c>
      <c r="P1368" s="112">
        <v>130.92383507414971</v>
      </c>
      <c r="Q1368" s="112">
        <v>130.59403403645035</v>
      </c>
      <c r="R1368" s="112">
        <v>154.84382335953114</v>
      </c>
      <c r="S1368" s="112">
        <v>157.4266258443871</v>
      </c>
      <c r="T1368" s="112">
        <v>154.88395846082935</v>
      </c>
      <c r="U1368" s="112">
        <v>156.09026561133558</v>
      </c>
      <c r="V1368" s="112">
        <v>156.31909536622825</v>
      </c>
      <c r="W1368" s="112">
        <v>155.89013998215458</v>
      </c>
      <c r="X1368" s="112">
        <v>176.08430051182839</v>
      </c>
      <c r="Y1368" s="112">
        <v>194.57298908996759</v>
      </c>
      <c r="Z1368" s="112">
        <v>209.77065614175731</v>
      </c>
      <c r="AA1368" s="112">
        <v>208.30985173227413</v>
      </c>
      <c r="AB1368" s="116">
        <v>207.95117601912929</v>
      </c>
      <c r="AC1368" s="97">
        <v>172.50845371146863</v>
      </c>
    </row>
    <row r="1369" spans="3:29" ht="12.75" customHeight="1" x14ac:dyDescent="0.15">
      <c r="C1369" s="28" t="s">
        <v>1351</v>
      </c>
      <c r="D1369" s="89" t="s">
        <v>1352</v>
      </c>
      <c r="E1369" s="115">
        <v>183.17260838878158</v>
      </c>
      <c r="F1369" s="112">
        <v>184.57438571251674</v>
      </c>
      <c r="G1369" s="112">
        <v>184.00056931140131</v>
      </c>
      <c r="H1369" s="112">
        <v>186.32387916499025</v>
      </c>
      <c r="I1369" s="112">
        <v>185.05576603819776</v>
      </c>
      <c r="J1369" s="112">
        <v>183.67091400136687</v>
      </c>
      <c r="K1369" s="112">
        <v>181.38092580900499</v>
      </c>
      <c r="L1369" s="112">
        <v>184.02118387212025</v>
      </c>
      <c r="M1369" s="112">
        <v>188.87902707513112</v>
      </c>
      <c r="N1369" s="112">
        <v>150.87548421393038</v>
      </c>
      <c r="O1369" s="112">
        <v>127.67059113397633</v>
      </c>
      <c r="P1369" s="112">
        <v>130.577831292653</v>
      </c>
      <c r="Q1369" s="112">
        <v>130.24890184877859</v>
      </c>
      <c r="R1369" s="112">
        <v>154.4346041490378</v>
      </c>
      <c r="S1369" s="112">
        <v>157.0105808376122</v>
      </c>
      <c r="T1369" s="112">
        <v>154.47463318182056</v>
      </c>
      <c r="U1369" s="112">
        <v>155.67775231972783</v>
      </c>
      <c r="V1369" s="112">
        <v>155.90597732636769</v>
      </c>
      <c r="W1369" s="112">
        <v>155.12551784031058</v>
      </c>
      <c r="X1369" s="112">
        <v>175.22062847318713</v>
      </c>
      <c r="Y1369" s="112">
        <v>193.61863228664447</v>
      </c>
      <c r="Z1369" s="112">
        <v>208.74175663333747</v>
      </c>
      <c r="AA1369" s="112">
        <v>207.28811729148799</v>
      </c>
      <c r="AB1369" s="116">
        <v>206.93120083901249</v>
      </c>
      <c r="AC1369" s="97">
        <v>171.87006121005811</v>
      </c>
    </row>
    <row r="1370" spans="3:29" ht="12.75" customHeight="1" x14ac:dyDescent="0.15">
      <c r="C1370" s="28" t="s">
        <v>1353</v>
      </c>
      <c r="D1370" s="89" t="s">
        <v>1354</v>
      </c>
      <c r="E1370" s="115">
        <v>177.93971962713695</v>
      </c>
      <c r="F1370" s="112">
        <v>179.41265647403523</v>
      </c>
      <c r="G1370" s="112">
        <v>178.90500573755591</v>
      </c>
      <c r="H1370" s="112">
        <v>181.24184564996568</v>
      </c>
      <c r="I1370" s="112">
        <v>180.00697243248806</v>
      </c>
      <c r="J1370" s="112">
        <v>178.63192994247862</v>
      </c>
      <c r="K1370" s="112">
        <v>176.29618629921242</v>
      </c>
      <c r="L1370" s="112">
        <v>178.83205026422257</v>
      </c>
      <c r="M1370" s="112">
        <v>185.63014826190829</v>
      </c>
      <c r="N1370" s="112">
        <v>148.23899147994433</v>
      </c>
      <c r="O1370" s="112">
        <v>125.43743185293077</v>
      </c>
      <c r="P1370" s="112">
        <v>128.330174967527</v>
      </c>
      <c r="Q1370" s="112">
        <v>127.99431497606724</v>
      </c>
      <c r="R1370" s="112">
        <v>151.73559833370035</v>
      </c>
      <c r="S1370" s="112">
        <v>154.30184235931213</v>
      </c>
      <c r="T1370" s="112">
        <v>152.5909490456998</v>
      </c>
      <c r="U1370" s="112">
        <v>153.77939718949457</v>
      </c>
      <c r="V1370" s="112">
        <v>154.00483919017663</v>
      </c>
      <c r="W1370" s="112">
        <v>150.34538973588542</v>
      </c>
      <c r="X1370" s="112">
        <v>169.74676994878905</v>
      </c>
      <c r="Y1370" s="112">
        <v>187.55531213451627</v>
      </c>
      <c r="Z1370" s="112">
        <v>202.16243970803737</v>
      </c>
      <c r="AA1370" s="112">
        <v>200.76415059995406</v>
      </c>
      <c r="AB1370" s="116">
        <v>200.56458259200758</v>
      </c>
      <c r="AC1370" s="97">
        <v>167.68536245012692</v>
      </c>
    </row>
    <row r="1371" spans="3:29" ht="12.75" customHeight="1" x14ac:dyDescent="0.15">
      <c r="C1371" s="28" t="s">
        <v>1355</v>
      </c>
      <c r="D1371" s="89" t="s">
        <v>1356</v>
      </c>
      <c r="E1371" s="115">
        <v>201.63156011173336</v>
      </c>
      <c r="F1371" s="112">
        <v>203.30061160292644</v>
      </c>
      <c r="G1371" s="112">
        <v>202.7253695479053</v>
      </c>
      <c r="H1371" s="112">
        <v>205.37334875264878</v>
      </c>
      <c r="I1371" s="112">
        <v>203.97405794842618</v>
      </c>
      <c r="J1371" s="112">
        <v>202.41593498936174</v>
      </c>
      <c r="K1371" s="112">
        <v>199.76919801686515</v>
      </c>
      <c r="L1371" s="112">
        <v>202.64270039490387</v>
      </c>
      <c r="M1371" s="112">
        <v>215.6781013848512</v>
      </c>
      <c r="N1371" s="112">
        <v>172.2344378483709</v>
      </c>
      <c r="O1371" s="112">
        <v>145.74198963877745</v>
      </c>
      <c r="P1371" s="112">
        <v>149.10298109728743</v>
      </c>
      <c r="Q1371" s="112">
        <v>148.71275544715778</v>
      </c>
      <c r="R1371" s="112">
        <v>176.29704047282894</v>
      </c>
      <c r="S1371" s="112">
        <v>179.27868243301984</v>
      </c>
      <c r="T1371" s="112">
        <v>177.29084680929716</v>
      </c>
      <c r="U1371" s="112">
        <v>178.67166906068252</v>
      </c>
      <c r="V1371" s="112">
        <v>178.93360335925834</v>
      </c>
      <c r="W1371" s="112">
        <v>177.80683456806116</v>
      </c>
      <c r="X1371" s="112">
        <v>200.75198777806619</v>
      </c>
      <c r="Y1371" s="112">
        <v>221.81336199032876</v>
      </c>
      <c r="Z1371" s="112">
        <v>239.08856491169709</v>
      </c>
      <c r="AA1371" s="112">
        <v>237.43487030519103</v>
      </c>
      <c r="AB1371" s="116">
        <v>237.1988500598323</v>
      </c>
      <c r="AC1371" s="97">
        <v>194.0778899387283</v>
      </c>
    </row>
    <row r="1372" spans="3:29" ht="12.75" customHeight="1" x14ac:dyDescent="0.15">
      <c r="C1372" s="28" t="s">
        <v>1357</v>
      </c>
      <c r="D1372" s="89" t="s">
        <v>1358</v>
      </c>
      <c r="E1372" s="115">
        <v>177.57425502912616</v>
      </c>
      <c r="F1372" s="112">
        <v>179.04416665898026</v>
      </c>
      <c r="G1372" s="112">
        <v>178.537558569824</v>
      </c>
      <c r="H1372" s="112">
        <v>180.86959892280436</v>
      </c>
      <c r="I1372" s="112">
        <v>179.63726197123165</v>
      </c>
      <c r="J1372" s="112">
        <v>178.26504363623332</v>
      </c>
      <c r="K1372" s="112">
        <v>175.93409730080504</v>
      </c>
      <c r="L1372" s="112">
        <v>178.46475293736259</v>
      </c>
      <c r="M1372" s="112">
        <v>185.58353324444974</v>
      </c>
      <c r="N1372" s="112">
        <v>148.20176604409468</v>
      </c>
      <c r="O1372" s="112">
        <v>125.40593229248474</v>
      </c>
      <c r="P1372" s="112">
        <v>128.29794898805875</v>
      </c>
      <c r="Q1372" s="112">
        <v>127.96217333699043</v>
      </c>
      <c r="R1372" s="112">
        <v>151.69749483795013</v>
      </c>
      <c r="S1372" s="112">
        <v>154.26309443424276</v>
      </c>
      <c r="T1372" s="112">
        <v>152.55263075623881</v>
      </c>
      <c r="U1372" s="112">
        <v>153.74078045965905</v>
      </c>
      <c r="V1372" s="112">
        <v>153.9661658478625</v>
      </c>
      <c r="W1372" s="112">
        <v>150.04818192569286</v>
      </c>
      <c r="X1372" s="112">
        <v>169.41120883931725</v>
      </c>
      <c r="Y1372" s="112">
        <v>187.18454650141368</v>
      </c>
      <c r="Z1372" s="112">
        <v>201.76279821510988</v>
      </c>
      <c r="AA1372" s="112">
        <v>200.36727329184501</v>
      </c>
      <c r="AB1372" s="116">
        <v>200.16809979663171</v>
      </c>
      <c r="AC1372" s="97">
        <v>167.45584849326704</v>
      </c>
    </row>
    <row r="1373" spans="3:29" ht="12.75" customHeight="1" x14ac:dyDescent="0.15">
      <c r="C1373" s="28" t="s">
        <v>1359</v>
      </c>
      <c r="D1373" s="89"/>
      <c r="E1373" s="115">
        <v>189.93921052715268</v>
      </c>
      <c r="F1373" s="112">
        <v>191.51147591254528</v>
      </c>
      <c r="G1373" s="112">
        <v>190.96959138944689</v>
      </c>
      <c r="H1373" s="112">
        <v>193.46401775485609</v>
      </c>
      <c r="I1373" s="112">
        <v>192.1458699881837</v>
      </c>
      <c r="J1373" s="112">
        <v>190.67810053490504</v>
      </c>
      <c r="K1373" s="112">
        <v>188.18484436632482</v>
      </c>
      <c r="L1373" s="112">
        <v>190.89171611214738</v>
      </c>
      <c r="M1373" s="112">
        <v>203.55471161066379</v>
      </c>
      <c r="N1373" s="112">
        <v>162.55304131730648</v>
      </c>
      <c r="O1373" s="112">
        <v>137.54974881547901</v>
      </c>
      <c r="P1373" s="112">
        <v>140.72181701651593</v>
      </c>
      <c r="Q1373" s="112">
        <v>140.35352617398161</v>
      </c>
      <c r="R1373" s="112">
        <v>166.3872827182667</v>
      </c>
      <c r="S1373" s="112">
        <v>169.2013248738489</v>
      </c>
      <c r="T1373" s="112">
        <v>167.32522663059586</v>
      </c>
      <c r="U1373" s="112">
        <v>168.62843207130399</v>
      </c>
      <c r="V1373" s="112">
        <v>168.87564289273274</v>
      </c>
      <c r="W1373" s="112">
        <v>166.68416288919036</v>
      </c>
      <c r="X1373" s="112">
        <v>188.19398653834781</v>
      </c>
      <c r="Y1373" s="112">
        <v>207.93787061566755</v>
      </c>
      <c r="Z1373" s="112">
        <v>224.13242660494788</v>
      </c>
      <c r="AA1373" s="112">
        <v>222.58217854035888</v>
      </c>
      <c r="AB1373" s="116">
        <v>222.36092249517878</v>
      </c>
      <c r="AC1373" s="97">
        <v>182.70113034958118</v>
      </c>
    </row>
    <row r="1374" spans="3:29" ht="12.75" customHeight="1" x14ac:dyDescent="0.15">
      <c r="C1374" s="28" t="s">
        <v>1360</v>
      </c>
      <c r="D1374" s="89"/>
      <c r="E1374" s="115">
        <v>189.75626843216679</v>
      </c>
      <c r="F1374" s="112">
        <v>191.32701947240295</v>
      </c>
      <c r="G1374" s="112">
        <v>190.78565687150075</v>
      </c>
      <c r="H1374" s="112">
        <v>193.27768070199463</v>
      </c>
      <c r="I1374" s="112">
        <v>191.96080252422527</v>
      </c>
      <c r="J1374" s="112">
        <v>190.49444676966627</v>
      </c>
      <c r="K1374" s="112">
        <v>188.00359200891305</v>
      </c>
      <c r="L1374" s="112">
        <v>190.70785660065371</v>
      </c>
      <c r="M1374" s="112">
        <v>202.53658735084363</v>
      </c>
      <c r="N1374" s="112">
        <v>161.73999605019793</v>
      </c>
      <c r="O1374" s="112">
        <v>136.86176308872723</v>
      </c>
      <c r="P1374" s="112">
        <v>140.01796548364391</v>
      </c>
      <c r="Q1374" s="112">
        <v>139.65151672984578</v>
      </c>
      <c r="R1374" s="112">
        <v>165.55505963818865</v>
      </c>
      <c r="S1374" s="112">
        <v>168.35502673471629</v>
      </c>
      <c r="T1374" s="112">
        <v>166.4883122149848</v>
      </c>
      <c r="U1374" s="112">
        <v>167.78499938321366</v>
      </c>
      <c r="V1374" s="112">
        <v>168.03097372461895</v>
      </c>
      <c r="W1374" s="112">
        <v>166.42593315246563</v>
      </c>
      <c r="X1374" s="112">
        <v>187.90243344323298</v>
      </c>
      <c r="Y1374" s="112">
        <v>207.61572998362755</v>
      </c>
      <c r="Z1374" s="112">
        <v>223.78519711109283</v>
      </c>
      <c r="AA1374" s="112">
        <v>222.23735071528051</v>
      </c>
      <c r="AB1374" s="116">
        <v>222.01643744345876</v>
      </c>
      <c r="AC1374" s="97">
        <v>182.22160856790262</v>
      </c>
    </row>
    <row r="1375" spans="3:29" ht="12.75" customHeight="1" x14ac:dyDescent="0.15">
      <c r="C1375" s="28" t="s">
        <v>1361</v>
      </c>
      <c r="D1375" s="89"/>
      <c r="E1375" s="115">
        <v>199.894684630786</v>
      </c>
      <c r="F1375" s="112">
        <v>197.07852329032301</v>
      </c>
      <c r="G1375" s="112">
        <v>196.664995078343</v>
      </c>
      <c r="H1375" s="112">
        <v>197.01095268496201</v>
      </c>
      <c r="I1375" s="112">
        <v>192.151489362544</v>
      </c>
      <c r="J1375" s="112">
        <v>194.42320027803299</v>
      </c>
      <c r="K1375" s="112">
        <v>190.72256247731099</v>
      </c>
      <c r="L1375" s="112">
        <v>194.92160710891699</v>
      </c>
      <c r="M1375" s="112">
        <v>206.74244832394899</v>
      </c>
      <c r="N1375" s="112">
        <v>167.89327754825001</v>
      </c>
      <c r="O1375" s="112">
        <v>141.68718922200699</v>
      </c>
      <c r="P1375" s="112">
        <v>144.62719218250101</v>
      </c>
      <c r="Q1375" s="112">
        <v>145.23200771751399</v>
      </c>
      <c r="R1375" s="112">
        <v>171.117767664518</v>
      </c>
      <c r="S1375" s="112">
        <v>174.80978201693401</v>
      </c>
      <c r="T1375" s="112">
        <v>174.11644511359401</v>
      </c>
      <c r="U1375" s="112">
        <v>174.190901326101</v>
      </c>
      <c r="V1375" s="112">
        <v>174.092496054359</v>
      </c>
      <c r="W1375" s="112">
        <v>169.28859645588901</v>
      </c>
      <c r="X1375" s="112">
        <v>191.67546224723699</v>
      </c>
      <c r="Y1375" s="112">
        <v>206.46847930323901</v>
      </c>
      <c r="Z1375" s="112">
        <v>226.47932663241301</v>
      </c>
      <c r="AA1375" s="112">
        <v>223.37531982247</v>
      </c>
      <c r="AB1375" s="116">
        <v>221.47843067374799</v>
      </c>
      <c r="AC1375" s="97">
        <v>186.50596405066429</v>
      </c>
    </row>
    <row r="1376" spans="3:29" ht="12.75" customHeight="1" x14ac:dyDescent="0.15">
      <c r="C1376" s="28" t="s">
        <v>1362</v>
      </c>
      <c r="D1376" s="89"/>
      <c r="E1376" s="115">
        <v>329.51556029485118</v>
      </c>
      <c r="F1376" s="112">
        <v>316.13052890321552</v>
      </c>
      <c r="G1376" s="112">
        <v>252.95456927385052</v>
      </c>
      <c r="H1376" s="112">
        <v>358.74321921071595</v>
      </c>
      <c r="I1376" s="112">
        <v>252.23707804618374</v>
      </c>
      <c r="J1376" s="112">
        <v>364.77420173396519</v>
      </c>
      <c r="K1376" s="112">
        <v>250.92970576311595</v>
      </c>
      <c r="L1376" s="112">
        <v>313.47102875571426</v>
      </c>
      <c r="M1376" s="112">
        <v>343.93473844104398</v>
      </c>
      <c r="N1376" s="112">
        <v>342.68090176203947</v>
      </c>
      <c r="O1376" s="112">
        <v>343.01538679058729</v>
      </c>
      <c r="P1376" s="112">
        <v>357.12437478426779</v>
      </c>
      <c r="Q1376" s="112">
        <v>355.15365327227863</v>
      </c>
      <c r="R1376" s="112">
        <v>415.85695519961746</v>
      </c>
      <c r="S1376" s="112">
        <v>350.14933471001774</v>
      </c>
      <c r="T1376" s="112">
        <v>171.60684783429548</v>
      </c>
      <c r="U1376" s="112">
        <v>172.94340050040452</v>
      </c>
      <c r="V1376" s="112">
        <v>173.19693710495713</v>
      </c>
      <c r="W1376" s="112">
        <v>338.5549629494767</v>
      </c>
      <c r="X1376" s="112">
        <v>340.52362984839175</v>
      </c>
      <c r="Y1376" s="112">
        <v>315.14929811011228</v>
      </c>
      <c r="Z1376" s="112">
        <v>334.10530902731489</v>
      </c>
      <c r="AA1376" s="112">
        <v>316.87046052946448</v>
      </c>
      <c r="AB1376" s="116">
        <v>332.31099515340662</v>
      </c>
      <c r="AC1376" s="97">
        <v>310.080544916637</v>
      </c>
    </row>
    <row r="1377" spans="2:29" ht="12.75" customHeight="1" x14ac:dyDescent="0.15">
      <c r="C1377" s="28" t="s">
        <v>1363</v>
      </c>
      <c r="D1377" s="89"/>
      <c r="E1377" s="115">
        <v>293.54504949874303</v>
      </c>
      <c r="F1377" s="112">
        <v>281.62115219057307</v>
      </c>
      <c r="G1377" s="112">
        <v>225.34159385973595</v>
      </c>
      <c r="H1377" s="112">
        <v>319.58216463683499</v>
      </c>
      <c r="I1377" s="112">
        <v>224.70242526401955</v>
      </c>
      <c r="J1377" s="112">
        <v>324.95479426843457</v>
      </c>
      <c r="K1377" s="112">
        <v>223.53776808909578</v>
      </c>
      <c r="L1377" s="112">
        <v>279.25196785906036</v>
      </c>
      <c r="M1377" s="112">
        <v>308.50019084176938</v>
      </c>
      <c r="N1377" s="112">
        <v>307.3755331334188</v>
      </c>
      <c r="O1377" s="112">
        <v>307.67555718916969</v>
      </c>
      <c r="P1377" s="112">
        <v>320.33093916181906</v>
      </c>
      <c r="Q1377" s="112">
        <v>318.56325507936674</v>
      </c>
      <c r="R1377" s="112">
        <v>373.01248086619336</v>
      </c>
      <c r="S1377" s="112">
        <v>314.07451620265937</v>
      </c>
      <c r="T1377" s="112">
        <v>153.92671745401358</v>
      </c>
      <c r="U1377" s="112">
        <v>155.1255691734813</v>
      </c>
      <c r="V1377" s="112">
        <v>155.35298467458588</v>
      </c>
      <c r="W1377" s="112">
        <v>309.81099140630278</v>
      </c>
      <c r="X1377" s="112">
        <v>311.61251467563579</v>
      </c>
      <c r="Y1377" s="112">
        <v>288.39251280763199</v>
      </c>
      <c r="Z1377" s="112">
        <v>305.73912171332881</v>
      </c>
      <c r="AA1377" s="112">
        <v>289.96754520670032</v>
      </c>
      <c r="AB1377" s="116">
        <v>304.09714855976273</v>
      </c>
      <c r="AC1377" s="97">
        <v>279.00393724218071</v>
      </c>
    </row>
    <row r="1378" spans="2:29" ht="12.75" customHeight="1" x14ac:dyDescent="0.15">
      <c r="C1378" s="28" t="s">
        <v>1364</v>
      </c>
      <c r="D1378" s="89"/>
      <c r="E1378" s="115">
        <v>294.88140907731224</v>
      </c>
      <c r="F1378" s="112">
        <v>282.90322839965989</v>
      </c>
      <c r="G1378" s="112">
        <v>226.36745819612565</v>
      </c>
      <c r="H1378" s="112">
        <v>321.03705780427759</v>
      </c>
      <c r="I1378" s="112">
        <v>225.72537979465147</v>
      </c>
      <c r="J1378" s="112">
        <v>326.43414625431939</v>
      </c>
      <c r="K1378" s="112">
        <v>224.55542053483779</v>
      </c>
      <c r="L1378" s="112">
        <v>280.52325839085444</v>
      </c>
      <c r="M1378" s="112">
        <v>303.52270273966349</v>
      </c>
      <c r="N1378" s="112">
        <v>302.41619079111604</v>
      </c>
      <c r="O1378" s="112">
        <v>302.71137411674044</v>
      </c>
      <c r="P1378" s="112">
        <v>315.16256816644375</v>
      </c>
      <c r="Q1378" s="112">
        <v>313.42340473567941</v>
      </c>
      <c r="R1378" s="112">
        <v>366.99412094109118</v>
      </c>
      <c r="S1378" s="112">
        <v>309.00708929667331</v>
      </c>
      <c r="T1378" s="112">
        <v>151.44319093614334</v>
      </c>
      <c r="U1378" s="112">
        <v>152.62269981451405</v>
      </c>
      <c r="V1378" s="112">
        <v>152.84644608628076</v>
      </c>
      <c r="W1378" s="112">
        <v>308.28074806066024</v>
      </c>
      <c r="X1378" s="112">
        <v>310.07337310148813</v>
      </c>
      <c r="Y1378" s="112">
        <v>286.96806133270599</v>
      </c>
      <c r="Z1378" s="112">
        <v>304.22899047369549</v>
      </c>
      <c r="AA1378" s="112">
        <v>288.53531420517675</v>
      </c>
      <c r="AB1378" s="116">
        <v>302.59512748588099</v>
      </c>
      <c r="AC1378" s="97">
        <v>277.21911503066633</v>
      </c>
    </row>
    <row r="1379" spans="2:29" ht="12.75" customHeight="1" x14ac:dyDescent="0.15">
      <c r="C1379" s="28" t="s">
        <v>1365</v>
      </c>
      <c r="D1379" s="89" t="s">
        <v>1366</v>
      </c>
      <c r="E1379" s="115">
        <v>305.33599032718854</v>
      </c>
      <c r="F1379" s="112">
        <v>292.93314109036169</v>
      </c>
      <c r="G1379" s="112">
        <v>234.39297934187854</v>
      </c>
      <c r="H1379" s="112">
        <v>332.41894863129846</v>
      </c>
      <c r="I1379" s="112">
        <v>233.72813700680129</v>
      </c>
      <c r="J1379" s="112">
        <v>338.00738281551276</v>
      </c>
      <c r="K1379" s="112">
        <v>232.51669858362143</v>
      </c>
      <c r="L1379" s="112">
        <v>290.46879278891578</v>
      </c>
      <c r="M1379" s="112">
        <v>309.718186127894</v>
      </c>
      <c r="N1379" s="112">
        <v>308.58908813772848</v>
      </c>
      <c r="O1379" s="112">
        <v>308.89029672398044</v>
      </c>
      <c r="P1379" s="112">
        <v>321.59564364331186</v>
      </c>
      <c r="Q1379" s="112">
        <v>319.82098053477233</v>
      </c>
      <c r="R1379" s="112">
        <v>374.48517831289831</v>
      </c>
      <c r="S1379" s="112">
        <v>315.31451958542198</v>
      </c>
      <c r="T1379" s="112">
        <v>154.53443836256815</v>
      </c>
      <c r="U1379" s="112">
        <v>155.73802329059268</v>
      </c>
      <c r="V1379" s="112">
        <v>155.96633665502625</v>
      </c>
      <c r="W1379" s="112">
        <v>315.81819204942019</v>
      </c>
      <c r="X1379" s="112">
        <v>317.65464665444591</v>
      </c>
      <c r="Y1379" s="112">
        <v>293.98441153447942</v>
      </c>
      <c r="Z1379" s="112">
        <v>311.66736925627606</v>
      </c>
      <c r="AA1379" s="112">
        <v>295.58998363647328</v>
      </c>
      <c r="AB1379" s="116">
        <v>309.99355842600482</v>
      </c>
      <c r="AC1379" s="97">
        <v>284.54845514653636</v>
      </c>
    </row>
    <row r="1380" spans="2:29" ht="12.75" customHeight="1" x14ac:dyDescent="0.15">
      <c r="C1380" s="28" t="s">
        <v>1367</v>
      </c>
      <c r="D1380" s="89"/>
      <c r="E1380" s="115">
        <v>287.92915637898307</v>
      </c>
      <c r="F1380" s="112">
        <v>273.30342102022433</v>
      </c>
      <c r="G1380" s="112">
        <v>227.61216886463745</v>
      </c>
      <c r="H1380" s="112">
        <v>323.28784423201307</v>
      </c>
      <c r="I1380" s="112">
        <v>221.74867531498185</v>
      </c>
      <c r="J1380" s="112">
        <v>333.68025603568469</v>
      </c>
      <c r="K1380" s="112">
        <v>220.84722353370674</v>
      </c>
      <c r="L1380" s="112">
        <v>269.59560092500806</v>
      </c>
      <c r="M1380" s="112">
        <v>310.73253811554872</v>
      </c>
      <c r="N1380" s="112">
        <v>311.49258064560792</v>
      </c>
      <c r="O1380" s="112">
        <v>311.88794384862371</v>
      </c>
      <c r="P1380" s="112">
        <v>320.49217739602256</v>
      </c>
      <c r="Q1380" s="112">
        <v>323.38021150816957</v>
      </c>
      <c r="R1380" s="112">
        <v>379.47619133255375</v>
      </c>
      <c r="S1380" s="112">
        <v>316.58287837174788</v>
      </c>
      <c r="T1380" s="112">
        <v>151.70031740187238</v>
      </c>
      <c r="U1380" s="112">
        <v>152.88182889883109</v>
      </c>
      <c r="V1380" s="112">
        <v>153.10595505620194</v>
      </c>
      <c r="W1380" s="112">
        <v>316.9384777182832</v>
      </c>
      <c r="X1380" s="112">
        <v>319.40472142541586</v>
      </c>
      <c r="Y1380" s="112">
        <v>274.49851862142094</v>
      </c>
      <c r="Z1380" s="112">
        <v>296.70534249651723</v>
      </c>
      <c r="AA1380" s="112">
        <v>276.08798488920326</v>
      </c>
      <c r="AB1380" s="116">
        <v>296.53235155733273</v>
      </c>
      <c r="AC1380" s="97">
        <v>277.91268189952473</v>
      </c>
    </row>
    <row r="1381" spans="2:29" ht="12.75" customHeight="1" x14ac:dyDescent="0.15">
      <c r="C1381" s="28" t="s">
        <v>1368</v>
      </c>
      <c r="D1381" s="89" t="s">
        <v>1369</v>
      </c>
      <c r="E1381" s="115">
        <v>298.65614541128525</v>
      </c>
      <c r="F1381" s="112">
        <v>283.48551871621373</v>
      </c>
      <c r="G1381" s="112">
        <v>236.09200907858147</v>
      </c>
      <c r="H1381" s="112">
        <v>335.33214430556603</v>
      </c>
      <c r="I1381" s="112">
        <v>230.0100672418919</v>
      </c>
      <c r="J1381" s="112">
        <v>346.1117322078278</v>
      </c>
      <c r="K1381" s="112">
        <v>229.07503128493798</v>
      </c>
      <c r="L1381" s="112">
        <v>279.63956135836207</v>
      </c>
      <c r="M1381" s="112">
        <v>323.58412275933352</v>
      </c>
      <c r="N1381" s="112">
        <v>324.37559988252286</v>
      </c>
      <c r="O1381" s="112">
        <v>324.78731490919824</v>
      </c>
      <c r="P1381" s="112">
        <v>333.74741088542379</v>
      </c>
      <c r="Q1381" s="112">
        <v>336.75489117810758</v>
      </c>
      <c r="R1381" s="112">
        <v>395.17094419875627</v>
      </c>
      <c r="S1381" s="112">
        <v>329.67642719300011</v>
      </c>
      <c r="T1381" s="112">
        <v>157.97448965754461</v>
      </c>
      <c r="U1381" s="112">
        <v>159.20486727937987</v>
      </c>
      <c r="V1381" s="112">
        <v>159.43826306876224</v>
      </c>
      <c r="W1381" s="112">
        <v>329.20118575842508</v>
      </c>
      <c r="X1381" s="112">
        <v>331.7628512229731</v>
      </c>
      <c r="Y1381" s="112">
        <v>285.11917666060663</v>
      </c>
      <c r="Z1381" s="112">
        <v>308.1852076589264</v>
      </c>
      <c r="AA1381" s="112">
        <v>286.770141175373</v>
      </c>
      <c r="AB1381" s="116">
        <v>308.00552350471764</v>
      </c>
      <c r="AC1381" s="97">
        <v>288.84002610823831</v>
      </c>
    </row>
    <row r="1382" spans="2:29" ht="12.75" customHeight="1" x14ac:dyDescent="0.15">
      <c r="C1382" s="28" t="s">
        <v>1370</v>
      </c>
      <c r="D1382" s="89"/>
      <c r="E1382" s="139">
        <v>273.15044563751098</v>
      </c>
      <c r="F1382" s="140">
        <v>261.150946326574</v>
      </c>
      <c r="G1382" s="140">
        <v>209.92496870165101</v>
      </c>
      <c r="H1382" s="140">
        <v>291.65079916183902</v>
      </c>
      <c r="I1382" s="140">
        <v>206.57416655780401</v>
      </c>
      <c r="J1382" s="140">
        <v>312.88724273490499</v>
      </c>
      <c r="K1382" s="140">
        <v>203.22220858044</v>
      </c>
      <c r="L1382" s="140">
        <v>251.52392859467801</v>
      </c>
      <c r="M1382" s="140">
        <v>299.47593351103501</v>
      </c>
      <c r="N1382" s="140">
        <v>312.43917797129598</v>
      </c>
      <c r="O1382" s="140">
        <v>300.53983099531501</v>
      </c>
      <c r="P1382" s="140">
        <v>314.36552651002802</v>
      </c>
      <c r="Q1382" s="140">
        <v>316.57592876870001</v>
      </c>
      <c r="R1382" s="140">
        <v>374.08534468182302</v>
      </c>
      <c r="S1382" s="140">
        <v>310.78022554293398</v>
      </c>
      <c r="T1382" s="140">
        <v>309.94540837693103</v>
      </c>
      <c r="U1382" s="140">
        <v>315.84947366144598</v>
      </c>
      <c r="V1382" s="140">
        <v>373.63628768493999</v>
      </c>
      <c r="W1382" s="140">
        <v>311.28929723029199</v>
      </c>
      <c r="X1382" s="140">
        <v>307.99988470981998</v>
      </c>
      <c r="Y1382" s="140">
        <v>276.70294447901802</v>
      </c>
      <c r="Z1382" s="140">
        <v>278.11442883674999</v>
      </c>
      <c r="AA1382" s="140">
        <v>286.93881105190002</v>
      </c>
      <c r="AB1382" s="141">
        <v>298.746675578348</v>
      </c>
      <c r="AC1382" s="97">
        <v>291.5654119119157</v>
      </c>
    </row>
    <row r="1383" spans="2:29" ht="12.75" customHeight="1" thickBot="1" x14ac:dyDescent="0.2">
      <c r="C1383" s="98" t="s">
        <v>1371</v>
      </c>
      <c r="D1383" s="99"/>
      <c r="E1383" s="117">
        <v>261.71913123496699</v>
      </c>
      <c r="F1383" s="118">
        <v>249.71886734070699</v>
      </c>
      <c r="G1383" s="118">
        <v>201.41472391802699</v>
      </c>
      <c r="H1383" s="118">
        <v>279.77602803228899</v>
      </c>
      <c r="I1383" s="118">
        <v>201.16418998723401</v>
      </c>
      <c r="J1383" s="118">
        <v>305.00006395990198</v>
      </c>
      <c r="K1383" s="118">
        <v>194.061382292578</v>
      </c>
      <c r="L1383" s="118">
        <v>240.10874314278601</v>
      </c>
      <c r="M1383" s="118">
        <v>292.96466527191302</v>
      </c>
      <c r="N1383" s="118">
        <v>312.283390579529</v>
      </c>
      <c r="O1383" s="118">
        <v>294.26802071195499</v>
      </c>
      <c r="P1383" s="118">
        <v>307.81536164323899</v>
      </c>
      <c r="Q1383" s="118">
        <v>310.07048184678303</v>
      </c>
      <c r="R1383" s="118">
        <v>366.40134265710401</v>
      </c>
      <c r="S1383" s="118">
        <v>305.33550948937898</v>
      </c>
      <c r="T1383" s="118">
        <v>303.63339880081901</v>
      </c>
      <c r="U1383" s="118">
        <v>315.69472470536402</v>
      </c>
      <c r="V1383" s="118">
        <v>366.00872626286599</v>
      </c>
      <c r="W1383" s="118">
        <v>309.239037450978</v>
      </c>
      <c r="X1383" s="118">
        <v>301.61748938331101</v>
      </c>
      <c r="Y1383" s="118">
        <v>269.906321269697</v>
      </c>
      <c r="Z1383" s="118">
        <v>277.964077617442</v>
      </c>
      <c r="AA1383" s="118">
        <v>280.14138850370603</v>
      </c>
      <c r="AB1383" s="119">
        <v>293.96444276599601</v>
      </c>
      <c r="AC1383" s="103">
        <v>285.01131286952381</v>
      </c>
    </row>
    <row r="1384" spans="2:29" ht="12.75" customHeight="1" x14ac:dyDescent="0.15">
      <c r="C1384" s="5"/>
      <c r="D1384" s="89"/>
      <c r="E1384" s="112"/>
      <c r="F1384" s="112"/>
      <c r="G1384" s="112"/>
      <c r="H1384" s="112"/>
      <c r="I1384" s="112"/>
      <c r="J1384" s="112"/>
      <c r="K1384" s="112"/>
      <c r="L1384" s="112"/>
      <c r="M1384" s="112"/>
      <c r="N1384" s="112"/>
      <c r="O1384" s="112"/>
      <c r="P1384" s="112"/>
      <c r="Q1384" s="112"/>
      <c r="R1384" s="112"/>
      <c r="S1384" s="112"/>
      <c r="T1384" s="112"/>
      <c r="U1384" s="112"/>
      <c r="V1384" s="112"/>
      <c r="W1384" s="112"/>
      <c r="X1384" s="112"/>
      <c r="Y1384" s="112"/>
      <c r="Z1384" s="112"/>
      <c r="AA1384" s="112"/>
      <c r="AB1384" s="112"/>
      <c r="AC1384" s="105"/>
    </row>
    <row r="1385" spans="2:29" ht="12.75" customHeight="1" x14ac:dyDescent="0.15">
      <c r="C1385" s="5"/>
      <c r="D1385" s="89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105"/>
    </row>
    <row r="1386" spans="2:29" ht="12.75" customHeight="1" thickBot="1" x14ac:dyDescent="0.2"/>
    <row r="1387" spans="2:29" ht="12.75" customHeight="1" thickBot="1" x14ac:dyDescent="0.2">
      <c r="C1387" s="142" t="s">
        <v>1372</v>
      </c>
      <c r="D1387" s="143"/>
      <c r="E1387" s="144">
        <v>1</v>
      </c>
      <c r="F1387" s="145">
        <v>2</v>
      </c>
      <c r="G1387" s="145">
        <v>3</v>
      </c>
      <c r="H1387" s="145">
        <v>4</v>
      </c>
      <c r="I1387" s="145">
        <v>5</v>
      </c>
      <c r="J1387" s="145">
        <v>6</v>
      </c>
      <c r="K1387" s="145">
        <v>7</v>
      </c>
      <c r="L1387" s="145">
        <v>8</v>
      </c>
      <c r="M1387" s="145">
        <v>9</v>
      </c>
      <c r="N1387" s="145">
        <v>10</v>
      </c>
      <c r="O1387" s="145">
        <v>11</v>
      </c>
      <c r="P1387" s="145">
        <v>12</v>
      </c>
      <c r="Q1387" s="145">
        <v>13</v>
      </c>
      <c r="R1387" s="145">
        <v>14</v>
      </c>
      <c r="S1387" s="145">
        <v>15</v>
      </c>
      <c r="T1387" s="145">
        <v>16</v>
      </c>
      <c r="U1387" s="145">
        <v>17</v>
      </c>
      <c r="V1387" s="145">
        <v>18</v>
      </c>
      <c r="W1387" s="145">
        <v>19</v>
      </c>
      <c r="X1387" s="145">
        <v>20</v>
      </c>
      <c r="Y1387" s="145">
        <v>21</v>
      </c>
      <c r="Z1387" s="145">
        <v>22</v>
      </c>
      <c r="AA1387" s="145">
        <v>23</v>
      </c>
      <c r="AB1387" s="146">
        <v>24</v>
      </c>
      <c r="AC1387" s="147" t="s">
        <v>14</v>
      </c>
    </row>
    <row r="1388" spans="2:29" ht="12.75" customHeight="1" thickBot="1" x14ac:dyDescent="0.3">
      <c r="C1388" s="148" t="s">
        <v>14</v>
      </c>
      <c r="D1388" s="149" t="s">
        <v>14</v>
      </c>
      <c r="E1388" s="150">
        <v>0</v>
      </c>
      <c r="F1388" s="151">
        <v>0</v>
      </c>
      <c r="G1388" s="151">
        <v>0</v>
      </c>
      <c r="H1388" s="151">
        <v>0</v>
      </c>
      <c r="I1388" s="151">
        <v>0</v>
      </c>
      <c r="J1388" s="151">
        <v>0</v>
      </c>
      <c r="K1388" s="151">
        <v>0</v>
      </c>
      <c r="L1388" s="151">
        <v>0</v>
      </c>
      <c r="M1388" s="151">
        <v>0</v>
      </c>
      <c r="N1388" s="151">
        <v>0</v>
      </c>
      <c r="O1388" s="151">
        <v>-10</v>
      </c>
      <c r="P1388" s="151">
        <v>-10</v>
      </c>
      <c r="Q1388" s="151">
        <v>-12</v>
      </c>
      <c r="R1388" s="151">
        <v>-10</v>
      </c>
      <c r="S1388" s="151">
        <v>-4.5999999999999996</v>
      </c>
      <c r="T1388" s="151">
        <v>0</v>
      </c>
      <c r="U1388" s="151">
        <v>0</v>
      </c>
      <c r="V1388" s="151">
        <v>0</v>
      </c>
      <c r="W1388" s="151">
        <v>0</v>
      </c>
      <c r="X1388" s="151">
        <v>3</v>
      </c>
      <c r="Y1388" s="151">
        <v>10</v>
      </c>
      <c r="Z1388" s="151">
        <v>12</v>
      </c>
      <c r="AA1388" s="151">
        <v>10</v>
      </c>
      <c r="AB1388" s="152">
        <v>10</v>
      </c>
      <c r="AC1388" s="153">
        <v>-1.6000000000000014</v>
      </c>
    </row>
    <row r="1389" spans="2:29" ht="12.75" customHeight="1" x14ac:dyDescent="0.25">
      <c r="C1389" s="154" t="s">
        <v>1373</v>
      </c>
      <c r="D1389" s="155"/>
      <c r="E1389" s="156">
        <v>0</v>
      </c>
      <c r="F1389" s="156">
        <v>0</v>
      </c>
      <c r="G1389" s="156">
        <v>0</v>
      </c>
      <c r="H1389" s="156">
        <v>0</v>
      </c>
      <c r="I1389" s="156">
        <v>0</v>
      </c>
      <c r="J1389" s="156">
        <v>0</v>
      </c>
      <c r="K1389" s="156">
        <v>0</v>
      </c>
      <c r="L1389" s="156">
        <v>0</v>
      </c>
      <c r="M1389" s="156">
        <v>0</v>
      </c>
      <c r="N1389" s="156">
        <v>0</v>
      </c>
      <c r="O1389" s="156">
        <v>0</v>
      </c>
      <c r="P1389" s="156">
        <v>0</v>
      </c>
      <c r="Q1389" s="156">
        <v>-2</v>
      </c>
      <c r="R1389" s="156">
        <v>0</v>
      </c>
      <c r="S1389" s="156">
        <v>0</v>
      </c>
      <c r="T1389" s="156">
        <v>0</v>
      </c>
      <c r="U1389" s="156">
        <v>0</v>
      </c>
      <c r="V1389" s="156">
        <v>0</v>
      </c>
      <c r="W1389" s="156">
        <v>0</v>
      </c>
      <c r="X1389" s="156">
        <v>0</v>
      </c>
      <c r="Y1389" s="156">
        <v>0</v>
      </c>
      <c r="Z1389" s="156">
        <v>2</v>
      </c>
      <c r="AA1389" s="156">
        <v>0</v>
      </c>
      <c r="AB1389" s="156">
        <v>0</v>
      </c>
      <c r="AC1389" s="157">
        <v>0</v>
      </c>
    </row>
    <row r="1390" spans="2:29" ht="12.75" customHeight="1" thickBot="1" x14ac:dyDescent="0.3">
      <c r="B1390" s="48"/>
      <c r="C1390" s="158" t="s">
        <v>1374</v>
      </c>
      <c r="D1390" s="159"/>
      <c r="E1390" s="160">
        <v>0</v>
      </c>
      <c r="F1390" s="160">
        <v>0</v>
      </c>
      <c r="G1390" s="160">
        <v>0</v>
      </c>
      <c r="H1390" s="160">
        <v>0</v>
      </c>
      <c r="I1390" s="160">
        <v>0</v>
      </c>
      <c r="J1390" s="160">
        <v>0</v>
      </c>
      <c r="K1390" s="160">
        <v>0</v>
      </c>
      <c r="L1390" s="160">
        <v>0</v>
      </c>
      <c r="M1390" s="160">
        <v>0</v>
      </c>
      <c r="N1390" s="160">
        <v>0</v>
      </c>
      <c r="O1390" s="160">
        <v>-10</v>
      </c>
      <c r="P1390" s="160">
        <v>-10</v>
      </c>
      <c r="Q1390" s="160">
        <v>-10</v>
      </c>
      <c r="R1390" s="160">
        <v>-10</v>
      </c>
      <c r="S1390" s="160">
        <v>-4.5999999999999996</v>
      </c>
      <c r="T1390" s="160">
        <v>0</v>
      </c>
      <c r="U1390" s="160">
        <v>0</v>
      </c>
      <c r="V1390" s="160">
        <v>0</v>
      </c>
      <c r="W1390" s="160">
        <v>0</v>
      </c>
      <c r="X1390" s="160">
        <v>3</v>
      </c>
      <c r="Y1390" s="160">
        <v>10</v>
      </c>
      <c r="Z1390" s="160">
        <v>10</v>
      </c>
      <c r="AA1390" s="160">
        <v>10</v>
      </c>
      <c r="AB1390" s="160">
        <v>10</v>
      </c>
      <c r="AC1390" s="161">
        <v>-1.6000000000000014</v>
      </c>
    </row>
    <row r="1393" spans="3:29" ht="12.75" customHeight="1" thickBot="1" x14ac:dyDescent="0.2"/>
    <row r="1394" spans="3:29" ht="12.75" customHeight="1" thickBot="1" x14ac:dyDescent="0.2">
      <c r="C1394" s="142" t="s">
        <v>1375</v>
      </c>
      <c r="D1394" s="143"/>
      <c r="E1394" s="144">
        <v>1</v>
      </c>
      <c r="F1394" s="145">
        <v>2</v>
      </c>
      <c r="G1394" s="145">
        <v>3</v>
      </c>
      <c r="H1394" s="145">
        <v>4</v>
      </c>
      <c r="I1394" s="145">
        <v>5</v>
      </c>
      <c r="J1394" s="145">
        <v>6</v>
      </c>
      <c r="K1394" s="145">
        <v>7</v>
      </c>
      <c r="L1394" s="145">
        <v>8</v>
      </c>
      <c r="M1394" s="145">
        <v>9</v>
      </c>
      <c r="N1394" s="145">
        <v>10</v>
      </c>
      <c r="O1394" s="145">
        <v>11</v>
      </c>
      <c r="P1394" s="145">
        <v>12</v>
      </c>
      <c r="Q1394" s="145">
        <v>13</v>
      </c>
      <c r="R1394" s="145">
        <v>14</v>
      </c>
      <c r="S1394" s="145">
        <v>15</v>
      </c>
      <c r="T1394" s="145">
        <v>16</v>
      </c>
      <c r="U1394" s="145">
        <v>17</v>
      </c>
      <c r="V1394" s="145">
        <v>18</v>
      </c>
      <c r="W1394" s="145">
        <v>19</v>
      </c>
      <c r="X1394" s="145">
        <v>20</v>
      </c>
      <c r="Y1394" s="145">
        <v>21</v>
      </c>
      <c r="Z1394" s="145">
        <v>22</v>
      </c>
      <c r="AA1394" s="145">
        <v>23</v>
      </c>
      <c r="AB1394" s="146">
        <v>24</v>
      </c>
      <c r="AC1394" s="147" t="s">
        <v>14</v>
      </c>
    </row>
    <row r="1395" spans="3:29" ht="12.75" customHeight="1" thickBot="1" x14ac:dyDescent="0.3">
      <c r="C1395" s="162" t="s">
        <v>14</v>
      </c>
      <c r="D1395" s="163" t="s">
        <v>14</v>
      </c>
      <c r="E1395" s="164">
        <v>0</v>
      </c>
      <c r="F1395" s="165">
        <v>0</v>
      </c>
      <c r="G1395" s="165">
        <v>0</v>
      </c>
      <c r="H1395" s="165">
        <v>0</v>
      </c>
      <c r="I1395" s="165">
        <v>0</v>
      </c>
      <c r="J1395" s="165">
        <v>0</v>
      </c>
      <c r="K1395" s="165">
        <v>0</v>
      </c>
      <c r="L1395" s="165">
        <v>0</v>
      </c>
      <c r="M1395" s="165">
        <v>0</v>
      </c>
      <c r="N1395" s="165">
        <v>0</v>
      </c>
      <c r="O1395" s="165">
        <v>0</v>
      </c>
      <c r="P1395" s="165">
        <v>0</v>
      </c>
      <c r="Q1395" s="165">
        <v>0</v>
      </c>
      <c r="R1395" s="165">
        <v>37.237750000000005</v>
      </c>
      <c r="S1395" s="165">
        <v>84.997</v>
      </c>
      <c r="T1395" s="165">
        <v>84.201999999999998</v>
      </c>
      <c r="U1395" s="165">
        <v>50.946749999999994</v>
      </c>
      <c r="V1395" s="165">
        <v>60.507249999999999</v>
      </c>
      <c r="W1395" s="165">
        <v>1.50976</v>
      </c>
      <c r="X1395" s="165">
        <v>0</v>
      </c>
      <c r="Y1395" s="165">
        <v>0</v>
      </c>
      <c r="Z1395" s="165">
        <v>0</v>
      </c>
      <c r="AA1395" s="165">
        <v>0</v>
      </c>
      <c r="AB1395" s="166">
        <v>0</v>
      </c>
      <c r="AC1395" s="167">
        <v>319.40051000000005</v>
      </c>
    </row>
    <row r="1396" spans="3:29" ht="12.75" customHeight="1" thickBot="1" x14ac:dyDescent="0.3">
      <c r="C1396" s="158" t="s">
        <v>14</v>
      </c>
      <c r="D1396" s="159"/>
      <c r="E1396" s="160">
        <v>0</v>
      </c>
      <c r="F1396" s="160">
        <v>0</v>
      </c>
      <c r="G1396" s="160">
        <v>0</v>
      </c>
      <c r="H1396" s="160">
        <v>0</v>
      </c>
      <c r="I1396" s="160">
        <v>0</v>
      </c>
      <c r="J1396" s="160">
        <v>0</v>
      </c>
      <c r="K1396" s="160">
        <v>0</v>
      </c>
      <c r="L1396" s="160">
        <v>0</v>
      </c>
      <c r="M1396" s="160">
        <v>0</v>
      </c>
      <c r="N1396" s="160">
        <v>0</v>
      </c>
      <c r="O1396" s="160">
        <v>0</v>
      </c>
      <c r="P1396" s="160">
        <v>0</v>
      </c>
      <c r="Q1396" s="160">
        <v>0</v>
      </c>
      <c r="R1396" s="160">
        <v>37.237750000000005</v>
      </c>
      <c r="S1396" s="160">
        <v>84.997</v>
      </c>
      <c r="T1396" s="160">
        <v>84.201999999999998</v>
      </c>
      <c r="U1396" s="160">
        <v>50.946749999999994</v>
      </c>
      <c r="V1396" s="160">
        <v>60.507249999999999</v>
      </c>
      <c r="W1396" s="160">
        <v>1.50976</v>
      </c>
      <c r="X1396" s="160">
        <v>0</v>
      </c>
      <c r="Y1396" s="160">
        <v>0</v>
      </c>
      <c r="Z1396" s="160">
        <v>0</v>
      </c>
      <c r="AA1396" s="160">
        <v>0</v>
      </c>
      <c r="AB1396" s="160">
        <v>0</v>
      </c>
      <c r="AC1396" s="161">
        <v>319.40051000000005</v>
      </c>
    </row>
    <row r="1399" spans="3:29" ht="12.75" customHeight="1" thickBot="1" x14ac:dyDescent="0.2"/>
    <row r="1400" spans="3:29" ht="12.75" customHeight="1" thickBot="1" x14ac:dyDescent="0.2">
      <c r="C1400" s="142" t="s">
        <v>1376</v>
      </c>
      <c r="D1400" s="143"/>
      <c r="E1400" s="144">
        <v>1</v>
      </c>
      <c r="F1400" s="145">
        <v>2</v>
      </c>
      <c r="G1400" s="145">
        <v>3</v>
      </c>
      <c r="H1400" s="145">
        <v>4</v>
      </c>
      <c r="I1400" s="145">
        <v>5</v>
      </c>
      <c r="J1400" s="145">
        <v>6</v>
      </c>
      <c r="K1400" s="145">
        <v>7</v>
      </c>
      <c r="L1400" s="145">
        <v>8</v>
      </c>
      <c r="M1400" s="145">
        <v>9</v>
      </c>
      <c r="N1400" s="145">
        <v>10</v>
      </c>
      <c r="O1400" s="145">
        <v>11</v>
      </c>
      <c r="P1400" s="145">
        <v>12</v>
      </c>
      <c r="Q1400" s="145">
        <v>13</v>
      </c>
      <c r="R1400" s="145">
        <v>14</v>
      </c>
      <c r="S1400" s="145">
        <v>15</v>
      </c>
      <c r="T1400" s="145">
        <v>16</v>
      </c>
      <c r="U1400" s="145">
        <v>17</v>
      </c>
      <c r="V1400" s="145">
        <v>18</v>
      </c>
      <c r="W1400" s="145">
        <v>19</v>
      </c>
      <c r="X1400" s="145">
        <v>20</v>
      </c>
      <c r="Y1400" s="145">
        <v>21</v>
      </c>
      <c r="Z1400" s="145">
        <v>22</v>
      </c>
      <c r="AA1400" s="145">
        <v>23</v>
      </c>
      <c r="AB1400" s="146">
        <v>24</v>
      </c>
      <c r="AC1400" s="147" t="s">
        <v>14</v>
      </c>
    </row>
    <row r="1401" spans="3:29" ht="12.75" customHeight="1" thickBot="1" x14ac:dyDescent="0.3">
      <c r="C1401" s="162" t="s">
        <v>14</v>
      </c>
      <c r="D1401" s="163" t="s">
        <v>14</v>
      </c>
      <c r="E1401" s="164">
        <v>0</v>
      </c>
      <c r="F1401" s="165">
        <v>0</v>
      </c>
      <c r="G1401" s="165">
        <v>0</v>
      </c>
      <c r="H1401" s="165">
        <v>0</v>
      </c>
      <c r="I1401" s="165">
        <v>0</v>
      </c>
      <c r="J1401" s="165">
        <v>0</v>
      </c>
      <c r="K1401" s="165">
        <v>0</v>
      </c>
      <c r="L1401" s="165">
        <v>0</v>
      </c>
      <c r="M1401" s="165">
        <v>0</v>
      </c>
      <c r="N1401" s="165">
        <v>80</v>
      </c>
      <c r="O1401" s="165">
        <v>80</v>
      </c>
      <c r="P1401" s="165">
        <v>80</v>
      </c>
      <c r="Q1401" s="165">
        <v>80</v>
      </c>
      <c r="R1401" s="165">
        <v>80</v>
      </c>
      <c r="S1401" s="165">
        <v>80</v>
      </c>
      <c r="T1401" s="165">
        <v>80</v>
      </c>
      <c r="U1401" s="165">
        <v>0</v>
      </c>
      <c r="V1401" s="165">
        <v>0</v>
      </c>
      <c r="W1401" s="165">
        <v>0</v>
      </c>
      <c r="X1401" s="165">
        <v>0</v>
      </c>
      <c r="Y1401" s="165">
        <v>0</v>
      </c>
      <c r="Z1401" s="165">
        <v>0</v>
      </c>
      <c r="AA1401" s="165">
        <v>0</v>
      </c>
      <c r="AB1401" s="166">
        <v>0</v>
      </c>
      <c r="AC1401" s="167">
        <v>560</v>
      </c>
    </row>
    <row r="1402" spans="3:29" ht="12.75" customHeight="1" thickBot="1" x14ac:dyDescent="0.3">
      <c r="C1402" s="158" t="s">
        <v>1377</v>
      </c>
      <c r="D1402" s="159" t="s">
        <v>248</v>
      </c>
      <c r="E1402" s="160">
        <v>0</v>
      </c>
      <c r="F1402" s="160">
        <v>0</v>
      </c>
      <c r="G1402" s="160">
        <v>0</v>
      </c>
      <c r="H1402" s="160">
        <v>0</v>
      </c>
      <c r="I1402" s="160">
        <v>0</v>
      </c>
      <c r="J1402" s="160">
        <v>0</v>
      </c>
      <c r="K1402" s="160">
        <v>0</v>
      </c>
      <c r="L1402" s="160">
        <v>0</v>
      </c>
      <c r="M1402" s="160">
        <v>0</v>
      </c>
      <c r="N1402" s="160">
        <v>80</v>
      </c>
      <c r="O1402" s="160">
        <v>80</v>
      </c>
      <c r="P1402" s="160">
        <v>80</v>
      </c>
      <c r="Q1402" s="160">
        <v>80</v>
      </c>
      <c r="R1402" s="160">
        <v>80</v>
      </c>
      <c r="S1402" s="160">
        <v>80</v>
      </c>
      <c r="T1402" s="160">
        <v>80</v>
      </c>
      <c r="U1402" s="160">
        <v>0</v>
      </c>
      <c r="V1402" s="160">
        <v>0</v>
      </c>
      <c r="W1402" s="160">
        <v>0</v>
      </c>
      <c r="X1402" s="160">
        <v>0</v>
      </c>
      <c r="Y1402" s="160">
        <v>0</v>
      </c>
      <c r="Z1402" s="160">
        <v>0</v>
      </c>
      <c r="AA1402" s="160">
        <v>0</v>
      </c>
      <c r="AB1402" s="160">
        <v>0</v>
      </c>
      <c r="AC1402" s="161">
        <v>560</v>
      </c>
    </row>
  </sheetData>
  <dataConsolidate/>
  <mergeCells count="12">
    <mergeCell ref="E1249:F1249"/>
    <mergeCell ref="E1250:F1250"/>
    <mergeCell ref="E1251:F1251"/>
    <mergeCell ref="E1252:F1252"/>
    <mergeCell ref="E1259:F1259"/>
    <mergeCell ref="E1260:F1260"/>
    <mergeCell ref="E1253:F1253"/>
    <mergeCell ref="E1254:F1254"/>
    <mergeCell ref="E1255:F1255"/>
    <mergeCell ref="E1256:F1256"/>
    <mergeCell ref="E1257:F1257"/>
    <mergeCell ref="E1258:F1258"/>
  </mergeCells>
  <conditionalFormatting sqref="E156:AB159 E651:AB651 E1187:AB1230 E655:AB1182 E17:AB145 E161:AB161 E147:AB152 E408:AB525 E214:AB406 E528:AB647 E163:AB210">
    <cfRule type="cellIs" dxfId="163" priority="18" stopIfTrue="1" operator="notEqual">
      <formula>0</formula>
    </cfRule>
  </conditionalFormatting>
  <conditionalFormatting sqref="D8">
    <cfRule type="cellIs" dxfId="162" priority="17" stopIfTrue="1" operator="greaterThanOrEqual">
      <formula>90</formula>
    </cfRule>
  </conditionalFormatting>
  <conditionalFormatting sqref="E1295:AB1332">
    <cfRule type="cellIs" dxfId="161" priority="16" stopIfTrue="1" operator="notEqual">
      <formula>0</formula>
    </cfRule>
  </conditionalFormatting>
  <conditionalFormatting sqref="E1265:AB1285">
    <cfRule type="cellIs" dxfId="160" priority="14" stopIfTrue="1" operator="lessThan">
      <formula>0.1</formula>
    </cfRule>
    <cfRule type="cellIs" dxfId="159" priority="15" stopIfTrue="1" operator="notEqual">
      <formula>0</formula>
    </cfRule>
  </conditionalFormatting>
  <conditionalFormatting sqref="E1383:AB1385 E1346:AB1381">
    <cfRule type="cellIs" dxfId="158" priority="12" stopIfTrue="1" operator="lessThan">
      <formula>0.09</formula>
    </cfRule>
  </conditionalFormatting>
  <conditionalFormatting sqref="E1337:AB1341">
    <cfRule type="cellIs" dxfId="157" priority="11" stopIfTrue="1" operator="notEqual">
      <formula>0</formula>
    </cfRule>
  </conditionalFormatting>
  <conditionalFormatting sqref="E1290:AB1290">
    <cfRule type="cellIs" dxfId="156" priority="10" stopIfTrue="1" operator="notEqual">
      <formula>0</formula>
    </cfRule>
  </conditionalFormatting>
  <conditionalFormatting sqref="E1389:AB1390">
    <cfRule type="cellIs" dxfId="155" priority="9" stopIfTrue="1" operator="notEqual">
      <formula>0</formula>
    </cfRule>
  </conditionalFormatting>
  <conditionalFormatting sqref="E1396:AB1396">
    <cfRule type="cellIs" dxfId="154" priority="8" stopIfTrue="1" operator="greaterThan">
      <formula>0</formula>
    </cfRule>
  </conditionalFormatting>
  <conditionalFormatting sqref="E1346:AB1383">
    <cfRule type="cellIs" dxfId="153" priority="13" stopIfTrue="1" operator="notEqual">
      <formula>0</formula>
    </cfRule>
  </conditionalFormatting>
  <conditionalFormatting sqref="E160:AB160">
    <cfRule type="cellIs" dxfId="152" priority="7" stopIfTrue="1" operator="notEqual">
      <formula>0</formula>
    </cfRule>
  </conditionalFormatting>
  <conditionalFormatting sqref="E407:AB407">
    <cfRule type="cellIs" dxfId="151" priority="6" stopIfTrue="1" operator="notEqual">
      <formula>0</formula>
    </cfRule>
  </conditionalFormatting>
  <conditionalFormatting sqref="E527:AB527">
    <cfRule type="cellIs" dxfId="150" priority="5" stopIfTrue="1" operator="notEqual">
      <formula>0</formula>
    </cfRule>
  </conditionalFormatting>
  <conditionalFormatting sqref="E1402:AB1402">
    <cfRule type="cellIs" dxfId="149" priority="4" operator="greaterThan">
      <formula>0</formula>
    </cfRule>
  </conditionalFormatting>
  <conditionalFormatting sqref="E526:AB526">
    <cfRule type="cellIs" dxfId="148" priority="3" stopIfTrue="1" operator="notEqual">
      <formula>0</formula>
    </cfRule>
  </conditionalFormatting>
  <conditionalFormatting sqref="E146:AB146">
    <cfRule type="cellIs" dxfId="147" priority="2" stopIfTrue="1" operator="notEqual">
      <formula>0</formula>
    </cfRule>
  </conditionalFormatting>
  <conditionalFormatting sqref="E162:AB162">
    <cfRule type="cellIs" dxfId="146" priority="1" stopIfTrue="1" operator="notEqual">
      <formula>0</formula>
    </cfRule>
  </conditionalFormatting>
  <dataValidations count="1">
    <dataValidation type="date" allowBlank="1" showInputMessage="1" showErrorMessage="1" sqref="C4" xr:uid="{1E717356-6BB0-451B-AA4C-772CB28E2816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C924-1F85-4F1C-8161-8A6413DCE4A7}">
  <sheetPr codeName="Hoja36">
    <pageSetUpPr autoPageBreaks="0"/>
  </sheetPr>
  <dimension ref="B2:AX62"/>
  <sheetViews>
    <sheetView zoomScale="70" zoomScaleNormal="70" workbookViewId="0">
      <pane xSplit="2" topLeftCell="H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44964</v>
      </c>
      <c r="C2" s="169" t="s">
        <v>2481</v>
      </c>
      <c r="D2" s="169"/>
    </row>
    <row r="3" spans="2:50" ht="15" x14ac:dyDescent="0.25">
      <c r="C3" s="171"/>
    </row>
    <row r="4" spans="2:50" x14ac:dyDescent="0.2">
      <c r="B4" s="172"/>
      <c r="C4" s="173" t="s">
        <v>2482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2485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2486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8.5</v>
      </c>
      <c r="Q7" s="181">
        <v>8.5</v>
      </c>
      <c r="R7" s="181">
        <v>8.5</v>
      </c>
      <c r="S7" s="181">
        <v>8.5</v>
      </c>
      <c r="T7" s="181">
        <v>8.5</v>
      </c>
      <c r="U7" s="181">
        <v>8.5</v>
      </c>
      <c r="V7" s="181">
        <v>8.5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11.3</v>
      </c>
      <c r="AD7" s="181">
        <v>11.3</v>
      </c>
      <c r="AE7" s="181">
        <v>11.3</v>
      </c>
      <c r="AF7" s="181">
        <v>11.3</v>
      </c>
      <c r="AG7" s="181">
        <v>11.3</v>
      </c>
      <c r="AH7" s="181">
        <v>7.1</v>
      </c>
      <c r="AI7" s="181">
        <v>11.3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11.3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2487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2488</v>
      </c>
      <c r="C9" s="180">
        <v>0</v>
      </c>
      <c r="D9" s="181">
        <v>0</v>
      </c>
      <c r="E9" s="181">
        <v>0</v>
      </c>
      <c r="F9" s="181">
        <v>41.4</v>
      </c>
      <c r="G9" s="181">
        <v>52</v>
      </c>
      <c r="H9" s="181">
        <v>52</v>
      </c>
      <c r="I9" s="181">
        <v>52</v>
      </c>
      <c r="J9" s="181">
        <v>52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52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2489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2490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2491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2492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2493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2494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2495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2496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718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719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2497</v>
      </c>
      <c r="C20" s="180">
        <v>31.8</v>
      </c>
      <c r="D20" s="181">
        <v>31.8</v>
      </c>
      <c r="E20" s="181">
        <v>31.8</v>
      </c>
      <c r="F20" s="181">
        <v>31.8</v>
      </c>
      <c r="G20" s="181">
        <v>31.8</v>
      </c>
      <c r="H20" s="181">
        <v>31.8</v>
      </c>
      <c r="I20" s="181">
        <v>31.8</v>
      </c>
      <c r="J20" s="181">
        <v>31.8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736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737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738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17.399999999999999</v>
      </c>
      <c r="L23" s="181">
        <v>17.399999999999999</v>
      </c>
      <c r="M23" s="181">
        <v>17.399999999999999</v>
      </c>
      <c r="N23" s="181">
        <v>17.399999999999999</v>
      </c>
      <c r="O23" s="181">
        <v>0</v>
      </c>
      <c r="P23" s="181">
        <v>17.399999999999999</v>
      </c>
      <c r="Q23" s="181">
        <v>17.399999999999999</v>
      </c>
      <c r="R23" s="181">
        <v>17.399999999999999</v>
      </c>
      <c r="S23" s="181">
        <v>17.399999999999999</v>
      </c>
      <c r="T23" s="181">
        <v>17.399999999999999</v>
      </c>
      <c r="U23" s="181">
        <v>17.399999999999999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17.399999999999999</v>
      </c>
      <c r="AH23" s="181">
        <v>17.399999999999999</v>
      </c>
      <c r="AI23" s="181">
        <v>17.399999999999999</v>
      </c>
      <c r="AJ23" s="181">
        <v>17.399999999999999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17.399999999999999</v>
      </c>
      <c r="AU23" s="181">
        <v>17.399999999999999</v>
      </c>
      <c r="AV23" s="181">
        <v>17.399999999999999</v>
      </c>
      <c r="AW23" s="181">
        <v>17.399999999999999</v>
      </c>
      <c r="AX23" s="182">
        <v>17.399999999999999</v>
      </c>
    </row>
    <row r="24" spans="2:50" x14ac:dyDescent="0.2">
      <c r="B24" s="179" t="s">
        <v>2498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2499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28.4</v>
      </c>
      <c r="L25" s="181">
        <v>28.4</v>
      </c>
      <c r="M25" s="181">
        <v>28.4</v>
      </c>
      <c r="N25" s="181">
        <v>28.4</v>
      </c>
      <c r="O25" s="181">
        <v>28.4</v>
      </c>
      <c r="P25" s="181">
        <v>28.4</v>
      </c>
      <c r="Q25" s="181">
        <v>28.4</v>
      </c>
      <c r="R25" s="181">
        <v>28.4</v>
      </c>
      <c r="S25" s="181">
        <v>28.4</v>
      </c>
      <c r="T25" s="181">
        <v>28.4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2500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860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861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862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863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864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880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881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882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2501</v>
      </c>
      <c r="C35" s="180">
        <v>17.100000000000001</v>
      </c>
      <c r="D35" s="181">
        <v>17.100000000000001</v>
      </c>
      <c r="E35" s="181">
        <v>17.100000000000001</v>
      </c>
      <c r="F35" s="181">
        <v>17.100000000000001</v>
      </c>
      <c r="G35" s="181">
        <v>17.100000000000001</v>
      </c>
      <c r="H35" s="181">
        <v>17.100000000000001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18.3</v>
      </c>
      <c r="X35" s="181">
        <v>18.899999999999999</v>
      </c>
      <c r="Y35" s="181">
        <v>18.899999999999999</v>
      </c>
      <c r="Z35" s="182">
        <v>18.899999999999999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2502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2503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2504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2505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2506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2507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33</v>
      </c>
      <c r="M41" s="181">
        <v>33</v>
      </c>
      <c r="N41" s="181">
        <v>33</v>
      </c>
      <c r="O41" s="181">
        <v>24.8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33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2508</v>
      </c>
      <c r="C42" s="180">
        <v>24</v>
      </c>
      <c r="D42" s="181">
        <v>24</v>
      </c>
      <c r="E42" s="181">
        <v>24</v>
      </c>
      <c r="F42" s="181">
        <v>24</v>
      </c>
      <c r="G42" s="181">
        <v>24</v>
      </c>
      <c r="H42" s="181">
        <v>24</v>
      </c>
      <c r="I42" s="181">
        <v>24</v>
      </c>
      <c r="J42" s="181">
        <v>10.100000000000001</v>
      </c>
      <c r="K42" s="181">
        <v>24</v>
      </c>
      <c r="L42" s="181">
        <v>0</v>
      </c>
      <c r="M42" s="181">
        <v>24</v>
      </c>
      <c r="N42" s="181">
        <v>17.399999999999999</v>
      </c>
      <c r="O42" s="181">
        <v>0</v>
      </c>
      <c r="P42" s="181">
        <v>19.3</v>
      </c>
      <c r="Q42" s="181">
        <v>24</v>
      </c>
      <c r="R42" s="181">
        <v>12</v>
      </c>
      <c r="S42" s="181">
        <v>24</v>
      </c>
      <c r="T42" s="181">
        <v>11</v>
      </c>
      <c r="U42" s="181">
        <v>24</v>
      </c>
      <c r="V42" s="181">
        <v>9.6999999999999993</v>
      </c>
      <c r="W42" s="181">
        <v>9.6999999999999993</v>
      </c>
      <c r="X42" s="181">
        <v>24</v>
      </c>
      <c r="Y42" s="181">
        <v>24</v>
      </c>
      <c r="Z42" s="182">
        <v>24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1.1000000000000001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1147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2509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1231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1221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1224</v>
      </c>
      <c r="C47" s="180">
        <v>57</v>
      </c>
      <c r="D47" s="181">
        <v>57</v>
      </c>
      <c r="E47" s="181">
        <v>57</v>
      </c>
      <c r="F47" s="181">
        <v>57</v>
      </c>
      <c r="G47" s="181">
        <v>57</v>
      </c>
      <c r="H47" s="181">
        <v>57</v>
      </c>
      <c r="I47" s="181">
        <v>45.9</v>
      </c>
      <c r="J47" s="181">
        <v>57</v>
      </c>
      <c r="K47" s="181">
        <v>49.2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26.9</v>
      </c>
      <c r="W47" s="181">
        <v>57</v>
      </c>
      <c r="X47" s="181">
        <v>57</v>
      </c>
      <c r="Y47" s="181">
        <v>57</v>
      </c>
      <c r="Z47" s="182">
        <v>57</v>
      </c>
      <c r="AA47" s="180">
        <v>11.9</v>
      </c>
      <c r="AB47" s="181">
        <v>12.6</v>
      </c>
      <c r="AC47" s="181">
        <v>19.100000000000001</v>
      </c>
      <c r="AD47" s="181">
        <v>12.6</v>
      </c>
      <c r="AE47" s="181">
        <v>14.2</v>
      </c>
      <c r="AF47" s="181">
        <v>12.6</v>
      </c>
      <c r="AG47" s="181">
        <v>12.6</v>
      </c>
      <c r="AH47" s="181">
        <v>12.6</v>
      </c>
      <c r="AI47" s="181">
        <v>12.6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12.6</v>
      </c>
      <c r="AU47" s="181">
        <v>16.899999999999999</v>
      </c>
      <c r="AV47" s="181">
        <v>9.5</v>
      </c>
      <c r="AW47" s="181">
        <v>0</v>
      </c>
      <c r="AX47" s="182">
        <v>0</v>
      </c>
    </row>
    <row r="48" spans="2:50" x14ac:dyDescent="0.2">
      <c r="B48" s="179" t="s">
        <v>1222</v>
      </c>
      <c r="C48" s="180">
        <v>10</v>
      </c>
      <c r="D48" s="181">
        <v>13.6</v>
      </c>
      <c r="E48" s="181">
        <v>10</v>
      </c>
      <c r="F48" s="181">
        <v>30.9</v>
      </c>
      <c r="G48" s="181">
        <v>30</v>
      </c>
      <c r="H48" s="181">
        <v>30.4</v>
      </c>
      <c r="I48" s="181">
        <v>10</v>
      </c>
      <c r="J48" s="181">
        <v>20</v>
      </c>
      <c r="K48" s="181">
        <v>10</v>
      </c>
      <c r="L48" s="181">
        <v>3.5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10</v>
      </c>
      <c r="U48" s="181">
        <v>10</v>
      </c>
      <c r="V48" s="181">
        <v>0</v>
      </c>
      <c r="W48" s="181">
        <v>0</v>
      </c>
      <c r="X48" s="181">
        <v>0</v>
      </c>
      <c r="Y48" s="181">
        <v>15.7</v>
      </c>
      <c r="Z48" s="182">
        <v>19.600000000000001</v>
      </c>
      <c r="AA48" s="180">
        <v>10</v>
      </c>
      <c r="AB48" s="181">
        <v>13.6</v>
      </c>
      <c r="AC48" s="181">
        <v>10</v>
      </c>
      <c r="AD48" s="181">
        <v>30.9</v>
      </c>
      <c r="AE48" s="181">
        <v>30</v>
      </c>
      <c r="AF48" s="181">
        <v>30.4</v>
      </c>
      <c r="AG48" s="181">
        <v>10</v>
      </c>
      <c r="AH48" s="181">
        <v>20</v>
      </c>
      <c r="AI48" s="181">
        <v>10</v>
      </c>
      <c r="AJ48" s="181">
        <v>3.5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10</v>
      </c>
      <c r="AS48" s="181">
        <v>10</v>
      </c>
      <c r="AT48" s="181">
        <v>0</v>
      </c>
      <c r="AU48" s="181">
        <v>0</v>
      </c>
      <c r="AV48" s="181">
        <v>0</v>
      </c>
      <c r="AW48" s="181">
        <v>15.7</v>
      </c>
      <c r="AX48" s="182">
        <v>19.600000000000001</v>
      </c>
    </row>
    <row r="49" spans="2:50" x14ac:dyDescent="0.2">
      <c r="B49" s="179" t="s">
        <v>2510</v>
      </c>
      <c r="C49" s="180">
        <v>1.8</v>
      </c>
      <c r="D49" s="181">
        <v>14.4</v>
      </c>
      <c r="E49" s="181">
        <v>72.7</v>
      </c>
      <c r="F49" s="181">
        <v>89.8</v>
      </c>
      <c r="G49" s="181">
        <v>84.1</v>
      </c>
      <c r="H49" s="181">
        <v>83.6</v>
      </c>
      <c r="I49" s="181">
        <v>65</v>
      </c>
      <c r="J49" s="181">
        <v>64.900000000000006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0</v>
      </c>
      <c r="X49" s="181">
        <v>0</v>
      </c>
      <c r="Y49" s="181">
        <v>0</v>
      </c>
      <c r="Z49" s="182">
        <v>0.8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3.4</v>
      </c>
      <c r="AH49" s="181">
        <v>0</v>
      </c>
      <c r="AI49" s="181">
        <v>14.4</v>
      </c>
      <c r="AJ49" s="181">
        <v>41.7</v>
      </c>
      <c r="AK49" s="181">
        <v>49.6</v>
      </c>
      <c r="AL49" s="181">
        <v>47.1</v>
      </c>
      <c r="AM49" s="181">
        <v>45</v>
      </c>
      <c r="AN49" s="181">
        <v>42.8</v>
      </c>
      <c r="AO49" s="181">
        <v>41.6</v>
      </c>
      <c r="AP49" s="181">
        <v>41.7</v>
      </c>
      <c r="AQ49" s="181">
        <v>42.9</v>
      </c>
      <c r="AR49" s="181">
        <v>34.700000000000003</v>
      </c>
      <c r="AS49" s="181">
        <v>37.9</v>
      </c>
      <c r="AT49" s="181">
        <v>12.5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2511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1229</v>
      </c>
      <c r="C51" s="180">
        <v>156.10000000000002</v>
      </c>
      <c r="D51" s="181">
        <v>156.10000000000002</v>
      </c>
      <c r="E51" s="181">
        <v>78.2</v>
      </c>
      <c r="F51" s="181">
        <v>0</v>
      </c>
      <c r="G51" s="181">
        <v>0</v>
      </c>
      <c r="H51" s="181">
        <v>0</v>
      </c>
      <c r="I51" s="181">
        <v>78.2</v>
      </c>
      <c r="J51" s="181">
        <v>78.2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139.30000000000001</v>
      </c>
      <c r="W51" s="181">
        <v>147.80000000000001</v>
      </c>
      <c r="X51" s="181">
        <v>156.10000000000002</v>
      </c>
      <c r="Y51" s="181">
        <v>156.10000000000002</v>
      </c>
      <c r="Z51" s="182">
        <v>156.10000000000002</v>
      </c>
      <c r="AA51" s="180">
        <v>156.10000000000002</v>
      </c>
      <c r="AB51" s="181">
        <v>156.10000000000002</v>
      </c>
      <c r="AC51" s="181">
        <v>78.2</v>
      </c>
      <c r="AD51" s="181">
        <v>0</v>
      </c>
      <c r="AE51" s="181">
        <v>0</v>
      </c>
      <c r="AF51" s="181">
        <v>0</v>
      </c>
      <c r="AG51" s="181">
        <v>78.2</v>
      </c>
      <c r="AH51" s="181">
        <v>78.2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25.7</v>
      </c>
      <c r="AU51" s="181">
        <v>156.10000000000002</v>
      </c>
      <c r="AV51" s="181">
        <v>156.10000000000002</v>
      </c>
      <c r="AW51" s="181">
        <v>156.10000000000002</v>
      </c>
      <c r="AX51" s="182">
        <v>156.10000000000002</v>
      </c>
    </row>
    <row r="52" spans="2:50" x14ac:dyDescent="0.2">
      <c r="B52" s="179" t="s">
        <v>1228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1227</v>
      </c>
      <c r="C53" s="180">
        <v>7</v>
      </c>
      <c r="D53" s="181">
        <v>7</v>
      </c>
      <c r="E53" s="181">
        <v>7</v>
      </c>
      <c r="F53" s="181">
        <v>7</v>
      </c>
      <c r="G53" s="181">
        <v>7</v>
      </c>
      <c r="H53" s="181">
        <v>7</v>
      </c>
      <c r="I53" s="181">
        <v>3.1</v>
      </c>
      <c r="J53" s="181">
        <v>7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1.6</v>
      </c>
      <c r="Y53" s="181">
        <v>0</v>
      </c>
      <c r="Z53" s="182">
        <v>7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3.9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5</v>
      </c>
      <c r="AW53" s="181">
        <v>0</v>
      </c>
      <c r="AX53" s="182">
        <v>0</v>
      </c>
    </row>
    <row r="54" spans="2:50" x14ac:dyDescent="0.2">
      <c r="B54" s="179" t="s">
        <v>1230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87" t="s">
        <v>2512</v>
      </c>
      <c r="C55" s="188">
        <v>305</v>
      </c>
      <c r="D55" s="188">
        <v>321</v>
      </c>
      <c r="E55" s="188">
        <v>298</v>
      </c>
      <c r="F55" s="188">
        <v>299</v>
      </c>
      <c r="G55" s="188">
        <v>303</v>
      </c>
      <c r="H55" s="188">
        <v>303</v>
      </c>
      <c r="I55" s="188">
        <v>310</v>
      </c>
      <c r="J55" s="188">
        <v>321</v>
      </c>
      <c r="K55" s="188">
        <v>240</v>
      </c>
      <c r="L55" s="188">
        <v>194</v>
      </c>
      <c r="M55" s="188">
        <v>214</v>
      </c>
      <c r="N55" s="188">
        <v>207</v>
      </c>
      <c r="O55" s="188">
        <v>164</v>
      </c>
      <c r="P55" s="188">
        <v>209</v>
      </c>
      <c r="Q55" s="188">
        <v>214</v>
      </c>
      <c r="R55" s="188">
        <v>202</v>
      </c>
      <c r="S55" s="188">
        <v>214</v>
      </c>
      <c r="T55" s="188">
        <v>211</v>
      </c>
      <c r="U55" s="188">
        <v>196</v>
      </c>
      <c r="V55" s="188">
        <v>287</v>
      </c>
      <c r="W55" s="188">
        <v>285</v>
      </c>
      <c r="X55" s="188">
        <v>258</v>
      </c>
      <c r="Y55" s="188">
        <v>272</v>
      </c>
      <c r="Z55" s="189">
        <v>283</v>
      </c>
      <c r="AA55" s="188">
        <v>195</v>
      </c>
      <c r="AB55" s="188">
        <v>200</v>
      </c>
      <c r="AC55" s="188">
        <v>136</v>
      </c>
      <c r="AD55" s="188">
        <v>72</v>
      </c>
      <c r="AE55" s="188">
        <v>73</v>
      </c>
      <c r="AF55" s="188">
        <v>73</v>
      </c>
      <c r="AG55" s="188">
        <v>137</v>
      </c>
      <c r="AH55" s="188">
        <v>135</v>
      </c>
      <c r="AI55" s="188">
        <v>66</v>
      </c>
      <c r="AJ55" s="188">
        <v>63</v>
      </c>
      <c r="AK55" s="188">
        <v>50</v>
      </c>
      <c r="AL55" s="188">
        <v>47</v>
      </c>
      <c r="AM55" s="188">
        <v>45</v>
      </c>
      <c r="AN55" s="188">
        <v>43</v>
      </c>
      <c r="AO55" s="188">
        <v>42</v>
      </c>
      <c r="AP55" s="188">
        <v>42</v>
      </c>
      <c r="AQ55" s="188">
        <v>43</v>
      </c>
      <c r="AR55" s="188">
        <v>45</v>
      </c>
      <c r="AS55" s="188">
        <v>48</v>
      </c>
      <c r="AT55" s="188">
        <v>80</v>
      </c>
      <c r="AU55" s="188">
        <v>190</v>
      </c>
      <c r="AV55" s="188">
        <v>188</v>
      </c>
      <c r="AW55" s="188">
        <v>189</v>
      </c>
      <c r="AX55" s="189">
        <v>193</v>
      </c>
    </row>
    <row r="56" spans="2:50" x14ac:dyDescent="0.2">
      <c r="B56" s="190" t="s">
        <v>2513</v>
      </c>
      <c r="C56" s="191">
        <v>251.16421674884299</v>
      </c>
      <c r="D56" s="191">
        <v>256.83748764003002</v>
      </c>
      <c r="E56" s="191">
        <v>260.14039469392901</v>
      </c>
      <c r="F56" s="191">
        <v>255.64498211371699</v>
      </c>
      <c r="G56" s="191">
        <v>256.59894492004997</v>
      </c>
      <c r="H56" s="191">
        <v>256.452916309199</v>
      </c>
      <c r="I56" s="191">
        <v>253.496626899858</v>
      </c>
      <c r="J56" s="191">
        <v>250.70189692229701</v>
      </c>
      <c r="K56" s="191">
        <v>213.99043176150599</v>
      </c>
      <c r="L56" s="191">
        <v>160.62462499744299</v>
      </c>
      <c r="M56" s="191">
        <v>174.95210020340301</v>
      </c>
      <c r="N56" s="191">
        <v>170.21339203879401</v>
      </c>
      <c r="O56" s="191">
        <v>144.25110215200499</v>
      </c>
      <c r="P56" s="191">
        <v>171.587553132842</v>
      </c>
      <c r="Q56" s="191">
        <v>174.95210020340301</v>
      </c>
      <c r="R56" s="191">
        <v>166.29768420252299</v>
      </c>
      <c r="S56" s="191">
        <v>174.95210020340301</v>
      </c>
      <c r="T56" s="191">
        <v>174.12018206194099</v>
      </c>
      <c r="U56" s="191">
        <v>165.56009287340299</v>
      </c>
      <c r="V56" s="191">
        <v>236.286067908474</v>
      </c>
      <c r="W56" s="191">
        <v>237.07085412748199</v>
      </c>
      <c r="X56" s="191">
        <v>241.53060490374199</v>
      </c>
      <c r="Y56" s="191">
        <v>241.239944627075</v>
      </c>
      <c r="Z56" s="192">
        <v>240.39679452131699</v>
      </c>
      <c r="AA56" s="191">
        <v>55.391135891211498</v>
      </c>
      <c r="AB56" s="191">
        <v>59.720480137147398</v>
      </c>
      <c r="AC56" s="191">
        <v>62.240969978531702</v>
      </c>
      <c r="AD56" s="191">
        <v>64.013489833771899</v>
      </c>
      <c r="AE56" s="191">
        <v>64.741470828448001</v>
      </c>
      <c r="AF56" s="191">
        <v>64.630034562093897</v>
      </c>
      <c r="AG56" s="191">
        <v>63.035329097530401</v>
      </c>
      <c r="AH56" s="191">
        <v>60.902635563348397</v>
      </c>
      <c r="AI56" s="191">
        <v>57.6223724045457</v>
      </c>
      <c r="AJ56" s="191">
        <v>52.800390283360798</v>
      </c>
      <c r="AK56" s="191">
        <v>49.641062364014303</v>
      </c>
      <c r="AL56" s="191">
        <v>47.058181896083298</v>
      </c>
      <c r="AM56" s="191">
        <v>45.031398685987</v>
      </c>
      <c r="AN56" s="191">
        <v>42.7606838520325</v>
      </c>
      <c r="AO56" s="191">
        <v>41.609576552379004</v>
      </c>
      <c r="AP56" s="191">
        <v>41.7407564598305</v>
      </c>
      <c r="AQ56" s="191">
        <v>42.946096904440402</v>
      </c>
      <c r="AR56" s="191">
        <v>44.693364785410097</v>
      </c>
      <c r="AS56" s="191">
        <v>47.807402927304103</v>
      </c>
      <c r="AT56" s="191">
        <v>49.9017354497404</v>
      </c>
      <c r="AU56" s="191">
        <v>50.5006156665887</v>
      </c>
      <c r="AV56" s="191">
        <v>48.039605740596897</v>
      </c>
      <c r="AW56" s="191">
        <v>49.265404059169803</v>
      </c>
      <c r="AX56" s="192">
        <v>53.038682538865899</v>
      </c>
    </row>
    <row r="57" spans="2:50" x14ac:dyDescent="0.2">
      <c r="B57" s="193" t="s">
        <v>2514</v>
      </c>
      <c r="C57" s="194">
        <v>25</v>
      </c>
      <c r="D57" s="194">
        <v>35</v>
      </c>
      <c r="E57" s="194">
        <v>9</v>
      </c>
      <c r="F57" s="194">
        <v>0</v>
      </c>
      <c r="G57" s="194">
        <v>0</v>
      </c>
      <c r="H57" s="194">
        <v>0</v>
      </c>
      <c r="I57" s="194">
        <v>16</v>
      </c>
      <c r="J57" s="194">
        <v>31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50</v>
      </c>
      <c r="W57" s="194">
        <v>20</v>
      </c>
      <c r="X57" s="194">
        <v>0</v>
      </c>
      <c r="Y57" s="194">
        <v>12</v>
      </c>
      <c r="Z57" s="194">
        <v>24</v>
      </c>
      <c r="AA57" s="195">
        <v>1.9889599851659057E-2</v>
      </c>
      <c r="AB57" s="194">
        <v>-2.8548689187694265E-2</v>
      </c>
      <c r="AC57" s="194">
        <v>-1.7838389354004391E-2</v>
      </c>
      <c r="AD57" s="194">
        <v>1.5419600520260701E-2</v>
      </c>
      <c r="AE57" s="194">
        <v>-1.0964750557235448E-2</v>
      </c>
      <c r="AF57" s="194">
        <v>-2.3810358028697465E-4</v>
      </c>
      <c r="AG57" s="194">
        <v>-1.219750835269906E-2</v>
      </c>
      <c r="AH57" s="194">
        <v>-4.6264248771180405E-2</v>
      </c>
      <c r="AI57" s="194">
        <v>-5.638535779679188E-2</v>
      </c>
      <c r="AJ57" s="194">
        <v>2.5925624559477001E-2</v>
      </c>
      <c r="AK57" s="194">
        <v>-4.1062364014301522E-2</v>
      </c>
      <c r="AL57" s="194">
        <v>4.1818103916703819E-2</v>
      </c>
      <c r="AM57" s="194">
        <v>-3.1398685986999908E-2</v>
      </c>
      <c r="AN57" s="194">
        <v>3.9316147967497272E-2</v>
      </c>
      <c r="AO57" s="194">
        <v>-9.5765523790021234E-3</v>
      </c>
      <c r="AP57" s="194">
        <v>-4.0756459830497249E-2</v>
      </c>
      <c r="AQ57" s="194">
        <v>-4.6096904440403819E-2</v>
      </c>
      <c r="AR57" s="194">
        <v>-4.6403794030780432E-2</v>
      </c>
      <c r="AS57" s="194">
        <v>3.9558064075201571E-2</v>
      </c>
      <c r="AT57" s="194">
        <v>8.8133333498703337E-3</v>
      </c>
      <c r="AU57" s="194">
        <v>-3.6551166904857268E-2</v>
      </c>
      <c r="AV57" s="194">
        <v>2.4458759086940063E-2</v>
      </c>
      <c r="AW57" s="194">
        <v>-2.9192120039603253E-2</v>
      </c>
      <c r="AX57" s="196">
        <v>2.1425503921392419E-2</v>
      </c>
    </row>
    <row r="58" spans="2:50" x14ac:dyDescent="0.2">
      <c r="B58" s="190" t="s">
        <v>2515</v>
      </c>
      <c r="C58" s="191">
        <v>136.64097966781699</v>
      </c>
      <c r="D58" s="191">
        <v>146.49896747894101</v>
      </c>
      <c r="E58" s="191">
        <v>157.713955462841</v>
      </c>
      <c r="F58" s="191">
        <v>159.73082400863001</v>
      </c>
      <c r="G58" s="191">
        <v>161.51149343787799</v>
      </c>
      <c r="H58" s="191">
        <v>161.35799360090201</v>
      </c>
      <c r="I58" s="191">
        <v>153.00151786545601</v>
      </c>
      <c r="J58" s="191">
        <v>147.99530585771799</v>
      </c>
      <c r="K58" s="191">
        <v>125.721660477165</v>
      </c>
      <c r="L58" s="191">
        <v>76.3837779162332</v>
      </c>
      <c r="M58" s="191">
        <v>88.134140544151904</v>
      </c>
      <c r="N58" s="191">
        <v>80.865760311570099</v>
      </c>
      <c r="O58" s="191">
        <v>54.676552307220398</v>
      </c>
      <c r="P58" s="191">
        <v>79.888564823054395</v>
      </c>
      <c r="Q58" s="191">
        <v>82.085022974226803</v>
      </c>
      <c r="R58" s="191">
        <v>78.450683888597197</v>
      </c>
      <c r="S58" s="191">
        <v>83.010013130567003</v>
      </c>
      <c r="T58" s="191">
        <v>83.337897086421506</v>
      </c>
      <c r="U58" s="191">
        <v>74.657342177210197</v>
      </c>
      <c r="V58" s="191">
        <v>141.267986748646</v>
      </c>
      <c r="W58" s="191">
        <v>123.70520232437499</v>
      </c>
      <c r="X58" s="191">
        <v>116.379130181588</v>
      </c>
      <c r="Y58" s="191">
        <v>119.72294401177901</v>
      </c>
      <c r="Z58" s="189">
        <v>122.395621171798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2516</v>
      </c>
      <c r="C59" s="194">
        <v>3.7459674349236138E-2</v>
      </c>
      <c r="D59" s="194">
        <v>-1.9708765770019454E-2</v>
      </c>
      <c r="E59" s="194">
        <v>7.5029263019189329E-2</v>
      </c>
      <c r="F59" s="194">
        <v>8.8256493459425656E-2</v>
      </c>
      <c r="G59" s="194">
        <v>8.4076840378315865E-2</v>
      </c>
      <c r="H59" s="194">
        <v>8.4250807642234804E-2</v>
      </c>
      <c r="I59" s="194">
        <v>0.13904546091526981</v>
      </c>
      <c r="J59" s="194">
        <v>0.13696808370070812</v>
      </c>
      <c r="K59" s="194">
        <v>0.13190452023908961</v>
      </c>
      <c r="L59" s="194">
        <v>22.999165981736382</v>
      </c>
      <c r="M59" s="194">
        <v>30.465253727372797</v>
      </c>
      <c r="N59" s="194">
        <v>32.261134695740566</v>
      </c>
      <c r="O59" s="194">
        <v>40.662764506393067</v>
      </c>
      <c r="P59" s="194">
        <v>34.820330692209879</v>
      </c>
      <c r="Q59" s="194">
        <v>36.514371297297899</v>
      </c>
      <c r="R59" s="194">
        <v>30.198711720720155</v>
      </c>
      <c r="S59" s="194">
        <v>35.589381140957698</v>
      </c>
      <c r="T59" s="194">
        <v>26.303078953993861</v>
      </c>
      <c r="U59" s="194">
        <v>31.432243804741418</v>
      </c>
      <c r="V59" s="194">
        <v>5.3245036854491445E-2</v>
      </c>
      <c r="W59" s="194">
        <v>1.8051102979654843E-4</v>
      </c>
      <c r="X59" s="194">
        <v>0.50229364461081616</v>
      </c>
      <c r="Y59" s="194">
        <v>6.426909974102557E-2</v>
      </c>
      <c r="Z59" s="196">
        <v>6.0952468462176057E-2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2517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2518</v>
      </c>
      <c r="C61" s="194">
        <v>51.810499620878467</v>
      </c>
      <c r="D61" s="194">
        <v>55.201680916629705</v>
      </c>
      <c r="E61" s="194">
        <v>59.778168850620446</v>
      </c>
      <c r="F61" s="194">
        <v>55.369811821476006</v>
      </c>
      <c r="G61" s="194">
        <v>54.623664529522351</v>
      </c>
      <c r="H61" s="194">
        <v>54.573255889213463</v>
      </c>
      <c r="I61" s="194">
        <v>48.16378428060009</v>
      </c>
      <c r="J61" s="194">
        <v>42.402427872332908</v>
      </c>
      <c r="K61" s="194">
        <v>53.067781786318093</v>
      </c>
      <c r="L61" s="194">
        <v>47.906400462901459</v>
      </c>
      <c r="M61" s="194">
        <v>61.279941307235148</v>
      </c>
      <c r="N61" s="194">
        <v>57.54598634067996</v>
      </c>
      <c r="O61" s="194">
        <v>43.880015090071133</v>
      </c>
      <c r="P61" s="194">
        <v>58.625326774680886</v>
      </c>
      <c r="Q61" s="194">
        <v>61.279941307235148</v>
      </c>
      <c r="R61" s="194">
        <v>54.49093227713481</v>
      </c>
      <c r="S61" s="194">
        <v>61.279941307235148</v>
      </c>
      <c r="T61" s="194">
        <v>54.458765115776806</v>
      </c>
      <c r="U61" s="194">
        <v>52.894909607749788</v>
      </c>
      <c r="V61" s="194">
        <v>49.29437025256896</v>
      </c>
      <c r="W61" s="194">
        <v>38.476904743065013</v>
      </c>
      <c r="X61" s="194">
        <v>47.156864028774983</v>
      </c>
      <c r="Y61" s="194">
        <v>48.010400983189335</v>
      </c>
      <c r="Z61" s="196">
        <v>48.962341316610157</v>
      </c>
      <c r="AA61" s="194">
        <v>6.8473572866696486</v>
      </c>
      <c r="AB61" s="194">
        <v>7.1077964210467757</v>
      </c>
      <c r="AC61" s="194">
        <v>6.2597973912980871</v>
      </c>
      <c r="AD61" s="194">
        <v>4.7243349413387232</v>
      </c>
      <c r="AE61" s="194">
        <v>4.8373840367000049</v>
      </c>
      <c r="AF61" s="194">
        <v>4.8924603684952546</v>
      </c>
      <c r="AG61" s="194">
        <v>6.1446624190045922</v>
      </c>
      <c r="AH61" s="194">
        <v>5.5787836693920969</v>
      </c>
      <c r="AI61" s="194">
        <v>4.5880052042740207</v>
      </c>
      <c r="AJ61" s="194">
        <v>5.1923605669750774</v>
      </c>
      <c r="AK61" s="194">
        <v>5.6343851604025801</v>
      </c>
      <c r="AL61" s="194">
        <v>5.3503939728822889</v>
      </c>
      <c r="AM61" s="194">
        <v>5.1118413753652439</v>
      </c>
      <c r="AN61" s="194">
        <v>3.0439113646312155</v>
      </c>
      <c r="AO61" s="194">
        <v>2.9585680553424902</v>
      </c>
      <c r="AP61" s="194">
        <v>4.7369730078384595</v>
      </c>
      <c r="AQ61" s="194">
        <v>4.8732887778481997</v>
      </c>
      <c r="AR61" s="194">
        <v>2.9931707510702488</v>
      </c>
      <c r="AS61" s="194">
        <v>4.8306331269455471</v>
      </c>
      <c r="AT61" s="194">
        <v>4.6571430930286883</v>
      </c>
      <c r="AU61" s="194">
        <v>6.8314699460136623</v>
      </c>
      <c r="AV61" s="194">
        <v>6.1184699377323488</v>
      </c>
      <c r="AW61" s="194">
        <v>5.9812900136682172</v>
      </c>
      <c r="AX61" s="196">
        <v>6.1392052091550324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5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B392-80E0-43A5-90B8-BBD38E49A5AD}">
  <sheetPr codeName="Hoja62">
    <pageSetUpPr autoPageBreaks="0"/>
  </sheetPr>
  <dimension ref="B2:AX46"/>
  <sheetViews>
    <sheetView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44964</v>
      </c>
      <c r="C2" s="169" t="s">
        <v>2519</v>
      </c>
      <c r="D2" s="199"/>
    </row>
    <row r="4" spans="2:50" x14ac:dyDescent="0.2">
      <c r="B4" s="172"/>
      <c r="C4" s="173" t="s">
        <v>2482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271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2488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2491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2492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714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10</v>
      </c>
      <c r="M12" s="181">
        <v>10</v>
      </c>
      <c r="N12" s="181">
        <v>0</v>
      </c>
      <c r="O12" s="181">
        <v>5</v>
      </c>
      <c r="P12" s="181">
        <v>5</v>
      </c>
      <c r="Q12" s="181">
        <v>5</v>
      </c>
      <c r="R12" s="181">
        <v>10</v>
      </c>
      <c r="S12" s="181">
        <v>10</v>
      </c>
      <c r="T12" s="181">
        <v>6.7</v>
      </c>
      <c r="U12" s="181">
        <v>10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10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0</v>
      </c>
      <c r="AH12" s="181">
        <v>0</v>
      </c>
      <c r="AI12" s="181">
        <v>10</v>
      </c>
      <c r="AJ12" s="181">
        <v>10</v>
      </c>
      <c r="AK12" s="181">
        <v>10</v>
      </c>
      <c r="AL12" s="181">
        <v>10</v>
      </c>
      <c r="AM12" s="181">
        <v>10</v>
      </c>
      <c r="AN12" s="181">
        <v>10</v>
      </c>
      <c r="AO12" s="181">
        <v>10</v>
      </c>
      <c r="AP12" s="181">
        <v>10</v>
      </c>
      <c r="AQ12" s="181">
        <v>10</v>
      </c>
      <c r="AR12" s="181">
        <v>10</v>
      </c>
      <c r="AS12" s="181">
        <v>10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715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5.7</v>
      </c>
      <c r="L13" s="181">
        <v>12.5</v>
      </c>
      <c r="M13" s="181">
        <v>12.5</v>
      </c>
      <c r="N13" s="181">
        <v>0</v>
      </c>
      <c r="O13" s="181">
        <v>6.8</v>
      </c>
      <c r="P13" s="181">
        <v>0</v>
      </c>
      <c r="Q13" s="181">
        <v>12.5</v>
      </c>
      <c r="R13" s="181">
        <v>12.5</v>
      </c>
      <c r="S13" s="181">
        <v>12.5</v>
      </c>
      <c r="T13" s="181">
        <v>12.5</v>
      </c>
      <c r="U13" s="181">
        <v>12.5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0</v>
      </c>
      <c r="AH13" s="181">
        <v>0</v>
      </c>
      <c r="AI13" s="181">
        <v>12.5</v>
      </c>
      <c r="AJ13" s="181">
        <v>12.5</v>
      </c>
      <c r="AK13" s="181">
        <v>12.5</v>
      </c>
      <c r="AL13" s="181">
        <v>12.5</v>
      </c>
      <c r="AM13" s="181">
        <v>12.5</v>
      </c>
      <c r="AN13" s="181">
        <v>12.5</v>
      </c>
      <c r="AO13" s="181">
        <v>12.5</v>
      </c>
      <c r="AP13" s="181">
        <v>12.5</v>
      </c>
      <c r="AQ13" s="181">
        <v>12.5</v>
      </c>
      <c r="AR13" s="181">
        <v>12.5</v>
      </c>
      <c r="AS13" s="181">
        <v>12.5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716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717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13.5</v>
      </c>
      <c r="L15" s="181">
        <v>13.5</v>
      </c>
      <c r="M15" s="181">
        <v>13.5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13.5</v>
      </c>
      <c r="T15" s="181">
        <v>13.5</v>
      </c>
      <c r="U15" s="181">
        <v>13.5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13.5</v>
      </c>
      <c r="AJ15" s="181">
        <v>13.5</v>
      </c>
      <c r="AK15" s="181">
        <v>13.5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13.5</v>
      </c>
      <c r="AR15" s="181">
        <v>13.5</v>
      </c>
      <c r="AS15" s="181">
        <v>13.5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2497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2498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2499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860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7.5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7.5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861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862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863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7.5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7.5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7.5</v>
      </c>
      <c r="AT22" s="181">
        <v>7.5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864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7.5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7.5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7.5</v>
      </c>
      <c r="AT23" s="181">
        <v>7.5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880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881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2501</v>
      </c>
      <c r="C26" s="180">
        <v>0</v>
      </c>
      <c r="D26" s="181">
        <v>0</v>
      </c>
      <c r="E26" s="181">
        <v>27.9</v>
      </c>
      <c r="F26" s="181">
        <v>27.9</v>
      </c>
      <c r="G26" s="181">
        <v>27.9</v>
      </c>
      <c r="H26" s="181">
        <v>27.9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2502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2503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30</v>
      </c>
      <c r="M28" s="181">
        <v>0</v>
      </c>
      <c r="N28" s="181">
        <v>30</v>
      </c>
      <c r="O28" s="181">
        <v>30</v>
      </c>
      <c r="P28" s="181">
        <v>5</v>
      </c>
      <c r="Q28" s="181">
        <v>5</v>
      </c>
      <c r="R28" s="181">
        <v>21.5</v>
      </c>
      <c r="S28" s="181">
        <v>0</v>
      </c>
      <c r="T28" s="181">
        <v>5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30</v>
      </c>
      <c r="AK28" s="181">
        <v>0</v>
      </c>
      <c r="AL28" s="181">
        <v>30</v>
      </c>
      <c r="AM28" s="181">
        <v>30</v>
      </c>
      <c r="AN28" s="181">
        <v>30</v>
      </c>
      <c r="AO28" s="181">
        <v>30</v>
      </c>
      <c r="AP28" s="181">
        <v>30</v>
      </c>
      <c r="AQ28" s="181">
        <v>0</v>
      </c>
      <c r="AR28" s="181">
        <v>30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2504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31.5</v>
      </c>
      <c r="N29" s="181">
        <v>0</v>
      </c>
      <c r="O29" s="181">
        <v>27.6</v>
      </c>
      <c r="P29" s="181">
        <v>31.5</v>
      </c>
      <c r="Q29" s="181">
        <v>0</v>
      </c>
      <c r="R29" s="181">
        <v>31.5</v>
      </c>
      <c r="S29" s="181">
        <v>31.5</v>
      </c>
      <c r="T29" s="181">
        <v>6.8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37.5</v>
      </c>
      <c r="AJ29" s="181">
        <v>37.5</v>
      </c>
      <c r="AK29" s="181">
        <v>37.5</v>
      </c>
      <c r="AL29" s="181">
        <v>37.5</v>
      </c>
      <c r="AM29" s="181">
        <v>37.5</v>
      </c>
      <c r="AN29" s="181">
        <v>37.5</v>
      </c>
      <c r="AO29" s="181">
        <v>37.5</v>
      </c>
      <c r="AP29" s="181">
        <v>37.5</v>
      </c>
      <c r="AQ29" s="181">
        <v>37.5</v>
      </c>
      <c r="AR29" s="181">
        <v>37.5</v>
      </c>
      <c r="AS29" s="181">
        <v>37.5</v>
      </c>
      <c r="AT29" s="181">
        <v>37.5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2505</v>
      </c>
      <c r="C30" s="180">
        <v>0</v>
      </c>
      <c r="D30" s="181">
        <v>0</v>
      </c>
      <c r="E30" s="181">
        <v>0</v>
      </c>
      <c r="F30" s="181">
        <v>5</v>
      </c>
      <c r="G30" s="181">
        <v>5</v>
      </c>
      <c r="H30" s="181">
        <v>5</v>
      </c>
      <c r="I30" s="181">
        <v>0</v>
      </c>
      <c r="J30" s="181">
        <v>5.8</v>
      </c>
      <c r="K30" s="181">
        <v>36</v>
      </c>
      <c r="L30" s="181">
        <v>0</v>
      </c>
      <c r="M30" s="181">
        <v>36</v>
      </c>
      <c r="N30" s="181">
        <v>22</v>
      </c>
      <c r="O30" s="181">
        <v>0</v>
      </c>
      <c r="P30" s="181">
        <v>36</v>
      </c>
      <c r="Q30" s="181">
        <v>36</v>
      </c>
      <c r="R30" s="181">
        <v>36</v>
      </c>
      <c r="S30" s="181">
        <v>36</v>
      </c>
      <c r="T30" s="181">
        <v>36</v>
      </c>
      <c r="U30" s="181">
        <v>36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38.5</v>
      </c>
      <c r="AJ30" s="181">
        <v>0</v>
      </c>
      <c r="AK30" s="181">
        <v>33.299999999999997</v>
      </c>
      <c r="AL30" s="181">
        <v>32</v>
      </c>
      <c r="AM30" s="181">
        <v>0</v>
      </c>
      <c r="AN30" s="181">
        <v>38.5</v>
      </c>
      <c r="AO30" s="181">
        <v>38.5</v>
      </c>
      <c r="AP30" s="181">
        <v>34.799999999999997</v>
      </c>
      <c r="AQ30" s="181">
        <v>38.5</v>
      </c>
      <c r="AR30" s="181">
        <v>38.5</v>
      </c>
      <c r="AS30" s="181">
        <v>26.8</v>
      </c>
      <c r="AT30" s="181">
        <v>38.5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2506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1029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2507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10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2508</v>
      </c>
      <c r="C34" s="180">
        <v>0</v>
      </c>
      <c r="D34" s="181">
        <v>0</v>
      </c>
      <c r="E34" s="181">
        <v>20.6</v>
      </c>
      <c r="F34" s="181">
        <v>57.4</v>
      </c>
      <c r="G34" s="181">
        <v>55.6</v>
      </c>
      <c r="H34" s="181">
        <v>56.4</v>
      </c>
      <c r="I34" s="181">
        <v>100</v>
      </c>
      <c r="J34" s="181">
        <v>0</v>
      </c>
      <c r="K34" s="181">
        <v>3.6</v>
      </c>
      <c r="L34" s="181">
        <v>50</v>
      </c>
      <c r="M34" s="181">
        <v>48.5</v>
      </c>
      <c r="N34" s="181">
        <v>100</v>
      </c>
      <c r="O34" s="181">
        <v>82.7</v>
      </c>
      <c r="P34" s="181">
        <v>74.5</v>
      </c>
      <c r="Q34" s="181">
        <v>93.5</v>
      </c>
      <c r="R34" s="181">
        <v>40.5</v>
      </c>
      <c r="S34" s="181">
        <v>48.5</v>
      </c>
      <c r="T34" s="181">
        <v>100</v>
      </c>
      <c r="U34" s="181">
        <v>100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8.6</v>
      </c>
      <c r="AB34" s="181">
        <v>32.4</v>
      </c>
      <c r="AC34" s="181">
        <v>82.5</v>
      </c>
      <c r="AD34" s="181">
        <v>42.7</v>
      </c>
      <c r="AE34" s="181">
        <v>41.800000000000004</v>
      </c>
      <c r="AF34" s="181">
        <v>40.1</v>
      </c>
      <c r="AG34" s="181">
        <v>0</v>
      </c>
      <c r="AH34" s="181">
        <v>0</v>
      </c>
      <c r="AI34" s="181">
        <v>0</v>
      </c>
      <c r="AJ34" s="181">
        <v>4.5</v>
      </c>
      <c r="AK34" s="181">
        <v>30.2</v>
      </c>
      <c r="AL34" s="181">
        <v>0</v>
      </c>
      <c r="AM34" s="181">
        <v>32</v>
      </c>
      <c r="AN34" s="181">
        <v>8.5</v>
      </c>
      <c r="AO34" s="181">
        <v>8.5</v>
      </c>
      <c r="AP34" s="181">
        <v>12.2</v>
      </c>
      <c r="AQ34" s="181">
        <v>25</v>
      </c>
      <c r="AR34" s="181">
        <v>0</v>
      </c>
      <c r="AS34" s="181">
        <v>5.2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200" t="s">
        <v>2509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15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0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15</v>
      </c>
      <c r="AK35" s="185">
        <v>15</v>
      </c>
      <c r="AL35" s="185">
        <v>30</v>
      </c>
      <c r="AM35" s="185">
        <v>30</v>
      </c>
      <c r="AN35" s="185">
        <v>15</v>
      </c>
      <c r="AO35" s="185">
        <v>15</v>
      </c>
      <c r="AP35" s="185">
        <v>15</v>
      </c>
      <c r="AQ35" s="185">
        <v>15</v>
      </c>
      <c r="AR35" s="185">
        <v>0</v>
      </c>
      <c r="AS35" s="185">
        <v>0</v>
      </c>
      <c r="AT35" s="185">
        <v>0</v>
      </c>
      <c r="AU35" s="185">
        <v>0</v>
      </c>
      <c r="AV35" s="185">
        <v>0</v>
      </c>
      <c r="AW35" s="185">
        <v>0</v>
      </c>
      <c r="AX35" s="186">
        <v>0</v>
      </c>
    </row>
    <row r="36" spans="2:50" x14ac:dyDescent="0.2">
      <c r="B36" s="179" t="s">
        <v>1231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1221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1224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55</v>
      </c>
      <c r="W38" s="181">
        <v>0</v>
      </c>
      <c r="X38" s="181">
        <v>0</v>
      </c>
      <c r="Y38" s="181">
        <v>0</v>
      </c>
      <c r="Z38" s="182">
        <v>0</v>
      </c>
      <c r="AA38" s="180">
        <v>11.9</v>
      </c>
      <c r="AB38" s="181">
        <v>12.6</v>
      </c>
      <c r="AC38" s="181">
        <v>32</v>
      </c>
      <c r="AD38" s="181">
        <v>71.8</v>
      </c>
      <c r="AE38" s="181">
        <v>72.8</v>
      </c>
      <c r="AF38" s="181">
        <v>74.400000000000006</v>
      </c>
      <c r="AG38" s="181">
        <v>85.5</v>
      </c>
      <c r="AH38" s="181">
        <v>47.6</v>
      </c>
      <c r="AI38" s="181">
        <v>82.2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49.5</v>
      </c>
      <c r="AU38" s="181">
        <v>170</v>
      </c>
      <c r="AV38" s="181">
        <v>170</v>
      </c>
      <c r="AW38" s="181">
        <v>100</v>
      </c>
      <c r="AX38" s="182">
        <v>133</v>
      </c>
    </row>
    <row r="39" spans="2:50" x14ac:dyDescent="0.2">
      <c r="B39" s="179" t="s">
        <v>1222</v>
      </c>
      <c r="C39" s="180">
        <v>0</v>
      </c>
      <c r="D39" s="181">
        <v>0</v>
      </c>
      <c r="E39" s="181">
        <v>98.5</v>
      </c>
      <c r="F39" s="181">
        <v>56.7</v>
      </c>
      <c r="G39" s="181">
        <v>58.6</v>
      </c>
      <c r="H39" s="181">
        <v>57.7</v>
      </c>
      <c r="I39" s="181">
        <v>47</v>
      </c>
      <c r="J39" s="181">
        <v>50.6</v>
      </c>
      <c r="K39" s="181">
        <v>79.7</v>
      </c>
      <c r="L39" s="181">
        <v>15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74.5</v>
      </c>
      <c r="U39" s="181">
        <v>53</v>
      </c>
      <c r="V39" s="181">
        <v>0</v>
      </c>
      <c r="W39" s="181">
        <v>0</v>
      </c>
      <c r="X39" s="181">
        <v>100</v>
      </c>
      <c r="Y39" s="181">
        <v>100</v>
      </c>
      <c r="Z39" s="182">
        <v>0</v>
      </c>
      <c r="AA39" s="180">
        <v>100</v>
      </c>
      <c r="AB39" s="181">
        <v>75.5</v>
      </c>
      <c r="AC39" s="181">
        <v>10</v>
      </c>
      <c r="AD39" s="181">
        <v>10</v>
      </c>
      <c r="AE39" s="181">
        <v>10</v>
      </c>
      <c r="AF39" s="181">
        <v>10</v>
      </c>
      <c r="AG39" s="181">
        <v>61.5</v>
      </c>
      <c r="AH39" s="181">
        <v>166.4</v>
      </c>
      <c r="AI39" s="181">
        <v>28.8</v>
      </c>
      <c r="AJ39" s="181">
        <v>100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34</v>
      </c>
      <c r="AS39" s="181">
        <v>55.5</v>
      </c>
      <c r="AT39" s="181">
        <v>0</v>
      </c>
      <c r="AU39" s="181">
        <v>0</v>
      </c>
      <c r="AV39" s="181">
        <v>0</v>
      </c>
      <c r="AW39" s="181">
        <v>43</v>
      </c>
      <c r="AX39" s="182">
        <v>10</v>
      </c>
    </row>
    <row r="40" spans="2:50" x14ac:dyDescent="0.2">
      <c r="B40" s="179" t="s">
        <v>2510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1229</v>
      </c>
      <c r="C41" s="180">
        <v>161</v>
      </c>
      <c r="D41" s="181">
        <v>161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89.6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200</v>
      </c>
      <c r="W41" s="181">
        <v>188</v>
      </c>
      <c r="X41" s="181">
        <v>88</v>
      </c>
      <c r="Y41" s="181">
        <v>61</v>
      </c>
      <c r="Z41" s="182">
        <v>161</v>
      </c>
      <c r="AA41" s="180">
        <v>18</v>
      </c>
      <c r="AB41" s="181">
        <v>18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18</v>
      </c>
      <c r="AU41" s="181">
        <v>18</v>
      </c>
      <c r="AV41" s="181">
        <v>18</v>
      </c>
      <c r="AW41" s="181">
        <v>18</v>
      </c>
      <c r="AX41" s="182">
        <v>18</v>
      </c>
    </row>
    <row r="42" spans="2:50" x14ac:dyDescent="0.2">
      <c r="B42" s="179" t="s">
        <v>1228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1230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7" t="s">
        <v>2520</v>
      </c>
      <c r="C44" s="188">
        <v>161</v>
      </c>
      <c r="D44" s="188">
        <v>161</v>
      </c>
      <c r="E44" s="188">
        <v>147</v>
      </c>
      <c r="F44" s="188">
        <v>147</v>
      </c>
      <c r="G44" s="188">
        <v>147</v>
      </c>
      <c r="H44" s="188">
        <v>147</v>
      </c>
      <c r="I44" s="188">
        <v>147</v>
      </c>
      <c r="J44" s="188">
        <v>146</v>
      </c>
      <c r="K44" s="188">
        <v>146</v>
      </c>
      <c r="L44" s="188">
        <v>146</v>
      </c>
      <c r="M44" s="188">
        <v>152</v>
      </c>
      <c r="N44" s="188">
        <v>152</v>
      </c>
      <c r="O44" s="188">
        <v>152</v>
      </c>
      <c r="P44" s="188">
        <v>152</v>
      </c>
      <c r="Q44" s="188">
        <v>152</v>
      </c>
      <c r="R44" s="188">
        <v>152</v>
      </c>
      <c r="S44" s="188">
        <v>152</v>
      </c>
      <c r="T44" s="188">
        <v>255</v>
      </c>
      <c r="U44" s="188">
        <v>255</v>
      </c>
      <c r="V44" s="188">
        <v>255</v>
      </c>
      <c r="W44" s="188">
        <v>188</v>
      </c>
      <c r="X44" s="188">
        <v>188</v>
      </c>
      <c r="Y44" s="188">
        <v>161</v>
      </c>
      <c r="Z44" s="189">
        <v>161</v>
      </c>
      <c r="AA44" s="188">
        <v>161</v>
      </c>
      <c r="AB44" s="188">
        <v>161</v>
      </c>
      <c r="AC44" s="188">
        <v>147</v>
      </c>
      <c r="AD44" s="188">
        <v>147</v>
      </c>
      <c r="AE44" s="188">
        <v>147</v>
      </c>
      <c r="AF44" s="188">
        <v>147</v>
      </c>
      <c r="AG44" s="188">
        <v>147</v>
      </c>
      <c r="AH44" s="188">
        <v>223</v>
      </c>
      <c r="AI44" s="188">
        <v>223</v>
      </c>
      <c r="AJ44" s="188">
        <v>223</v>
      </c>
      <c r="AK44" s="188">
        <v>152</v>
      </c>
      <c r="AL44" s="188">
        <v>152</v>
      </c>
      <c r="AM44" s="188">
        <v>152</v>
      </c>
      <c r="AN44" s="188">
        <v>152</v>
      </c>
      <c r="AO44" s="188">
        <v>152</v>
      </c>
      <c r="AP44" s="188">
        <v>152</v>
      </c>
      <c r="AQ44" s="188">
        <v>152</v>
      </c>
      <c r="AR44" s="188">
        <v>176</v>
      </c>
      <c r="AS44" s="188">
        <v>176</v>
      </c>
      <c r="AT44" s="188">
        <v>176</v>
      </c>
      <c r="AU44" s="188">
        <v>188</v>
      </c>
      <c r="AV44" s="188">
        <v>188</v>
      </c>
      <c r="AW44" s="188">
        <v>161</v>
      </c>
      <c r="AX44" s="189">
        <v>161</v>
      </c>
    </row>
    <row r="45" spans="2:50" x14ac:dyDescent="0.2">
      <c r="B45" s="190" t="s">
        <v>2521</v>
      </c>
      <c r="C45" s="191">
        <v>161</v>
      </c>
      <c r="D45" s="191">
        <v>161</v>
      </c>
      <c r="E45" s="191">
        <v>147</v>
      </c>
      <c r="F45" s="191">
        <v>147</v>
      </c>
      <c r="G45" s="191">
        <v>147</v>
      </c>
      <c r="H45" s="191">
        <v>147</v>
      </c>
      <c r="I45" s="191">
        <v>147</v>
      </c>
      <c r="J45" s="191">
        <v>146</v>
      </c>
      <c r="K45" s="191">
        <v>146</v>
      </c>
      <c r="L45" s="191">
        <v>146</v>
      </c>
      <c r="M45" s="191">
        <v>152</v>
      </c>
      <c r="N45" s="191">
        <v>152</v>
      </c>
      <c r="O45" s="191">
        <v>152</v>
      </c>
      <c r="P45" s="191">
        <v>152</v>
      </c>
      <c r="Q45" s="191">
        <v>152</v>
      </c>
      <c r="R45" s="191">
        <v>152</v>
      </c>
      <c r="S45" s="191">
        <v>152</v>
      </c>
      <c r="T45" s="191">
        <v>255</v>
      </c>
      <c r="U45" s="191">
        <v>255</v>
      </c>
      <c r="V45" s="191">
        <v>255</v>
      </c>
      <c r="W45" s="191">
        <v>188</v>
      </c>
      <c r="X45" s="191">
        <v>188</v>
      </c>
      <c r="Y45" s="191">
        <v>161</v>
      </c>
      <c r="Z45" s="192">
        <v>161</v>
      </c>
      <c r="AA45" s="191">
        <v>161</v>
      </c>
      <c r="AB45" s="191">
        <v>161</v>
      </c>
      <c r="AC45" s="191">
        <v>147</v>
      </c>
      <c r="AD45" s="191">
        <v>147</v>
      </c>
      <c r="AE45" s="191">
        <v>147</v>
      </c>
      <c r="AF45" s="191">
        <v>147</v>
      </c>
      <c r="AG45" s="191">
        <v>147</v>
      </c>
      <c r="AH45" s="191">
        <v>223</v>
      </c>
      <c r="AI45" s="191">
        <v>223</v>
      </c>
      <c r="AJ45" s="191">
        <v>223</v>
      </c>
      <c r="AK45" s="191">
        <v>152</v>
      </c>
      <c r="AL45" s="191">
        <v>152</v>
      </c>
      <c r="AM45" s="191">
        <v>152</v>
      </c>
      <c r="AN45" s="191">
        <v>152</v>
      </c>
      <c r="AO45" s="191">
        <v>152</v>
      </c>
      <c r="AP45" s="191">
        <v>152</v>
      </c>
      <c r="AQ45" s="191">
        <v>152</v>
      </c>
      <c r="AR45" s="191">
        <v>176</v>
      </c>
      <c r="AS45" s="191">
        <v>176</v>
      </c>
      <c r="AT45" s="191">
        <v>176</v>
      </c>
      <c r="AU45" s="191">
        <v>188</v>
      </c>
      <c r="AV45" s="191">
        <v>188</v>
      </c>
      <c r="AW45" s="191">
        <v>161</v>
      </c>
      <c r="AX45" s="192">
        <v>161</v>
      </c>
    </row>
    <row r="46" spans="2:50" x14ac:dyDescent="0.2">
      <c r="B46" s="193" t="s">
        <v>2514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44" priority="7" operator="lessThan">
      <formula>0.1</formula>
    </cfRule>
  </conditionalFormatting>
  <conditionalFormatting sqref="C46:Z46">
    <cfRule type="cellIs" dxfId="143" priority="6" operator="lessThan">
      <formula>0</formula>
    </cfRule>
  </conditionalFormatting>
  <conditionalFormatting sqref="AA46:AX46">
    <cfRule type="cellIs" dxfId="142" priority="5" operator="lessThan">
      <formula>0</formula>
    </cfRule>
  </conditionalFormatting>
  <conditionalFormatting sqref="C25:AX25">
    <cfRule type="cellIs" dxfId="141" priority="4" operator="lessThan">
      <formula>0.1</formula>
    </cfRule>
  </conditionalFormatting>
  <conditionalFormatting sqref="C24:AX24">
    <cfRule type="cellIs" dxfId="140" priority="3" operator="lessThan">
      <formula>0.1</formula>
    </cfRule>
  </conditionalFormatting>
  <conditionalFormatting sqref="C35:AX35">
    <cfRule type="cellIs" dxfId="139" priority="2" operator="lessThan">
      <formula>0.1</formula>
    </cfRule>
  </conditionalFormatting>
  <conditionalFormatting sqref="C7:AX7">
    <cfRule type="cellIs" dxfId="138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61AD-6AE3-44EC-B7A9-36E76F4F36FC}">
  <sheetPr codeName="Hoja63">
    <pageSetUpPr autoPageBreaks="0"/>
  </sheetPr>
  <dimension ref="B2:AX164"/>
  <sheetViews>
    <sheetView zoomScale="70" zoomScaleNormal="70" workbookViewId="0">
      <pane xSplit="2" ySplit="5" topLeftCell="G43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44964</v>
      </c>
      <c r="C2" s="169" t="s">
        <v>2522</v>
      </c>
    </row>
    <row r="4" spans="2:50" x14ac:dyDescent="0.2">
      <c r="B4" s="172"/>
      <c r="C4" s="173" t="s">
        <v>2482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1.5</v>
      </c>
      <c r="AR6" s="181">
        <v>1.5</v>
      </c>
      <c r="AS6" s="181">
        <v>1.5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3.5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7</v>
      </c>
      <c r="AI24" s="181">
        <v>5</v>
      </c>
      <c r="AJ24" s="181">
        <v>5</v>
      </c>
      <c r="AK24" s="181">
        <v>8</v>
      </c>
      <c r="AL24" s="181">
        <v>10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1.3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1.3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3.4</v>
      </c>
      <c r="AQ27" s="181">
        <v>0</v>
      </c>
      <c r="AR27" s="181">
        <v>0</v>
      </c>
      <c r="AS27" s="181">
        <v>15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6.4</v>
      </c>
      <c r="AI28" s="185">
        <v>6.4</v>
      </c>
      <c r="AJ28" s="185">
        <v>6.4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6.4</v>
      </c>
      <c r="AS28" s="185">
        <v>6.4</v>
      </c>
      <c r="AT28" s="185">
        <v>6.4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33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253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254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257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35.4</v>
      </c>
      <c r="AK37" s="181">
        <v>40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258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271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290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297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53.8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409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20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490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4</v>
      </c>
      <c r="AO47" s="181">
        <v>0</v>
      </c>
      <c r="AP47" s="181">
        <v>0</v>
      </c>
      <c r="AQ47" s="181">
        <v>0</v>
      </c>
      <c r="AR47" s="181">
        <v>0</v>
      </c>
      <c r="AS47" s="181">
        <v>48.4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2.5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161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2.5</v>
      </c>
      <c r="AI50" s="181">
        <v>2.2999999999999998</v>
      </c>
      <c r="AJ50" s="181">
        <v>1.9</v>
      </c>
      <c r="AK50" s="181">
        <v>2.7</v>
      </c>
      <c r="AL50" s="181">
        <v>4.8</v>
      </c>
      <c r="AM50" s="181">
        <v>8.8000000000000007</v>
      </c>
      <c r="AN50" s="181">
        <v>0</v>
      </c>
      <c r="AO50" s="181">
        <v>0</v>
      </c>
      <c r="AP50" s="181">
        <v>0</v>
      </c>
      <c r="AQ50" s="181">
        <v>0</v>
      </c>
      <c r="AR50" s="181">
        <v>26.3</v>
      </c>
      <c r="AS50" s="181">
        <v>39.1</v>
      </c>
      <c r="AT50" s="181">
        <v>26.6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0.7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0.9</v>
      </c>
      <c r="AI53" s="181">
        <v>0</v>
      </c>
      <c r="AJ53" s="181">
        <v>0</v>
      </c>
      <c r="AK53" s="181">
        <v>0</v>
      </c>
      <c r="AL53" s="181">
        <v>0</v>
      </c>
      <c r="AM53" s="181">
        <v>3.3</v>
      </c>
      <c r="AN53" s="181">
        <v>0</v>
      </c>
      <c r="AO53" s="181">
        <v>0</v>
      </c>
      <c r="AP53" s="181">
        <v>0</v>
      </c>
      <c r="AQ53" s="181">
        <v>7.2</v>
      </c>
      <c r="AR53" s="181">
        <v>12.9</v>
      </c>
      <c r="AS53" s="181">
        <v>12.7</v>
      </c>
      <c r="AT53" s="181">
        <v>16.899999999999999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0.7</v>
      </c>
      <c r="AK54" s="181">
        <v>0</v>
      </c>
      <c r="AL54" s="181">
        <v>1</v>
      </c>
      <c r="AM54" s="181">
        <v>1.1000000000000001</v>
      </c>
      <c r="AN54" s="181">
        <v>0</v>
      </c>
      <c r="AO54" s="181">
        <v>0</v>
      </c>
      <c r="AP54" s="181">
        <v>0</v>
      </c>
      <c r="AQ54" s="181">
        <v>2.5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0.1</v>
      </c>
      <c r="AJ55" s="181">
        <v>0.1</v>
      </c>
      <c r="AK55" s="181">
        <v>0.1</v>
      </c>
      <c r="AL55" s="181">
        <v>0.2</v>
      </c>
      <c r="AM55" s="181">
        <v>0.2</v>
      </c>
      <c r="AN55" s="181">
        <v>0.2</v>
      </c>
      <c r="AO55" s="181">
        <v>0</v>
      </c>
      <c r="AP55" s="181">
        <v>0.4</v>
      </c>
      <c r="AQ55" s="181">
        <v>0.5</v>
      </c>
      <c r="AR55" s="181">
        <v>0.6</v>
      </c>
      <c r="AS55" s="181">
        <v>0.6</v>
      </c>
      <c r="AT55" s="181">
        <v>0.7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174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0.6</v>
      </c>
      <c r="AI56" s="181">
        <v>0</v>
      </c>
      <c r="AJ56" s="181">
        <v>0</v>
      </c>
      <c r="AK56" s="181">
        <v>0.9</v>
      </c>
      <c r="AL56" s="181">
        <v>0</v>
      </c>
      <c r="AM56" s="181">
        <v>0</v>
      </c>
      <c r="AN56" s="181">
        <v>0</v>
      </c>
      <c r="AO56" s="181">
        <v>0</v>
      </c>
      <c r="AP56" s="181">
        <v>2.2999999999999998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24</v>
      </c>
      <c r="AI57" s="181">
        <v>33.200000000000003</v>
      </c>
      <c r="AJ57" s="181">
        <v>0</v>
      </c>
      <c r="AK57" s="181">
        <v>2.4</v>
      </c>
      <c r="AL57" s="181">
        <v>0</v>
      </c>
      <c r="AM57" s="181">
        <v>12.2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3.1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194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58</v>
      </c>
      <c r="AI58" s="185">
        <v>56.4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34.9</v>
      </c>
      <c r="AS58" s="185">
        <v>36.200000000000003</v>
      </c>
      <c r="AT58" s="185">
        <v>52.4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">
      <c r="B59" s="179" t="s">
        <v>2523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2485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2524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662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14.3</v>
      </c>
      <c r="L62" s="181">
        <v>14.3</v>
      </c>
      <c r="M62" s="181">
        <v>14.3</v>
      </c>
      <c r="N62" s="181">
        <v>0</v>
      </c>
      <c r="O62" s="181">
        <v>0</v>
      </c>
      <c r="P62" s="181">
        <v>0</v>
      </c>
      <c r="Q62" s="181">
        <v>14.3</v>
      </c>
      <c r="R62" s="181">
        <v>14.3</v>
      </c>
      <c r="S62" s="181">
        <v>14.3</v>
      </c>
      <c r="T62" s="181">
        <v>14.3</v>
      </c>
      <c r="U62" s="181">
        <v>14.3</v>
      </c>
      <c r="V62" s="181">
        <v>3.6</v>
      </c>
      <c r="W62" s="181">
        <v>0</v>
      </c>
      <c r="X62" s="181">
        <v>0</v>
      </c>
      <c r="Y62" s="181">
        <v>0</v>
      </c>
      <c r="Z62" s="182">
        <v>0</v>
      </c>
      <c r="AA62" s="180">
        <v>12.2</v>
      </c>
      <c r="AB62" s="181">
        <v>12.2</v>
      </c>
      <c r="AC62" s="181">
        <v>12.2</v>
      </c>
      <c r="AD62" s="181">
        <v>12.2</v>
      </c>
      <c r="AE62" s="181">
        <v>12.2</v>
      </c>
      <c r="AF62" s="181">
        <v>12.2</v>
      </c>
      <c r="AG62" s="181">
        <v>12.2</v>
      </c>
      <c r="AH62" s="181">
        <v>12.2</v>
      </c>
      <c r="AI62" s="181">
        <v>12.2</v>
      </c>
      <c r="AJ62" s="181">
        <v>10</v>
      </c>
      <c r="AK62" s="181">
        <v>10</v>
      </c>
      <c r="AL62" s="181">
        <v>10</v>
      </c>
      <c r="AM62" s="181">
        <v>10</v>
      </c>
      <c r="AN62" s="181">
        <v>10</v>
      </c>
      <c r="AO62" s="181">
        <v>10</v>
      </c>
      <c r="AP62" s="181">
        <v>10</v>
      </c>
      <c r="AQ62" s="181">
        <v>10</v>
      </c>
      <c r="AR62" s="181">
        <v>10</v>
      </c>
      <c r="AS62" s="181">
        <v>10</v>
      </c>
      <c r="AT62" s="181">
        <v>10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663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2488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2489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2490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2491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2492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714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12.3</v>
      </c>
      <c r="M69" s="181">
        <v>12.3</v>
      </c>
      <c r="N69" s="181">
        <v>0</v>
      </c>
      <c r="O69" s="181">
        <v>12.3</v>
      </c>
      <c r="P69" s="181">
        <v>0</v>
      </c>
      <c r="Q69" s="181">
        <v>9.6999999999999993</v>
      </c>
      <c r="R69" s="181">
        <v>12.3</v>
      </c>
      <c r="S69" s="181">
        <v>12.3</v>
      </c>
      <c r="T69" s="181">
        <v>12.3</v>
      </c>
      <c r="U69" s="181">
        <v>12.3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9.8000000000000007</v>
      </c>
      <c r="AD69" s="181">
        <v>9.8000000000000007</v>
      </c>
      <c r="AE69" s="181">
        <v>9.8000000000000007</v>
      </c>
      <c r="AF69" s="181">
        <v>9.8000000000000007</v>
      </c>
      <c r="AG69" s="181">
        <v>9.8000000000000007</v>
      </c>
      <c r="AH69" s="181">
        <v>9.8000000000000007</v>
      </c>
      <c r="AI69" s="181">
        <v>9.8000000000000007</v>
      </c>
      <c r="AJ69" s="181">
        <v>9.8000000000000007</v>
      </c>
      <c r="AK69" s="181">
        <v>7</v>
      </c>
      <c r="AL69" s="181">
        <v>7</v>
      </c>
      <c r="AM69" s="181">
        <v>7</v>
      </c>
      <c r="AN69" s="181">
        <v>7</v>
      </c>
      <c r="AO69" s="181">
        <v>7</v>
      </c>
      <c r="AP69" s="181">
        <v>7</v>
      </c>
      <c r="AQ69" s="181">
        <v>7</v>
      </c>
      <c r="AR69" s="181">
        <v>7</v>
      </c>
      <c r="AS69" s="181">
        <v>7</v>
      </c>
      <c r="AT69" s="181">
        <v>9.8000000000000007</v>
      </c>
      <c r="AU69" s="181">
        <v>9.8000000000000007</v>
      </c>
      <c r="AV69" s="181">
        <v>9.8000000000000007</v>
      </c>
      <c r="AW69" s="181">
        <v>9.8000000000000007</v>
      </c>
      <c r="AX69" s="182">
        <v>9.8000000000000007</v>
      </c>
    </row>
    <row r="70" spans="2:50" x14ac:dyDescent="0.2">
      <c r="B70" s="179" t="s">
        <v>715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12.6</v>
      </c>
      <c r="M70" s="181">
        <v>12.6</v>
      </c>
      <c r="N70" s="181">
        <v>0</v>
      </c>
      <c r="O70" s="181">
        <v>0</v>
      </c>
      <c r="P70" s="181">
        <v>6.9</v>
      </c>
      <c r="Q70" s="181">
        <v>12.6</v>
      </c>
      <c r="R70" s="181">
        <v>12.6</v>
      </c>
      <c r="S70" s="181">
        <v>12.6</v>
      </c>
      <c r="T70" s="181">
        <v>12.6</v>
      </c>
      <c r="U70" s="181">
        <v>12.6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10.1</v>
      </c>
      <c r="AD70" s="181">
        <v>10.1</v>
      </c>
      <c r="AE70" s="181">
        <v>10.1</v>
      </c>
      <c r="AF70" s="181">
        <v>10.1</v>
      </c>
      <c r="AG70" s="181">
        <v>10.1</v>
      </c>
      <c r="AH70" s="181">
        <v>10.1</v>
      </c>
      <c r="AI70" s="181">
        <v>10.1</v>
      </c>
      <c r="AJ70" s="181">
        <v>10.1</v>
      </c>
      <c r="AK70" s="181">
        <v>7</v>
      </c>
      <c r="AL70" s="181">
        <v>7</v>
      </c>
      <c r="AM70" s="181">
        <v>7</v>
      </c>
      <c r="AN70" s="181">
        <v>7</v>
      </c>
      <c r="AO70" s="181">
        <v>7</v>
      </c>
      <c r="AP70" s="181">
        <v>7</v>
      </c>
      <c r="AQ70" s="181">
        <v>7</v>
      </c>
      <c r="AR70" s="181">
        <v>7</v>
      </c>
      <c r="AS70" s="181">
        <v>7</v>
      </c>
      <c r="AT70" s="181">
        <v>10.1</v>
      </c>
      <c r="AU70" s="181">
        <v>10.1</v>
      </c>
      <c r="AV70" s="181">
        <v>10.1</v>
      </c>
      <c r="AW70" s="181">
        <v>10.1</v>
      </c>
      <c r="AX70" s="182">
        <v>10.1</v>
      </c>
    </row>
    <row r="71" spans="2:50" x14ac:dyDescent="0.2">
      <c r="B71" s="179" t="s">
        <v>716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717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23.7</v>
      </c>
      <c r="L72" s="181">
        <v>23.7</v>
      </c>
      <c r="M72" s="181">
        <v>23.7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23.7</v>
      </c>
      <c r="T72" s="181">
        <v>23.7</v>
      </c>
      <c r="U72" s="181">
        <v>23.7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10</v>
      </c>
      <c r="AJ72" s="181">
        <v>10</v>
      </c>
      <c r="AK72" s="181">
        <v>10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10</v>
      </c>
      <c r="AR72" s="181">
        <v>10</v>
      </c>
      <c r="AS72" s="181">
        <v>10</v>
      </c>
      <c r="AT72" s="181">
        <v>10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718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719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2497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736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737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738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2498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2499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40</v>
      </c>
      <c r="V80" s="181">
        <v>40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823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2500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840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849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2525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860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861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862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863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864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2526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873</v>
      </c>
      <c r="C92" s="180">
        <v>26.4</v>
      </c>
      <c r="D92" s="181">
        <v>22.8</v>
      </c>
      <c r="E92" s="181">
        <v>65.599999999999994</v>
      </c>
      <c r="F92" s="181">
        <v>65.8</v>
      </c>
      <c r="G92" s="181">
        <v>65.8</v>
      </c>
      <c r="H92" s="181">
        <v>65.8</v>
      </c>
      <c r="I92" s="181">
        <v>65</v>
      </c>
      <c r="J92" s="181">
        <v>70.7</v>
      </c>
      <c r="K92" s="181">
        <v>70.7</v>
      </c>
      <c r="L92" s="181">
        <v>70.7</v>
      </c>
      <c r="M92" s="181">
        <v>70.7</v>
      </c>
      <c r="N92" s="181">
        <v>61</v>
      </c>
      <c r="O92" s="181">
        <v>70.7</v>
      </c>
      <c r="P92" s="181">
        <v>70.7</v>
      </c>
      <c r="Q92" s="181">
        <v>70.7</v>
      </c>
      <c r="R92" s="181">
        <v>70.7</v>
      </c>
      <c r="S92" s="181">
        <v>70.7</v>
      </c>
      <c r="T92" s="181">
        <v>70.7</v>
      </c>
      <c r="U92" s="181">
        <v>70.7</v>
      </c>
      <c r="V92" s="181">
        <v>70.7</v>
      </c>
      <c r="W92" s="181">
        <v>70.7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2527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2528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880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881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882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2501</v>
      </c>
      <c r="C98" s="180">
        <v>32.9</v>
      </c>
      <c r="D98" s="181">
        <v>32.9</v>
      </c>
      <c r="E98" s="181">
        <v>5</v>
      </c>
      <c r="F98" s="181">
        <v>5</v>
      </c>
      <c r="G98" s="181">
        <v>5</v>
      </c>
      <c r="H98" s="181">
        <v>5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31.7</v>
      </c>
      <c r="X98" s="181">
        <v>11.7</v>
      </c>
      <c r="Y98" s="181">
        <v>0</v>
      </c>
      <c r="Z98" s="182">
        <v>1.1000000000000001</v>
      </c>
      <c r="AA98" s="180">
        <v>5</v>
      </c>
      <c r="AB98" s="181">
        <v>5</v>
      </c>
      <c r="AC98" s="181">
        <v>5</v>
      </c>
      <c r="AD98" s="181">
        <v>5</v>
      </c>
      <c r="AE98" s="181">
        <v>5</v>
      </c>
      <c r="AF98" s="181">
        <v>5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5</v>
      </c>
      <c r="AV98" s="181">
        <v>5</v>
      </c>
      <c r="AW98" s="181">
        <v>5</v>
      </c>
      <c r="AX98" s="182">
        <v>5</v>
      </c>
    </row>
    <row r="99" spans="2:50" x14ac:dyDescent="0.2">
      <c r="B99" s="179" t="s">
        <v>2502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2503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60</v>
      </c>
      <c r="M100" s="181">
        <v>0</v>
      </c>
      <c r="N100" s="181">
        <v>60</v>
      </c>
      <c r="O100" s="181">
        <v>60</v>
      </c>
      <c r="P100" s="181">
        <v>60</v>
      </c>
      <c r="Q100" s="181">
        <v>60</v>
      </c>
      <c r="R100" s="181">
        <v>60</v>
      </c>
      <c r="S100" s="181">
        <v>0</v>
      </c>
      <c r="T100" s="181">
        <v>60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32</v>
      </c>
      <c r="AK100" s="181">
        <v>0</v>
      </c>
      <c r="AL100" s="181">
        <v>28.9</v>
      </c>
      <c r="AM100" s="181">
        <v>40</v>
      </c>
      <c r="AN100" s="181">
        <v>57</v>
      </c>
      <c r="AO100" s="181">
        <v>60</v>
      </c>
      <c r="AP100" s="181">
        <v>48.5</v>
      </c>
      <c r="AQ100" s="181">
        <v>0</v>
      </c>
      <c r="AR100" s="181">
        <v>60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2504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53.3</v>
      </c>
      <c r="K101" s="181">
        <v>19.8</v>
      </c>
      <c r="L101" s="181">
        <v>26.9</v>
      </c>
      <c r="M101" s="181">
        <v>5.7</v>
      </c>
      <c r="N101" s="181">
        <v>37.200000000000003</v>
      </c>
      <c r="O101" s="181">
        <v>9.6</v>
      </c>
      <c r="P101" s="181">
        <v>5.7</v>
      </c>
      <c r="Q101" s="181">
        <v>5.7</v>
      </c>
      <c r="R101" s="181">
        <v>5.7</v>
      </c>
      <c r="S101" s="181">
        <v>5.7</v>
      </c>
      <c r="T101" s="181">
        <v>30.4</v>
      </c>
      <c r="U101" s="181">
        <v>37.200000000000003</v>
      </c>
      <c r="V101" s="181">
        <v>8.4</v>
      </c>
      <c r="W101" s="181">
        <v>13.2</v>
      </c>
      <c r="X101" s="181">
        <v>0</v>
      </c>
      <c r="Y101" s="181">
        <v>0</v>
      </c>
      <c r="Z101" s="182">
        <v>0</v>
      </c>
      <c r="AA101" s="180">
        <v>65</v>
      </c>
      <c r="AB101" s="181">
        <v>65</v>
      </c>
      <c r="AC101" s="181">
        <v>17.100000000000001</v>
      </c>
      <c r="AD101" s="181">
        <v>14.1</v>
      </c>
      <c r="AE101" s="181">
        <v>11.3</v>
      </c>
      <c r="AF101" s="181">
        <v>11.6</v>
      </c>
      <c r="AG101" s="181">
        <v>24.8</v>
      </c>
      <c r="AH101" s="181">
        <v>21.4</v>
      </c>
      <c r="AI101" s="181">
        <v>17.399999999999999</v>
      </c>
      <c r="AJ101" s="181">
        <v>10.3</v>
      </c>
      <c r="AK101" s="181">
        <v>0</v>
      </c>
      <c r="AL101" s="181">
        <v>0</v>
      </c>
      <c r="AM101" s="181">
        <v>0</v>
      </c>
      <c r="AN101" s="181">
        <v>0</v>
      </c>
      <c r="AO101" s="181">
        <v>31.5</v>
      </c>
      <c r="AP101" s="181">
        <v>0</v>
      </c>
      <c r="AQ101" s="181">
        <v>0</v>
      </c>
      <c r="AR101" s="181">
        <v>0</v>
      </c>
      <c r="AS101" s="181">
        <v>0</v>
      </c>
      <c r="AT101" s="181">
        <v>28.8</v>
      </c>
      <c r="AU101" s="181">
        <v>61.5</v>
      </c>
      <c r="AV101" s="181">
        <v>65</v>
      </c>
      <c r="AW101" s="181">
        <v>0</v>
      </c>
      <c r="AX101" s="182">
        <v>65</v>
      </c>
    </row>
    <row r="102" spans="2:50" x14ac:dyDescent="0.2">
      <c r="B102" s="179" t="s">
        <v>2505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2506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1023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1025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1026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1027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1028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1029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2507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2529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2530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2508</v>
      </c>
      <c r="C113" s="180">
        <v>44.5</v>
      </c>
      <c r="D113" s="181">
        <v>51.2</v>
      </c>
      <c r="E113" s="181">
        <v>0</v>
      </c>
      <c r="F113" s="181">
        <v>0</v>
      </c>
      <c r="G113" s="181">
        <v>0</v>
      </c>
      <c r="H113" s="181">
        <v>0</v>
      </c>
      <c r="I113" s="181">
        <v>5.8000000000000007</v>
      </c>
      <c r="J113" s="181">
        <v>119.7</v>
      </c>
      <c r="K113" s="181">
        <v>102.1</v>
      </c>
      <c r="L113" s="181">
        <v>10.199999999999999</v>
      </c>
      <c r="M113" s="181">
        <v>27</v>
      </c>
      <c r="N113" s="181">
        <v>9.6</v>
      </c>
      <c r="O113" s="181">
        <v>15</v>
      </c>
      <c r="P113" s="181">
        <v>27.400000000000002</v>
      </c>
      <c r="Q113" s="181">
        <v>3.8</v>
      </c>
      <c r="R113" s="181">
        <v>0</v>
      </c>
      <c r="S113" s="181">
        <v>32.299999999999997</v>
      </c>
      <c r="T113" s="181">
        <v>18.7</v>
      </c>
      <c r="U113" s="181">
        <v>0.5</v>
      </c>
      <c r="V113" s="181">
        <v>120</v>
      </c>
      <c r="W113" s="181">
        <v>120</v>
      </c>
      <c r="X113" s="181">
        <v>105.80000000000001</v>
      </c>
      <c r="Y113" s="181">
        <v>42.9</v>
      </c>
      <c r="Z113" s="182">
        <v>105.80000000000001</v>
      </c>
      <c r="AA113" s="180">
        <v>52.7</v>
      </c>
      <c r="AB113" s="181">
        <v>22.2</v>
      </c>
      <c r="AC113" s="181">
        <v>2.7</v>
      </c>
      <c r="AD113" s="181">
        <v>5.7</v>
      </c>
      <c r="AE113" s="181">
        <v>8.5</v>
      </c>
      <c r="AF113" s="181">
        <v>8.1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1084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2531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3.4</v>
      </c>
      <c r="AI115" s="181">
        <v>3.4</v>
      </c>
      <c r="AJ115" s="181">
        <v>3.4</v>
      </c>
      <c r="AK115" s="181">
        <v>3.4</v>
      </c>
      <c r="AL115" s="181">
        <v>3.4</v>
      </c>
      <c r="AM115" s="181">
        <v>3.4</v>
      </c>
      <c r="AN115" s="181">
        <v>3.4</v>
      </c>
      <c r="AO115" s="181">
        <v>2.8</v>
      </c>
      <c r="AP115" s="181">
        <v>3.4</v>
      </c>
      <c r="AQ115" s="181">
        <v>3.4</v>
      </c>
      <c r="AR115" s="181">
        <v>3.4</v>
      </c>
      <c r="AS115" s="181">
        <v>3.4</v>
      </c>
      <c r="AT115" s="181">
        <v>3.4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2532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6.4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1091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2533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10</v>
      </c>
      <c r="AI118" s="181">
        <v>10</v>
      </c>
      <c r="AJ118" s="181">
        <v>10</v>
      </c>
      <c r="AK118" s="181">
        <v>10</v>
      </c>
      <c r="AL118" s="181">
        <v>10</v>
      </c>
      <c r="AM118" s="181">
        <v>10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10</v>
      </c>
      <c r="AS118" s="181">
        <v>10</v>
      </c>
      <c r="AT118" s="181">
        <v>10</v>
      </c>
      <c r="AU118" s="181">
        <v>9.3000000000000007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2534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1098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1099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2535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1103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1104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1105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1107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1108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2536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1.3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10.7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3.1</v>
      </c>
      <c r="AB128" s="181">
        <v>26.6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45.8</v>
      </c>
      <c r="AI128" s="181">
        <v>45.8</v>
      </c>
      <c r="AJ128" s="181">
        <v>45.8</v>
      </c>
      <c r="AK128" s="181">
        <v>44.7</v>
      </c>
      <c r="AL128" s="181">
        <v>45.8</v>
      </c>
      <c r="AM128" s="181">
        <v>45.8</v>
      </c>
      <c r="AN128" s="181">
        <v>45.8</v>
      </c>
      <c r="AO128" s="181">
        <v>26.6</v>
      </c>
      <c r="AP128" s="181">
        <v>45.8</v>
      </c>
      <c r="AQ128" s="181">
        <v>45.8</v>
      </c>
      <c r="AR128" s="181">
        <v>45.8</v>
      </c>
      <c r="AS128" s="181">
        <v>35.300000000000004</v>
      </c>
      <c r="AT128" s="181">
        <v>45.8</v>
      </c>
      <c r="AU128" s="181">
        <v>26.6</v>
      </c>
      <c r="AV128" s="181">
        <v>21</v>
      </c>
      <c r="AW128" s="181">
        <v>0</v>
      </c>
      <c r="AX128" s="182">
        <v>10.5</v>
      </c>
    </row>
    <row r="129" spans="2:50" x14ac:dyDescent="0.2">
      <c r="B129" s="179" t="s">
        <v>2537</v>
      </c>
      <c r="C129" s="180">
        <v>3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3</v>
      </c>
      <c r="K129" s="181">
        <v>6</v>
      </c>
      <c r="L129" s="181">
        <v>6</v>
      </c>
      <c r="M129" s="181">
        <v>3</v>
      </c>
      <c r="N129" s="181">
        <v>3</v>
      </c>
      <c r="O129" s="181">
        <v>3</v>
      </c>
      <c r="P129" s="181">
        <v>0</v>
      </c>
      <c r="Q129" s="181">
        <v>0</v>
      </c>
      <c r="R129" s="181">
        <v>3</v>
      </c>
      <c r="S129" s="181">
        <v>3</v>
      </c>
      <c r="T129" s="181">
        <v>3</v>
      </c>
      <c r="U129" s="181">
        <v>7.2</v>
      </c>
      <c r="V129" s="181">
        <v>3</v>
      </c>
      <c r="W129" s="181">
        <v>3</v>
      </c>
      <c r="X129" s="181">
        <v>0</v>
      </c>
      <c r="Y129" s="181">
        <v>0</v>
      </c>
      <c r="Z129" s="182">
        <v>0</v>
      </c>
      <c r="AA129" s="180">
        <v>3</v>
      </c>
      <c r="AB129" s="181">
        <v>10</v>
      </c>
      <c r="AC129" s="181">
        <v>3</v>
      </c>
      <c r="AD129" s="181">
        <v>3</v>
      </c>
      <c r="AE129" s="181">
        <v>3</v>
      </c>
      <c r="AF129" s="181">
        <v>3</v>
      </c>
      <c r="AG129" s="181">
        <v>3</v>
      </c>
      <c r="AH129" s="181">
        <v>15</v>
      </c>
      <c r="AI129" s="181">
        <v>15</v>
      </c>
      <c r="AJ129" s="181">
        <v>15</v>
      </c>
      <c r="AK129" s="181">
        <v>12</v>
      </c>
      <c r="AL129" s="181">
        <v>12</v>
      </c>
      <c r="AM129" s="181">
        <v>12</v>
      </c>
      <c r="AN129" s="181">
        <v>15</v>
      </c>
      <c r="AO129" s="181">
        <v>15</v>
      </c>
      <c r="AP129" s="181">
        <v>15</v>
      </c>
      <c r="AQ129" s="181">
        <v>15</v>
      </c>
      <c r="AR129" s="181">
        <v>15</v>
      </c>
      <c r="AS129" s="181">
        <v>15</v>
      </c>
      <c r="AT129" s="181">
        <v>15</v>
      </c>
      <c r="AU129" s="181">
        <v>15</v>
      </c>
      <c r="AV129" s="181">
        <v>9</v>
      </c>
      <c r="AW129" s="181">
        <v>3</v>
      </c>
      <c r="AX129" s="182">
        <v>3</v>
      </c>
    </row>
    <row r="130" spans="2:50" x14ac:dyDescent="0.2">
      <c r="B130" s="179" t="s">
        <v>2538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9.9</v>
      </c>
      <c r="L130" s="181">
        <v>9.9</v>
      </c>
      <c r="M130" s="181">
        <v>9.9</v>
      </c>
      <c r="N130" s="181">
        <v>9.9</v>
      </c>
      <c r="O130" s="181">
        <v>9.9</v>
      </c>
      <c r="P130" s="181">
        <v>9.9</v>
      </c>
      <c r="Q130" s="181">
        <v>0</v>
      </c>
      <c r="R130" s="181">
        <v>2</v>
      </c>
      <c r="S130" s="181">
        <v>2.1</v>
      </c>
      <c r="T130" s="181">
        <v>0</v>
      </c>
      <c r="U130" s="181">
        <v>9.9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9.9</v>
      </c>
      <c r="AB130" s="181">
        <v>9.9</v>
      </c>
      <c r="AC130" s="181">
        <v>9.9</v>
      </c>
      <c r="AD130" s="181">
        <v>9.9</v>
      </c>
      <c r="AE130" s="181">
        <v>9.9</v>
      </c>
      <c r="AF130" s="181">
        <v>9.9</v>
      </c>
      <c r="AG130" s="181">
        <v>9.9</v>
      </c>
      <c r="AH130" s="181">
        <v>20.8</v>
      </c>
      <c r="AI130" s="181">
        <v>10.9</v>
      </c>
      <c r="AJ130" s="181">
        <v>10.9</v>
      </c>
      <c r="AK130" s="181">
        <v>10.9</v>
      </c>
      <c r="AL130" s="181">
        <v>10.9</v>
      </c>
      <c r="AM130" s="181">
        <v>10.9</v>
      </c>
      <c r="AN130" s="181">
        <v>10.9</v>
      </c>
      <c r="AO130" s="181">
        <v>9.9</v>
      </c>
      <c r="AP130" s="181">
        <v>18.899999999999999</v>
      </c>
      <c r="AQ130" s="181">
        <v>18.7</v>
      </c>
      <c r="AR130" s="181">
        <v>20.8</v>
      </c>
      <c r="AS130" s="181">
        <v>10.9</v>
      </c>
      <c r="AT130" s="181">
        <v>20.8</v>
      </c>
      <c r="AU130" s="181">
        <v>9.9</v>
      </c>
      <c r="AV130" s="181">
        <v>9.9</v>
      </c>
      <c r="AW130" s="181">
        <v>9.9</v>
      </c>
      <c r="AX130" s="182">
        <v>9.9</v>
      </c>
    </row>
    <row r="131" spans="2:50" x14ac:dyDescent="0.2">
      <c r="B131" s="179" t="s">
        <v>2539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3.9</v>
      </c>
      <c r="K131" s="181">
        <v>3.9</v>
      </c>
      <c r="L131" s="181">
        <v>3.9</v>
      </c>
      <c r="M131" s="181">
        <v>0</v>
      </c>
      <c r="N131" s="181">
        <v>0</v>
      </c>
      <c r="O131" s="181">
        <v>0</v>
      </c>
      <c r="P131" s="181">
        <v>0</v>
      </c>
      <c r="Q131" s="181">
        <v>3.9</v>
      </c>
      <c r="R131" s="181">
        <v>0</v>
      </c>
      <c r="S131" s="181">
        <v>3.9</v>
      </c>
      <c r="T131" s="181">
        <v>3.9</v>
      </c>
      <c r="U131" s="181">
        <v>3.9</v>
      </c>
      <c r="V131" s="181">
        <v>3.9</v>
      </c>
      <c r="W131" s="181">
        <v>3.9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5</v>
      </c>
      <c r="AI131" s="181">
        <v>5</v>
      </c>
      <c r="AJ131" s="181">
        <v>5</v>
      </c>
      <c r="AK131" s="181">
        <v>5</v>
      </c>
      <c r="AL131" s="181">
        <v>5</v>
      </c>
      <c r="AM131" s="181">
        <v>5</v>
      </c>
      <c r="AN131" s="181">
        <v>5</v>
      </c>
      <c r="AO131" s="181">
        <v>5</v>
      </c>
      <c r="AP131" s="181">
        <v>5</v>
      </c>
      <c r="AQ131" s="181">
        <v>5</v>
      </c>
      <c r="AR131" s="181">
        <v>5</v>
      </c>
      <c r="AS131" s="181">
        <v>5</v>
      </c>
      <c r="AT131" s="181">
        <v>5</v>
      </c>
      <c r="AU131" s="181">
        <v>5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2540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2541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1147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2542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1149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8</v>
      </c>
      <c r="AI136" s="181">
        <v>8</v>
      </c>
      <c r="AJ136" s="181">
        <v>8</v>
      </c>
      <c r="AK136" s="181">
        <v>8</v>
      </c>
      <c r="AL136" s="181">
        <v>8</v>
      </c>
      <c r="AM136" s="181">
        <v>8</v>
      </c>
      <c r="AN136" s="181">
        <v>8</v>
      </c>
      <c r="AO136" s="181">
        <v>0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2543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2509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1165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1166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1167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83" t="s">
        <v>1172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">
      <c r="B143" s="179" t="s">
        <v>1231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1221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1184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1185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1186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1187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1224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12.6</v>
      </c>
      <c r="AV149" s="181">
        <v>34.9</v>
      </c>
      <c r="AW149" s="181">
        <v>131</v>
      </c>
      <c r="AX149" s="182">
        <v>57.5</v>
      </c>
    </row>
    <row r="150" spans="2:50" x14ac:dyDescent="0.2">
      <c r="B150" s="179" t="s">
        <v>1222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1196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2510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1203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22.7</v>
      </c>
      <c r="AI153" s="181">
        <v>22.7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2511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1206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1207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203" t="s">
        <v>1208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1229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1228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1227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125.4</v>
      </c>
      <c r="Y160" s="181">
        <v>64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2</v>
      </c>
      <c r="AX160" s="182">
        <v>0</v>
      </c>
    </row>
    <row r="161" spans="2:50" x14ac:dyDescent="0.2">
      <c r="B161" s="179" t="s">
        <v>1230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87" t="s">
        <v>2544</v>
      </c>
      <c r="C162" s="188">
        <v>107</v>
      </c>
      <c r="D162" s="188">
        <v>107</v>
      </c>
      <c r="E162" s="188">
        <v>71</v>
      </c>
      <c r="F162" s="188">
        <v>71</v>
      </c>
      <c r="G162" s="188">
        <v>71</v>
      </c>
      <c r="H162" s="188">
        <v>71</v>
      </c>
      <c r="I162" s="188">
        <v>71</v>
      </c>
      <c r="J162" s="188">
        <v>251</v>
      </c>
      <c r="K162" s="188">
        <v>250</v>
      </c>
      <c r="L162" s="188">
        <v>251</v>
      </c>
      <c r="M162" s="188">
        <v>181</v>
      </c>
      <c r="N162" s="188">
        <v>181</v>
      </c>
      <c r="O162" s="188">
        <v>181</v>
      </c>
      <c r="P162" s="188">
        <v>181</v>
      </c>
      <c r="Q162" s="188">
        <v>181</v>
      </c>
      <c r="R162" s="188">
        <v>181</v>
      </c>
      <c r="S162" s="188">
        <v>181</v>
      </c>
      <c r="T162" s="188">
        <v>250</v>
      </c>
      <c r="U162" s="188">
        <v>249</v>
      </c>
      <c r="V162" s="188">
        <v>250</v>
      </c>
      <c r="W162" s="188">
        <v>243</v>
      </c>
      <c r="X162" s="188">
        <v>243</v>
      </c>
      <c r="Y162" s="188">
        <v>107</v>
      </c>
      <c r="Z162" s="189">
        <v>107</v>
      </c>
      <c r="AA162" s="188">
        <v>171</v>
      </c>
      <c r="AB162" s="188">
        <v>171</v>
      </c>
      <c r="AC162" s="188">
        <v>70</v>
      </c>
      <c r="AD162" s="188">
        <v>70</v>
      </c>
      <c r="AE162" s="188">
        <v>70</v>
      </c>
      <c r="AF162" s="188">
        <v>70</v>
      </c>
      <c r="AG162" s="188">
        <v>70</v>
      </c>
      <c r="AH162" s="188">
        <v>284</v>
      </c>
      <c r="AI162" s="188">
        <v>284</v>
      </c>
      <c r="AJ162" s="188">
        <v>284</v>
      </c>
      <c r="AK162" s="188">
        <v>185</v>
      </c>
      <c r="AL162" s="188">
        <v>185</v>
      </c>
      <c r="AM162" s="188">
        <v>185</v>
      </c>
      <c r="AN162" s="188">
        <v>185</v>
      </c>
      <c r="AO162" s="188">
        <v>185</v>
      </c>
      <c r="AP162" s="188">
        <v>185</v>
      </c>
      <c r="AQ162" s="188">
        <v>185</v>
      </c>
      <c r="AR162" s="188">
        <v>315</v>
      </c>
      <c r="AS162" s="188">
        <v>315</v>
      </c>
      <c r="AT162" s="188">
        <v>315</v>
      </c>
      <c r="AU162" s="188">
        <v>165</v>
      </c>
      <c r="AV162" s="188">
        <v>165</v>
      </c>
      <c r="AW162" s="188">
        <v>171</v>
      </c>
      <c r="AX162" s="189">
        <v>171</v>
      </c>
    </row>
    <row r="163" spans="2:50" x14ac:dyDescent="0.2">
      <c r="B163" s="190" t="s">
        <v>2521</v>
      </c>
      <c r="C163" s="191">
        <v>107</v>
      </c>
      <c r="D163" s="191">
        <v>107</v>
      </c>
      <c r="E163" s="191">
        <v>71</v>
      </c>
      <c r="F163" s="191">
        <v>71</v>
      </c>
      <c r="G163" s="191">
        <v>71</v>
      </c>
      <c r="H163" s="191">
        <v>71</v>
      </c>
      <c r="I163" s="191">
        <v>71</v>
      </c>
      <c r="J163" s="191">
        <v>251</v>
      </c>
      <c r="K163" s="191">
        <v>251</v>
      </c>
      <c r="L163" s="191">
        <v>251</v>
      </c>
      <c r="M163" s="191">
        <v>181</v>
      </c>
      <c r="N163" s="191">
        <v>181</v>
      </c>
      <c r="O163" s="191">
        <v>181</v>
      </c>
      <c r="P163" s="191">
        <v>181</v>
      </c>
      <c r="Q163" s="191">
        <v>181</v>
      </c>
      <c r="R163" s="191">
        <v>181</v>
      </c>
      <c r="S163" s="191">
        <v>181</v>
      </c>
      <c r="T163" s="191">
        <v>250</v>
      </c>
      <c r="U163" s="191">
        <v>250</v>
      </c>
      <c r="V163" s="191">
        <v>250</v>
      </c>
      <c r="W163" s="191">
        <v>243</v>
      </c>
      <c r="X163" s="191">
        <v>243</v>
      </c>
      <c r="Y163" s="191">
        <v>107</v>
      </c>
      <c r="Z163" s="192">
        <v>107</v>
      </c>
      <c r="AA163" s="191">
        <v>171</v>
      </c>
      <c r="AB163" s="191">
        <v>171</v>
      </c>
      <c r="AC163" s="191">
        <v>70</v>
      </c>
      <c r="AD163" s="191">
        <v>70</v>
      </c>
      <c r="AE163" s="191">
        <v>70</v>
      </c>
      <c r="AF163" s="191">
        <v>70</v>
      </c>
      <c r="AG163" s="191">
        <v>70</v>
      </c>
      <c r="AH163" s="191">
        <v>284</v>
      </c>
      <c r="AI163" s="191">
        <v>284</v>
      </c>
      <c r="AJ163" s="191">
        <v>284</v>
      </c>
      <c r="AK163" s="191">
        <v>185</v>
      </c>
      <c r="AL163" s="191">
        <v>185</v>
      </c>
      <c r="AM163" s="191">
        <v>185</v>
      </c>
      <c r="AN163" s="191">
        <v>185</v>
      </c>
      <c r="AO163" s="191">
        <v>185</v>
      </c>
      <c r="AP163" s="191">
        <v>185</v>
      </c>
      <c r="AQ163" s="191">
        <v>185</v>
      </c>
      <c r="AR163" s="191">
        <v>315</v>
      </c>
      <c r="AS163" s="191">
        <v>315</v>
      </c>
      <c r="AT163" s="191">
        <v>315</v>
      </c>
      <c r="AU163" s="191">
        <v>165</v>
      </c>
      <c r="AV163" s="191">
        <v>165</v>
      </c>
      <c r="AW163" s="191">
        <v>171</v>
      </c>
      <c r="AX163" s="192">
        <v>171</v>
      </c>
    </row>
    <row r="164" spans="2:50" x14ac:dyDescent="0.2">
      <c r="B164" s="193" t="s">
        <v>2514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37" priority="10" operator="lessThan">
      <formula>0.1</formula>
    </cfRule>
  </conditionalFormatting>
  <conditionalFormatting sqref="AA29:AX45 AA47:AX56 AA59:AX59">
    <cfRule type="cellIs" dxfId="136" priority="8" operator="lessThan">
      <formula>0.1</formula>
    </cfRule>
  </conditionalFormatting>
  <conditionalFormatting sqref="C29:Z45 C47:Z56 C59:Z59">
    <cfRule type="cellIs" dxfId="135" priority="9" operator="lessThan">
      <formula>0.1</formula>
    </cfRule>
  </conditionalFormatting>
  <conditionalFormatting sqref="C164:Z164">
    <cfRule type="cellIs" dxfId="134" priority="7" operator="lessThan">
      <formula>0</formula>
    </cfRule>
  </conditionalFormatting>
  <conditionalFormatting sqref="AA164:AX164">
    <cfRule type="cellIs" dxfId="133" priority="6" operator="lessThan">
      <formula>0</formula>
    </cfRule>
  </conditionalFormatting>
  <conditionalFormatting sqref="C28:AX28">
    <cfRule type="cellIs" dxfId="132" priority="5" operator="lessThan">
      <formula>0.1</formula>
    </cfRule>
  </conditionalFormatting>
  <conditionalFormatting sqref="C46:AX46">
    <cfRule type="cellIs" dxfId="131" priority="4" operator="lessThan">
      <formula>0.1</formula>
    </cfRule>
  </conditionalFormatting>
  <conditionalFormatting sqref="C57:Z57">
    <cfRule type="cellIs" dxfId="130" priority="2" operator="lessThan">
      <formula>0.1</formula>
    </cfRule>
  </conditionalFormatting>
  <conditionalFormatting sqref="C58:AX58">
    <cfRule type="cellIs" dxfId="129" priority="3" operator="lessThan">
      <formula>0.1</formula>
    </cfRule>
  </conditionalFormatting>
  <conditionalFormatting sqref="AA57:AX57">
    <cfRule type="cellIs" dxfId="128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252F-1738-4B8A-8835-D130572CB454}">
  <sheetPr codeName="Hoja37">
    <pageSetUpPr autoPageBreaks="0"/>
  </sheetPr>
  <dimension ref="B2:BC340"/>
  <sheetViews>
    <sheetView topLeftCell="A220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44964</v>
      </c>
      <c r="H2" s="169" t="s">
        <v>2545</v>
      </c>
      <c r="I2" s="169"/>
    </row>
    <row r="3" spans="2:55" ht="15" x14ac:dyDescent="0.25">
      <c r="H3" s="171"/>
    </row>
    <row r="4" spans="2:55" x14ac:dyDescent="0.2">
      <c r="B4" s="204" t="s">
        <v>2546</v>
      </c>
      <c r="C4" s="204" t="s">
        <v>2546</v>
      </c>
      <c r="D4" s="204" t="s">
        <v>2546</v>
      </c>
      <c r="E4" s="205" t="s">
        <v>2547</v>
      </c>
      <c r="F4" s="205" t="s">
        <v>2547</v>
      </c>
      <c r="G4" s="172"/>
      <c r="H4" s="173" t="s">
        <v>2482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2483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2548</v>
      </c>
      <c r="C5" s="206" t="s">
        <v>2549</v>
      </c>
      <c r="D5" s="206" t="s">
        <v>2550</v>
      </c>
      <c r="E5" s="205" t="s">
        <v>2551</v>
      </c>
      <c r="F5" s="205" t="s">
        <v>2552</v>
      </c>
      <c r="G5" s="207" t="s">
        <v>2553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1934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2554</v>
      </c>
      <c r="H7" s="180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8.5</v>
      </c>
      <c r="Q7" s="181">
        <v>8.5</v>
      </c>
      <c r="R7" s="181">
        <v>8.5</v>
      </c>
      <c r="S7" s="181">
        <v>8.5</v>
      </c>
      <c r="T7" s="181">
        <v>8.5</v>
      </c>
      <c r="U7" s="181">
        <v>8.5</v>
      </c>
      <c r="V7" s="181">
        <v>8.5</v>
      </c>
      <c r="W7" s="181">
        <v>8.5</v>
      </c>
      <c r="X7" s="181">
        <v>8.5</v>
      </c>
      <c r="Y7" s="181">
        <v>8.5</v>
      </c>
      <c r="Z7" s="181">
        <v>8.5</v>
      </c>
      <c r="AA7" s="181">
        <v>8.5</v>
      </c>
      <c r="AB7" s="181">
        <v>0</v>
      </c>
      <c r="AC7" s="181">
        <v>0</v>
      </c>
      <c r="AD7" s="181">
        <v>0</v>
      </c>
      <c r="AE7" s="182">
        <v>0</v>
      </c>
      <c r="AF7" s="180">
        <v>0</v>
      </c>
      <c r="AG7" s="181">
        <v>0</v>
      </c>
      <c r="AH7" s="181">
        <v>11.3</v>
      </c>
      <c r="AI7" s="181">
        <v>11.3</v>
      </c>
      <c r="AJ7" s="181">
        <v>11.3</v>
      </c>
      <c r="AK7" s="181">
        <v>11.3</v>
      </c>
      <c r="AL7" s="181">
        <v>11.3</v>
      </c>
      <c r="AM7" s="181">
        <v>7.1</v>
      </c>
      <c r="AN7" s="181">
        <v>11.3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11.3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2555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1950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1951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1952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1953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1954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1955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1956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1957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1958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1959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52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1960</v>
      </c>
      <c r="H19" s="180">
        <v>0</v>
      </c>
      <c r="I19" s="181">
        <v>0</v>
      </c>
      <c r="J19" s="181">
        <v>0</v>
      </c>
      <c r="K19" s="181">
        <v>41.4</v>
      </c>
      <c r="L19" s="181">
        <v>52</v>
      </c>
      <c r="M19" s="181">
        <v>52</v>
      </c>
      <c r="N19" s="181">
        <v>52</v>
      </c>
      <c r="O19" s="181">
        <v>52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1961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1962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1963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1964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1965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1966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1967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682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683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684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685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686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687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1968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1969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1970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1971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1972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1973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1974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1975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1976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1977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1978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1979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1980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1981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1982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1983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1984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1985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1986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1987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1988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1989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1990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1991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1992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1993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2556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2557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2558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2559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1998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1999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2000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2560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2002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2003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2561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2562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2006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2007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2008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2009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2010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2011</v>
      </c>
      <c r="H76" s="180">
        <v>31.8</v>
      </c>
      <c r="I76" s="181">
        <v>31.8</v>
      </c>
      <c r="J76" s="181">
        <v>31.8</v>
      </c>
      <c r="K76" s="181">
        <v>31.8</v>
      </c>
      <c r="L76" s="181">
        <v>31.8</v>
      </c>
      <c r="M76" s="181">
        <v>31.8</v>
      </c>
      <c r="N76" s="181">
        <v>31.8</v>
      </c>
      <c r="O76" s="181">
        <v>31.8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2012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2013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2014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2015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2016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2017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2018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17.399999999999999</v>
      </c>
      <c r="Q83" s="181">
        <v>17.399999999999999</v>
      </c>
      <c r="R83" s="181">
        <v>17.399999999999999</v>
      </c>
      <c r="S83" s="181">
        <v>17.399999999999999</v>
      </c>
      <c r="T83" s="181">
        <v>0</v>
      </c>
      <c r="U83" s="181">
        <v>17.399999999999999</v>
      </c>
      <c r="V83" s="181">
        <v>17.399999999999999</v>
      </c>
      <c r="W83" s="181">
        <v>17.399999999999999</v>
      </c>
      <c r="X83" s="181">
        <v>17.399999999999999</v>
      </c>
      <c r="Y83" s="181">
        <v>17.399999999999999</v>
      </c>
      <c r="Z83" s="181">
        <v>17.399999999999999</v>
      </c>
      <c r="AA83" s="181">
        <v>0</v>
      </c>
      <c r="AB83" s="181">
        <v>0</v>
      </c>
      <c r="AC83" s="181">
        <v>0</v>
      </c>
      <c r="AD83" s="181">
        <v>0</v>
      </c>
      <c r="AE83" s="182">
        <v>0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17.399999999999999</v>
      </c>
      <c r="AM83" s="181">
        <v>17.399999999999999</v>
      </c>
      <c r="AN83" s="181">
        <v>17.399999999999999</v>
      </c>
      <c r="AO83" s="181">
        <v>17.399999999999999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17.399999999999999</v>
      </c>
      <c r="AZ83" s="181">
        <v>17.399999999999999</v>
      </c>
      <c r="BA83" s="181">
        <v>17.399999999999999</v>
      </c>
      <c r="BB83" s="181">
        <v>17.399999999999999</v>
      </c>
      <c r="BC83" s="182">
        <v>17.399999999999999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2019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2025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2020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2021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2022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2023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2024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2026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2027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2033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2028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2029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2030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2031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2032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2034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2035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2051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2057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2052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2053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2054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2055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2056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2058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2059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2065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2060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2061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2062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2063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2064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2066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2067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2073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2068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2069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2070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2071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2072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2074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2075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2091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28.4</v>
      </c>
      <c r="Q126" s="181">
        <v>28.4</v>
      </c>
      <c r="R126" s="181">
        <v>28.4</v>
      </c>
      <c r="S126" s="181">
        <v>28.4</v>
      </c>
      <c r="T126" s="181">
        <v>28.4</v>
      </c>
      <c r="U126" s="181">
        <v>28.4</v>
      </c>
      <c r="V126" s="181">
        <v>28.4</v>
      </c>
      <c r="W126" s="181">
        <v>28.4</v>
      </c>
      <c r="X126" s="181">
        <v>28.4</v>
      </c>
      <c r="Y126" s="181">
        <v>28.4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2097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2092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2093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2094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2095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2096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2098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2104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2105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2106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2107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2108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2109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2110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2111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2112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2113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2114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2115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2116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2117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2118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2119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2140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2141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2142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2143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2144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2160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2161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2162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2164</v>
      </c>
      <c r="H158" s="180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2165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2166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2167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2168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2169</v>
      </c>
      <c r="H163" s="180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1">
        <v>0</v>
      </c>
      <c r="AA163" s="181">
        <v>0</v>
      </c>
      <c r="AB163" s="181">
        <v>18.3</v>
      </c>
      <c r="AC163" s="181">
        <v>18.899999999999999</v>
      </c>
      <c r="AD163" s="181">
        <v>18.899999999999999</v>
      </c>
      <c r="AE163" s="182">
        <v>18.899999999999999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2170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2171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2173</v>
      </c>
      <c r="H166" s="180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2174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2175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2176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2177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2178</v>
      </c>
      <c r="H171" s="180">
        <v>17.100000000000001</v>
      </c>
      <c r="I171" s="181">
        <v>17.100000000000001</v>
      </c>
      <c r="J171" s="181">
        <v>17.100000000000001</v>
      </c>
      <c r="K171" s="181">
        <v>17.100000000000001</v>
      </c>
      <c r="L171" s="181">
        <v>17.100000000000001</v>
      </c>
      <c r="M171" s="181">
        <v>17.100000000000001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2179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2180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2181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2182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2183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2184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2185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2186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2187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2188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2189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2190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2191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2192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2193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2194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2195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2196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2197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2198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2199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2200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2201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2202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2203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2204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2205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2206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2207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2216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2217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2218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2219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2220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2221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2222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2223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2224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2225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2226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2227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2228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2229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2230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2231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2232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2233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2234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2235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2236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2237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2238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2239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2240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2241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2242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2251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2252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2253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2254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2255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2256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2257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2258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2259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2260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2261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2262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2263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2264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2265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2266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2267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2268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2269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2279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2280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2281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2282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2283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2284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2285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2286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2287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2288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2289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2290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2291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2292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2293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2294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2295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2296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2297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2298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2311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2312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33</v>
      </c>
      <c r="T268" s="181">
        <v>0</v>
      </c>
      <c r="U268" s="181">
        <v>0</v>
      </c>
      <c r="V268" s="181">
        <v>33</v>
      </c>
      <c r="W268" s="181">
        <v>33</v>
      </c>
      <c r="X268" s="181">
        <v>33</v>
      </c>
      <c r="Y268" s="181">
        <v>33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2313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2314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33</v>
      </c>
      <c r="R270" s="181">
        <v>33</v>
      </c>
      <c r="S270" s="181">
        <v>0</v>
      </c>
      <c r="T270" s="181">
        <v>24.8</v>
      </c>
      <c r="U270" s="181">
        <v>33</v>
      </c>
      <c r="V270" s="181">
        <v>0</v>
      </c>
      <c r="W270" s="181">
        <v>0</v>
      </c>
      <c r="X270" s="181">
        <v>0</v>
      </c>
      <c r="Y270" s="181">
        <v>0</v>
      </c>
      <c r="Z270" s="181">
        <v>33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2315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2316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2317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2318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2319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2320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2321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2334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2335</v>
      </c>
      <c r="H279" s="180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12</v>
      </c>
      <c r="O279" s="181">
        <v>5.4</v>
      </c>
      <c r="P279" s="181">
        <v>12</v>
      </c>
      <c r="Q279" s="181">
        <v>0</v>
      </c>
      <c r="R279" s="181">
        <v>12</v>
      </c>
      <c r="S279" s="181">
        <v>5.4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11</v>
      </c>
      <c r="Z279" s="181">
        <v>0</v>
      </c>
      <c r="AA279" s="181">
        <v>5</v>
      </c>
      <c r="AB279" s="181">
        <v>5</v>
      </c>
      <c r="AC279" s="181">
        <v>12</v>
      </c>
      <c r="AD279" s="181">
        <v>12</v>
      </c>
      <c r="AE279" s="182">
        <v>12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2336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2337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2338</v>
      </c>
      <c r="H282" s="180">
        <v>12</v>
      </c>
      <c r="I282" s="181">
        <v>12</v>
      </c>
      <c r="J282" s="181">
        <v>12</v>
      </c>
      <c r="K282" s="181">
        <v>12</v>
      </c>
      <c r="L282" s="181">
        <v>12</v>
      </c>
      <c r="M282" s="181">
        <v>12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12</v>
      </c>
      <c r="V282" s="181">
        <v>12</v>
      </c>
      <c r="W282" s="181">
        <v>0</v>
      </c>
      <c r="X282" s="181">
        <v>12</v>
      </c>
      <c r="Y282" s="181">
        <v>0</v>
      </c>
      <c r="Z282" s="181">
        <v>12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2339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2340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2341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2342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2343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2344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2345</v>
      </c>
      <c r="H289" s="180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12</v>
      </c>
      <c r="O289" s="181">
        <v>4.7</v>
      </c>
      <c r="P289" s="181">
        <v>12</v>
      </c>
      <c r="Q289" s="181">
        <v>0</v>
      </c>
      <c r="R289" s="181">
        <v>12</v>
      </c>
      <c r="S289" s="181">
        <v>0</v>
      </c>
      <c r="T289" s="181">
        <v>0</v>
      </c>
      <c r="U289" s="181">
        <v>0</v>
      </c>
      <c r="V289" s="181">
        <v>12</v>
      </c>
      <c r="W289" s="181">
        <v>12</v>
      </c>
      <c r="X289" s="181">
        <v>12</v>
      </c>
      <c r="Y289" s="181">
        <v>0</v>
      </c>
      <c r="Z289" s="181">
        <v>0</v>
      </c>
      <c r="AA289" s="181">
        <v>4.7</v>
      </c>
      <c r="AB289" s="181">
        <v>4.7</v>
      </c>
      <c r="AC289" s="181">
        <v>12</v>
      </c>
      <c r="AD289" s="181">
        <v>12</v>
      </c>
      <c r="AE289" s="182">
        <v>12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2346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2347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2348</v>
      </c>
      <c r="H292" s="180">
        <v>12</v>
      </c>
      <c r="I292" s="181">
        <v>12</v>
      </c>
      <c r="J292" s="181">
        <v>12</v>
      </c>
      <c r="K292" s="181">
        <v>12</v>
      </c>
      <c r="L292" s="181">
        <v>12</v>
      </c>
      <c r="M292" s="181">
        <v>12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12</v>
      </c>
      <c r="T292" s="181">
        <v>0</v>
      </c>
      <c r="U292" s="181">
        <v>7.3</v>
      </c>
      <c r="V292" s="181">
        <v>0</v>
      </c>
      <c r="W292" s="181">
        <v>0</v>
      </c>
      <c r="X292" s="181">
        <v>0</v>
      </c>
      <c r="Y292" s="181">
        <v>0</v>
      </c>
      <c r="Z292" s="181">
        <v>12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1.1000000000000001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2349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2350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2351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2352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2353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2419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2435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2436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2445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2446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2447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2448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2449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2450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2451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2452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2457</v>
      </c>
      <c r="H309" s="180">
        <v>57</v>
      </c>
      <c r="I309" s="181">
        <v>57</v>
      </c>
      <c r="J309" s="181">
        <v>57</v>
      </c>
      <c r="K309" s="181">
        <v>57</v>
      </c>
      <c r="L309" s="181">
        <v>57</v>
      </c>
      <c r="M309" s="181">
        <v>57</v>
      </c>
      <c r="N309" s="181">
        <v>45.9</v>
      </c>
      <c r="O309" s="181">
        <v>57</v>
      </c>
      <c r="P309" s="181">
        <v>49.2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26.9</v>
      </c>
      <c r="AB309" s="181">
        <v>57</v>
      </c>
      <c r="AC309" s="181">
        <v>57</v>
      </c>
      <c r="AD309" s="181">
        <v>57</v>
      </c>
      <c r="AE309" s="182">
        <v>57</v>
      </c>
      <c r="AF309" s="180">
        <v>11.9</v>
      </c>
      <c r="AG309" s="181">
        <v>12.6</v>
      </c>
      <c r="AH309" s="181">
        <v>19.100000000000001</v>
      </c>
      <c r="AI309" s="181">
        <v>12.6</v>
      </c>
      <c r="AJ309" s="181">
        <v>14.2</v>
      </c>
      <c r="AK309" s="181">
        <v>12.6</v>
      </c>
      <c r="AL309" s="181">
        <v>12.6</v>
      </c>
      <c r="AM309" s="181">
        <v>12.6</v>
      </c>
      <c r="AN309" s="181">
        <v>12.6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12.6</v>
      </c>
      <c r="AZ309" s="181">
        <v>16.899999999999999</v>
      </c>
      <c r="BA309" s="181">
        <v>9.5</v>
      </c>
      <c r="BB309" s="181">
        <v>0</v>
      </c>
      <c r="BC309" s="182">
        <v>0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2458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2459</v>
      </c>
      <c r="H311" s="180">
        <v>0</v>
      </c>
      <c r="I311" s="181">
        <v>0</v>
      </c>
      <c r="J311" s="181">
        <v>10</v>
      </c>
      <c r="K311" s="181">
        <v>30.9</v>
      </c>
      <c r="L311" s="181">
        <v>30</v>
      </c>
      <c r="M311" s="181">
        <v>30.4</v>
      </c>
      <c r="N311" s="181">
        <v>10</v>
      </c>
      <c r="O311" s="181">
        <v>10</v>
      </c>
      <c r="P311" s="181">
        <v>10</v>
      </c>
      <c r="Q311" s="181">
        <v>3.5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0</v>
      </c>
      <c r="AB311" s="181">
        <v>0</v>
      </c>
      <c r="AC311" s="181">
        <v>0</v>
      </c>
      <c r="AD311" s="181">
        <v>15.7</v>
      </c>
      <c r="AE311" s="182">
        <v>0</v>
      </c>
      <c r="AF311" s="180">
        <v>0</v>
      </c>
      <c r="AG311" s="181">
        <v>0</v>
      </c>
      <c r="AH311" s="181">
        <v>10</v>
      </c>
      <c r="AI311" s="181">
        <v>30.9</v>
      </c>
      <c r="AJ311" s="181">
        <v>30</v>
      </c>
      <c r="AK311" s="181">
        <v>30.4</v>
      </c>
      <c r="AL311" s="181">
        <v>10</v>
      </c>
      <c r="AM311" s="181">
        <v>10</v>
      </c>
      <c r="AN311" s="181">
        <v>10</v>
      </c>
      <c r="AO311" s="181">
        <v>3.5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0</v>
      </c>
      <c r="AZ311" s="181">
        <v>0</v>
      </c>
      <c r="BA311" s="181">
        <v>0</v>
      </c>
      <c r="BB311" s="181">
        <v>15.7</v>
      </c>
      <c r="BC311" s="182">
        <v>0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2460</v>
      </c>
      <c r="H312" s="180">
        <v>10</v>
      </c>
      <c r="I312" s="181">
        <v>13.6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10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10</v>
      </c>
      <c r="Z312" s="181">
        <v>10</v>
      </c>
      <c r="AA312" s="181">
        <v>0</v>
      </c>
      <c r="AB312" s="181">
        <v>0</v>
      </c>
      <c r="AC312" s="181">
        <v>0</v>
      </c>
      <c r="AD312" s="181">
        <v>0</v>
      </c>
      <c r="AE312" s="182">
        <v>19.600000000000001</v>
      </c>
      <c r="AF312" s="180">
        <v>10</v>
      </c>
      <c r="AG312" s="181">
        <v>13.6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10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10</v>
      </c>
      <c r="AX312" s="181">
        <v>10</v>
      </c>
      <c r="AY312" s="181">
        <v>0</v>
      </c>
      <c r="AZ312" s="181">
        <v>0</v>
      </c>
      <c r="BA312" s="181">
        <v>0</v>
      </c>
      <c r="BB312" s="181">
        <v>0</v>
      </c>
      <c r="BC312" s="182">
        <v>19.600000000000001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2465</v>
      </c>
      <c r="H313" s="180">
        <v>0</v>
      </c>
      <c r="I313" s="181">
        <v>0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0</v>
      </c>
      <c r="AC313" s="181">
        <v>0</v>
      </c>
      <c r="AD313" s="181">
        <v>0</v>
      </c>
      <c r="AE313" s="182">
        <v>0.8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1">
        <v>0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2466</v>
      </c>
      <c r="H314" s="180">
        <v>1.8</v>
      </c>
      <c r="I314" s="181">
        <v>14.4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0</v>
      </c>
      <c r="AC314" s="181">
        <v>0</v>
      </c>
      <c r="AD314" s="181">
        <v>0</v>
      </c>
      <c r="AE314" s="182">
        <v>0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2467</v>
      </c>
      <c r="H315" s="180">
        <v>0</v>
      </c>
      <c r="I315" s="181">
        <v>0</v>
      </c>
      <c r="J315" s="181">
        <v>21.1</v>
      </c>
      <c r="K315" s="181">
        <v>25.7</v>
      </c>
      <c r="L315" s="181">
        <v>25.7</v>
      </c>
      <c r="M315" s="181">
        <v>25.7</v>
      </c>
      <c r="N315" s="181">
        <v>13.4</v>
      </c>
      <c r="O315" s="181">
        <v>13.3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0</v>
      </c>
      <c r="AC315" s="181">
        <v>0</v>
      </c>
      <c r="AD315" s="181">
        <v>0</v>
      </c>
      <c r="AE315" s="182">
        <v>0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41.7</v>
      </c>
      <c r="AP315" s="181">
        <v>49.6</v>
      </c>
      <c r="AQ315" s="181">
        <v>47.1</v>
      </c>
      <c r="AR315" s="181">
        <v>45</v>
      </c>
      <c r="AS315" s="181">
        <v>0</v>
      </c>
      <c r="AT315" s="181">
        <v>0</v>
      </c>
      <c r="AU315" s="181">
        <v>41.7</v>
      </c>
      <c r="AV315" s="181">
        <v>42.9</v>
      </c>
      <c r="AW315" s="181">
        <v>0</v>
      </c>
      <c r="AX315" s="181">
        <v>37.9</v>
      </c>
      <c r="AY315" s="181">
        <v>0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2468</v>
      </c>
      <c r="H316" s="180">
        <v>0</v>
      </c>
      <c r="I316" s="181">
        <v>0</v>
      </c>
      <c r="J316" s="181">
        <v>0</v>
      </c>
      <c r="K316" s="181">
        <v>12.5</v>
      </c>
      <c r="L316" s="181">
        <v>6.8</v>
      </c>
      <c r="M316" s="181">
        <v>6.3</v>
      </c>
      <c r="N316" s="181">
        <v>0</v>
      </c>
      <c r="O316" s="181">
        <v>0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0</v>
      </c>
      <c r="AC316" s="181">
        <v>0</v>
      </c>
      <c r="AD316" s="181">
        <v>0</v>
      </c>
      <c r="AE316" s="182">
        <v>0</v>
      </c>
      <c r="AF316" s="180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3.4</v>
      </c>
      <c r="AM316" s="181">
        <v>0</v>
      </c>
      <c r="AN316" s="181">
        <v>14.4</v>
      </c>
      <c r="AO316" s="181">
        <v>0</v>
      </c>
      <c r="AP316" s="181">
        <v>0</v>
      </c>
      <c r="AQ316" s="181">
        <v>0</v>
      </c>
      <c r="AR316" s="181">
        <v>0</v>
      </c>
      <c r="AS316" s="181">
        <v>42.8</v>
      </c>
      <c r="AT316" s="181">
        <v>41.6</v>
      </c>
      <c r="AU316" s="181">
        <v>0</v>
      </c>
      <c r="AV316" s="181">
        <v>0</v>
      </c>
      <c r="AW316" s="181">
        <v>34.700000000000003</v>
      </c>
      <c r="AX316" s="181">
        <v>0</v>
      </c>
      <c r="AY316" s="181">
        <v>12.5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2469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2470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2472</v>
      </c>
      <c r="H319" s="180">
        <v>77.900000000000006</v>
      </c>
      <c r="I319" s="181">
        <v>77.900000000000006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77.900000000000006</v>
      </c>
      <c r="AB319" s="181">
        <v>77.900000000000006</v>
      </c>
      <c r="AC319" s="181">
        <v>77.900000000000006</v>
      </c>
      <c r="AD319" s="181">
        <v>77.900000000000006</v>
      </c>
      <c r="AE319" s="182">
        <v>77.900000000000006</v>
      </c>
      <c r="AF319" s="180">
        <v>77.900000000000006</v>
      </c>
      <c r="AG319" s="181">
        <v>77.900000000000006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9</v>
      </c>
      <c r="AZ319" s="181">
        <v>77.900000000000006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2473</v>
      </c>
      <c r="H320" s="180">
        <v>78.2</v>
      </c>
      <c r="I320" s="181">
        <v>78.2</v>
      </c>
      <c r="J320" s="181">
        <v>78.2</v>
      </c>
      <c r="K320" s="181">
        <v>0</v>
      </c>
      <c r="L320" s="181">
        <v>0</v>
      </c>
      <c r="M320" s="181">
        <v>0</v>
      </c>
      <c r="N320" s="181">
        <v>78.2</v>
      </c>
      <c r="O320" s="181">
        <v>78.2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0</v>
      </c>
      <c r="AA320" s="181">
        <v>61.4</v>
      </c>
      <c r="AB320" s="181">
        <v>69.900000000000006</v>
      </c>
      <c r="AC320" s="181">
        <v>78.2</v>
      </c>
      <c r="AD320" s="181">
        <v>78.2</v>
      </c>
      <c r="AE320" s="182">
        <v>78.2</v>
      </c>
      <c r="AF320" s="180">
        <v>78.2</v>
      </c>
      <c r="AG320" s="181">
        <v>78.2</v>
      </c>
      <c r="AH320" s="181">
        <v>78.2</v>
      </c>
      <c r="AI320" s="181">
        <v>0</v>
      </c>
      <c r="AJ320" s="181">
        <v>0</v>
      </c>
      <c r="AK320" s="181">
        <v>0</v>
      </c>
      <c r="AL320" s="181">
        <v>78.2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0</v>
      </c>
      <c r="AY320" s="181">
        <v>16.7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2474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2475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2476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1.6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5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2477</v>
      </c>
      <c r="H324" s="180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2478</v>
      </c>
      <c r="H325" s="180">
        <v>7</v>
      </c>
      <c r="I325" s="181">
        <v>7</v>
      </c>
      <c r="J325" s="181">
        <v>7</v>
      </c>
      <c r="K325" s="181">
        <v>7</v>
      </c>
      <c r="L325" s="181">
        <v>7</v>
      </c>
      <c r="M325" s="181">
        <v>7</v>
      </c>
      <c r="N325" s="181">
        <v>3.1</v>
      </c>
      <c r="O325" s="181">
        <v>7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3.9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2479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0</v>
      </c>
      <c r="AZ326" s="181">
        <v>0</v>
      </c>
      <c r="BA326" s="181">
        <v>0</v>
      </c>
      <c r="BB326" s="181">
        <v>0</v>
      </c>
      <c r="BC326" s="182">
        <v>0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2480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0</v>
      </c>
      <c r="BB327" s="181">
        <v>0</v>
      </c>
      <c r="BC327" s="182">
        <v>0</v>
      </c>
    </row>
    <row r="328" spans="2:55" x14ac:dyDescent="0.2">
      <c r="G328" s="215" t="s">
        <v>2512</v>
      </c>
      <c r="H328" s="216">
        <v>305</v>
      </c>
      <c r="I328" s="216">
        <v>321</v>
      </c>
      <c r="J328" s="216">
        <v>298</v>
      </c>
      <c r="K328" s="216">
        <v>299</v>
      </c>
      <c r="L328" s="216">
        <v>303</v>
      </c>
      <c r="M328" s="216">
        <v>303</v>
      </c>
      <c r="N328" s="216">
        <v>310</v>
      </c>
      <c r="O328" s="216">
        <v>321</v>
      </c>
      <c r="P328" s="216">
        <v>240</v>
      </c>
      <c r="Q328" s="216">
        <v>194</v>
      </c>
      <c r="R328" s="216">
        <v>214</v>
      </c>
      <c r="S328" s="216">
        <v>207</v>
      </c>
      <c r="T328" s="216">
        <v>164</v>
      </c>
      <c r="U328" s="216">
        <v>209</v>
      </c>
      <c r="V328" s="216">
        <v>214</v>
      </c>
      <c r="W328" s="216">
        <v>202</v>
      </c>
      <c r="X328" s="216">
        <v>214</v>
      </c>
      <c r="Y328" s="216">
        <v>211</v>
      </c>
      <c r="Z328" s="216">
        <v>196</v>
      </c>
      <c r="AA328" s="216">
        <v>287</v>
      </c>
      <c r="AB328" s="216">
        <v>285</v>
      </c>
      <c r="AC328" s="216">
        <v>258</v>
      </c>
      <c r="AD328" s="216">
        <v>272</v>
      </c>
      <c r="AE328" s="217">
        <v>283</v>
      </c>
      <c r="AF328" s="216">
        <v>195</v>
      </c>
      <c r="AG328" s="216">
        <v>200</v>
      </c>
      <c r="AH328" s="216">
        <v>136</v>
      </c>
      <c r="AI328" s="216">
        <v>72</v>
      </c>
      <c r="AJ328" s="216">
        <v>73</v>
      </c>
      <c r="AK328" s="216">
        <v>73</v>
      </c>
      <c r="AL328" s="216">
        <v>137</v>
      </c>
      <c r="AM328" s="216">
        <v>135</v>
      </c>
      <c r="AN328" s="216">
        <v>66</v>
      </c>
      <c r="AO328" s="216">
        <v>63</v>
      </c>
      <c r="AP328" s="216">
        <v>50</v>
      </c>
      <c r="AQ328" s="216">
        <v>47</v>
      </c>
      <c r="AR328" s="216">
        <v>45</v>
      </c>
      <c r="AS328" s="216">
        <v>43</v>
      </c>
      <c r="AT328" s="216">
        <v>42</v>
      </c>
      <c r="AU328" s="216">
        <v>42</v>
      </c>
      <c r="AV328" s="216">
        <v>43</v>
      </c>
      <c r="AW328" s="216">
        <v>45</v>
      </c>
      <c r="AX328" s="216">
        <v>48</v>
      </c>
      <c r="AY328" s="216">
        <v>80</v>
      </c>
      <c r="AZ328" s="216">
        <v>190</v>
      </c>
      <c r="BA328" s="216">
        <v>188</v>
      </c>
      <c r="BB328" s="216">
        <v>189</v>
      </c>
      <c r="BC328" s="217">
        <v>193</v>
      </c>
    </row>
    <row r="329" spans="2:55" x14ac:dyDescent="0.2">
      <c r="G329" s="190" t="s">
        <v>2513</v>
      </c>
      <c r="H329" s="191">
        <v>251.16421674884299</v>
      </c>
      <c r="I329" s="191">
        <v>256.83748764003002</v>
      </c>
      <c r="J329" s="191">
        <v>260.14039469392901</v>
      </c>
      <c r="K329" s="191">
        <v>255.64498211371699</v>
      </c>
      <c r="L329" s="191">
        <v>256.59894492004997</v>
      </c>
      <c r="M329" s="191">
        <v>256.452916309199</v>
      </c>
      <c r="N329" s="191">
        <v>253.496626899858</v>
      </c>
      <c r="O329" s="191">
        <v>250.70189692229701</v>
      </c>
      <c r="P329" s="191">
        <v>213.99043176150599</v>
      </c>
      <c r="Q329" s="191">
        <v>160.62462499744299</v>
      </c>
      <c r="R329" s="191">
        <v>174.95210020340301</v>
      </c>
      <c r="S329" s="191">
        <v>170.21339203879401</v>
      </c>
      <c r="T329" s="191">
        <v>144.25110215200499</v>
      </c>
      <c r="U329" s="191">
        <v>171.587553132842</v>
      </c>
      <c r="V329" s="191">
        <v>174.95210020340301</v>
      </c>
      <c r="W329" s="191">
        <v>166.29768420252299</v>
      </c>
      <c r="X329" s="191">
        <v>174.95210020340301</v>
      </c>
      <c r="Y329" s="191">
        <v>174.12018206194099</v>
      </c>
      <c r="Z329" s="191">
        <v>165.56009287340299</v>
      </c>
      <c r="AA329" s="191">
        <v>236.286067908474</v>
      </c>
      <c r="AB329" s="191">
        <v>237.07085412748199</v>
      </c>
      <c r="AC329" s="191">
        <v>241.53060490374199</v>
      </c>
      <c r="AD329" s="191">
        <v>241.239944627075</v>
      </c>
      <c r="AE329" s="192">
        <v>240.39679452131699</v>
      </c>
      <c r="AF329" s="191">
        <v>55.391135891211498</v>
      </c>
      <c r="AG329" s="191">
        <v>59.720480137147398</v>
      </c>
      <c r="AH329" s="191">
        <v>62.240969978531702</v>
      </c>
      <c r="AI329" s="191">
        <v>64.013489833771899</v>
      </c>
      <c r="AJ329" s="191">
        <v>64.741470828448001</v>
      </c>
      <c r="AK329" s="191">
        <v>64.630034562093897</v>
      </c>
      <c r="AL329" s="191">
        <v>63.035329097530401</v>
      </c>
      <c r="AM329" s="191">
        <v>60.902635563348397</v>
      </c>
      <c r="AN329" s="191">
        <v>57.6223724045457</v>
      </c>
      <c r="AO329" s="191">
        <v>52.800390283360798</v>
      </c>
      <c r="AP329" s="191">
        <v>49.641062364014303</v>
      </c>
      <c r="AQ329" s="191">
        <v>47.058181896083298</v>
      </c>
      <c r="AR329" s="191">
        <v>45.031398685987</v>
      </c>
      <c r="AS329" s="191">
        <v>42.7606838520325</v>
      </c>
      <c r="AT329" s="191">
        <v>41.609576552379004</v>
      </c>
      <c r="AU329" s="191">
        <v>41.7407564598305</v>
      </c>
      <c r="AV329" s="191">
        <v>42.946096904440402</v>
      </c>
      <c r="AW329" s="191">
        <v>44.693364785410097</v>
      </c>
      <c r="AX329" s="191">
        <v>47.807402927304103</v>
      </c>
      <c r="AY329" s="191">
        <v>49.9017354497404</v>
      </c>
      <c r="AZ329" s="191">
        <v>50.5006156665887</v>
      </c>
      <c r="BA329" s="191">
        <v>48.039605740596897</v>
      </c>
      <c r="BB329" s="191">
        <v>49.265404059169803</v>
      </c>
      <c r="BC329" s="192">
        <v>53.038682538865899</v>
      </c>
    </row>
    <row r="330" spans="2:55" x14ac:dyDescent="0.2">
      <c r="G330" s="193" t="s">
        <v>2563</v>
      </c>
      <c r="H330" s="194">
        <v>25</v>
      </c>
      <c r="I330" s="194">
        <v>35</v>
      </c>
      <c r="J330" s="194">
        <v>9</v>
      </c>
      <c r="K330" s="194">
        <v>0</v>
      </c>
      <c r="L330" s="194">
        <v>0</v>
      </c>
      <c r="M330" s="194">
        <v>0</v>
      </c>
      <c r="N330" s="194">
        <v>16</v>
      </c>
      <c r="O330" s="194">
        <v>31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50</v>
      </c>
      <c r="AB330" s="194">
        <v>20</v>
      </c>
      <c r="AC330" s="194">
        <v>0</v>
      </c>
      <c r="AD330" s="194">
        <v>12</v>
      </c>
      <c r="AE330" s="196">
        <v>24</v>
      </c>
      <c r="AF330" s="195">
        <v>1.9889599851659057E-2</v>
      </c>
      <c r="AG330" s="194">
        <v>-2.8548689187694265E-2</v>
      </c>
      <c r="AH330" s="194">
        <v>-1.7838389354004391E-2</v>
      </c>
      <c r="AI330" s="194">
        <v>1.5419600520260701E-2</v>
      </c>
      <c r="AJ330" s="194">
        <v>-1.0964750557235448E-2</v>
      </c>
      <c r="AK330" s="194">
        <v>-2.3810358028697465E-4</v>
      </c>
      <c r="AL330" s="194">
        <v>-1.219750835269906E-2</v>
      </c>
      <c r="AM330" s="194">
        <v>-4.6264248771180405E-2</v>
      </c>
      <c r="AN330" s="194">
        <v>-5.638535779679188E-2</v>
      </c>
      <c r="AO330" s="194">
        <v>2.5925624559477001E-2</v>
      </c>
      <c r="AP330" s="194">
        <v>-4.1062364014301522E-2</v>
      </c>
      <c r="AQ330" s="194">
        <v>4.1818103916703819E-2</v>
      </c>
      <c r="AR330" s="194">
        <v>-3.1398685986999908E-2</v>
      </c>
      <c r="AS330" s="194">
        <v>3.9316147967497272E-2</v>
      </c>
      <c r="AT330" s="194">
        <v>-9.5765523790021234E-3</v>
      </c>
      <c r="AU330" s="194">
        <v>-4.0756459830497249E-2</v>
      </c>
      <c r="AV330" s="194">
        <v>-4.6096904440403819E-2</v>
      </c>
      <c r="AW330" s="194">
        <v>-4.6403794030780432E-2</v>
      </c>
      <c r="AX330" s="194">
        <v>3.9558064075201571E-2</v>
      </c>
      <c r="AY330" s="194">
        <v>8.8133333498703337E-3</v>
      </c>
      <c r="AZ330" s="194">
        <v>-3.6551166904857268E-2</v>
      </c>
      <c r="BA330" s="194">
        <v>2.4458759086940063E-2</v>
      </c>
      <c r="BB330" s="194">
        <v>-2.9192120039603253E-2</v>
      </c>
      <c r="BC330" s="196">
        <v>2.1425503921392419E-2</v>
      </c>
    </row>
    <row r="331" spans="2:55" x14ac:dyDescent="0.2">
      <c r="G331" s="190" t="s">
        <v>2515</v>
      </c>
      <c r="H331" s="191">
        <v>136.64097966781699</v>
      </c>
      <c r="I331" s="191">
        <v>146.49896747894101</v>
      </c>
      <c r="J331" s="191">
        <v>157.713955462841</v>
      </c>
      <c r="K331" s="191">
        <v>159.73082400863001</v>
      </c>
      <c r="L331" s="191">
        <v>161.51149343787799</v>
      </c>
      <c r="M331" s="191">
        <v>161.35799360090201</v>
      </c>
      <c r="N331" s="191">
        <v>153.00151786545601</v>
      </c>
      <c r="O331" s="191">
        <v>147.99530585771799</v>
      </c>
      <c r="P331" s="191">
        <v>125.721660477165</v>
      </c>
      <c r="Q331" s="191">
        <v>76.3837779162332</v>
      </c>
      <c r="R331" s="191">
        <v>88.134140544151904</v>
      </c>
      <c r="S331" s="191">
        <v>80.865760311570099</v>
      </c>
      <c r="T331" s="191">
        <v>54.676552307220398</v>
      </c>
      <c r="U331" s="191">
        <v>79.888564823054395</v>
      </c>
      <c r="V331" s="191">
        <v>82.085022974226803</v>
      </c>
      <c r="W331" s="191">
        <v>78.450683888597197</v>
      </c>
      <c r="X331" s="191">
        <v>83.010013130567003</v>
      </c>
      <c r="Y331" s="191">
        <v>83.337897086421506</v>
      </c>
      <c r="Z331" s="191">
        <v>74.657342177210197</v>
      </c>
      <c r="AA331" s="191">
        <v>141.267986748646</v>
      </c>
      <c r="AB331" s="191">
        <v>123.70520232437499</v>
      </c>
      <c r="AC331" s="191">
        <v>116.379130181588</v>
      </c>
      <c r="AD331" s="191">
        <v>119.72294401177901</v>
      </c>
      <c r="AE331" s="189">
        <v>122.395621171798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2516</v>
      </c>
      <c r="H332" s="194">
        <v>3.7459674349236138E-2</v>
      </c>
      <c r="I332" s="194">
        <v>-1.9708765770019454E-2</v>
      </c>
      <c r="J332" s="194">
        <v>7.5029263019189329E-2</v>
      </c>
      <c r="K332" s="194">
        <v>8.8256493459425656E-2</v>
      </c>
      <c r="L332" s="194">
        <v>8.4076840378315865E-2</v>
      </c>
      <c r="M332" s="194">
        <v>8.4250807642234804E-2</v>
      </c>
      <c r="N332" s="194">
        <v>0.13904546091526981</v>
      </c>
      <c r="O332" s="194">
        <v>0.13696808370070812</v>
      </c>
      <c r="P332" s="194">
        <v>0.13190452023908961</v>
      </c>
      <c r="Q332" s="194">
        <v>22.999165981736382</v>
      </c>
      <c r="R332" s="194">
        <v>30.465253727372797</v>
      </c>
      <c r="S332" s="194">
        <v>32.261134695740566</v>
      </c>
      <c r="T332" s="194">
        <v>40.662764506393067</v>
      </c>
      <c r="U332" s="194">
        <v>34.820330692209879</v>
      </c>
      <c r="V332" s="194">
        <v>36.514371297297899</v>
      </c>
      <c r="W332" s="194">
        <v>30.198711720720155</v>
      </c>
      <c r="X332" s="194">
        <v>35.589381140957698</v>
      </c>
      <c r="Y332" s="194">
        <v>26.303078953993861</v>
      </c>
      <c r="Z332" s="194">
        <v>31.432243804741418</v>
      </c>
      <c r="AA332" s="194">
        <v>5.3245036854491445E-2</v>
      </c>
      <c r="AB332" s="194">
        <v>1.8051102979654843E-4</v>
      </c>
      <c r="AC332" s="194">
        <v>0.50229364461081616</v>
      </c>
      <c r="AD332" s="194">
        <v>6.426909974102557E-2</v>
      </c>
      <c r="AE332" s="196">
        <v>6.0952468462176057E-2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2517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2518</v>
      </c>
      <c r="H334" s="194">
        <v>51.810499620878467</v>
      </c>
      <c r="I334" s="194">
        <v>55.201680916629705</v>
      </c>
      <c r="J334" s="194">
        <v>59.778168850620446</v>
      </c>
      <c r="K334" s="194">
        <v>55.369811821476006</v>
      </c>
      <c r="L334" s="194">
        <v>54.623664529522351</v>
      </c>
      <c r="M334" s="194">
        <v>54.573255889213463</v>
      </c>
      <c r="N334" s="194">
        <v>48.16378428060009</v>
      </c>
      <c r="O334" s="194">
        <v>42.402427872332908</v>
      </c>
      <c r="P334" s="194">
        <v>53.067781786318093</v>
      </c>
      <c r="Q334" s="194">
        <v>47.906400462901459</v>
      </c>
      <c r="R334" s="194">
        <v>61.279941307235148</v>
      </c>
      <c r="S334" s="194">
        <v>57.54598634067996</v>
      </c>
      <c r="T334" s="194">
        <v>43.880015090071133</v>
      </c>
      <c r="U334" s="194">
        <v>58.625326774680886</v>
      </c>
      <c r="V334" s="194">
        <v>61.279941307235148</v>
      </c>
      <c r="W334" s="194">
        <v>54.49093227713481</v>
      </c>
      <c r="X334" s="194">
        <v>61.279941307235148</v>
      </c>
      <c r="Y334" s="194">
        <v>54.458765115776806</v>
      </c>
      <c r="Z334" s="194">
        <v>52.894909607749788</v>
      </c>
      <c r="AA334" s="194">
        <v>49.29437025256896</v>
      </c>
      <c r="AB334" s="194">
        <v>38.476904743065013</v>
      </c>
      <c r="AC334" s="194">
        <v>47.156864028774983</v>
      </c>
      <c r="AD334" s="194">
        <v>48.010400983189335</v>
      </c>
      <c r="AE334" s="196">
        <v>48.962341316610157</v>
      </c>
      <c r="AF334" s="195">
        <v>6.8473572866696486</v>
      </c>
      <c r="AG334" s="194">
        <v>7.1077964210467757</v>
      </c>
      <c r="AH334" s="194">
        <v>6.2597973912980871</v>
      </c>
      <c r="AI334" s="194">
        <v>4.7243349413387232</v>
      </c>
      <c r="AJ334" s="194">
        <v>4.8373840367000049</v>
      </c>
      <c r="AK334" s="194">
        <v>4.8924603684952546</v>
      </c>
      <c r="AL334" s="194">
        <v>6.1446624190045922</v>
      </c>
      <c r="AM334" s="194">
        <v>5.5787836693920969</v>
      </c>
      <c r="AN334" s="194">
        <v>4.5880052042740207</v>
      </c>
      <c r="AO334" s="194">
        <v>5.1923605669750774</v>
      </c>
      <c r="AP334" s="194">
        <v>5.6343851604025801</v>
      </c>
      <c r="AQ334" s="194">
        <v>5.3503939728822889</v>
      </c>
      <c r="AR334" s="194">
        <v>5.1118413753652439</v>
      </c>
      <c r="AS334" s="194">
        <v>3.0439113646312155</v>
      </c>
      <c r="AT334" s="194">
        <v>2.9585680553424902</v>
      </c>
      <c r="AU334" s="194">
        <v>4.7369730078384595</v>
      </c>
      <c r="AV334" s="194">
        <v>4.8732887778481997</v>
      </c>
      <c r="AW334" s="194">
        <v>2.9931707510702488</v>
      </c>
      <c r="AX334" s="194">
        <v>4.8306331269455471</v>
      </c>
      <c r="AY334" s="194">
        <v>4.6571430930286883</v>
      </c>
      <c r="AZ334" s="194">
        <v>6.8314699460136623</v>
      </c>
      <c r="BA334" s="194">
        <v>6.1184699377323488</v>
      </c>
      <c r="BB334" s="194">
        <v>5.9812900136682172</v>
      </c>
      <c r="BC334" s="196">
        <v>6.1392052091550324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7" priority="37" operator="lessThan">
      <formula>0.1</formula>
    </cfRule>
  </conditionalFormatting>
  <conditionalFormatting sqref="H12:AE12">
    <cfRule type="cellIs" dxfId="126" priority="36" operator="lessThan">
      <formula>0.1</formula>
    </cfRule>
  </conditionalFormatting>
  <conditionalFormatting sqref="H20:AE20">
    <cfRule type="cellIs" dxfId="125" priority="35" operator="lessThan">
      <formula>0.1</formula>
    </cfRule>
  </conditionalFormatting>
  <conditionalFormatting sqref="H30:AE30">
    <cfRule type="cellIs" dxfId="124" priority="34" operator="lessThan">
      <formula>0.1</formula>
    </cfRule>
  </conditionalFormatting>
  <conditionalFormatting sqref="H69:AE69">
    <cfRule type="cellIs" dxfId="123" priority="33" operator="lessThan">
      <formula>0.1</formula>
    </cfRule>
  </conditionalFormatting>
  <conditionalFormatting sqref="H77:AE77">
    <cfRule type="cellIs" dxfId="122" priority="32" operator="lessThan">
      <formula>0.1</formula>
    </cfRule>
  </conditionalFormatting>
  <conditionalFormatting sqref="H14:AE14">
    <cfRule type="cellIs" dxfId="121" priority="31" operator="lessThan">
      <formula>0.1</formula>
    </cfRule>
  </conditionalFormatting>
  <conditionalFormatting sqref="AF13:BC13 AF21:BC22 AF31:BC32 AF70:BC71">
    <cfRule type="cellIs" dxfId="120" priority="30" operator="lessThan">
      <formula>0.1</formula>
    </cfRule>
  </conditionalFormatting>
  <conditionalFormatting sqref="AF12:BC12">
    <cfRule type="cellIs" dxfId="119" priority="29" operator="lessThan">
      <formula>0.1</formula>
    </cfRule>
  </conditionalFormatting>
  <conditionalFormatting sqref="AF20:BC20">
    <cfRule type="cellIs" dxfId="118" priority="28" operator="lessThan">
      <formula>0.1</formula>
    </cfRule>
  </conditionalFormatting>
  <conditionalFormatting sqref="AF30:BC30">
    <cfRule type="cellIs" dxfId="117" priority="27" operator="lessThan">
      <formula>0.1</formula>
    </cfRule>
  </conditionalFormatting>
  <conditionalFormatting sqref="AF69:BC69">
    <cfRule type="cellIs" dxfId="116" priority="26" operator="lessThan">
      <formula>0.1</formula>
    </cfRule>
  </conditionalFormatting>
  <conditionalFormatting sqref="AF77:BC77">
    <cfRule type="cellIs" dxfId="115" priority="25" operator="lessThan">
      <formula>0.1</formula>
    </cfRule>
  </conditionalFormatting>
  <conditionalFormatting sqref="AF14:BC14">
    <cfRule type="cellIs" dxfId="114" priority="24" operator="lessThan">
      <formula>0.1</formula>
    </cfRule>
  </conditionalFormatting>
  <conditionalFormatting sqref="H15:AE15">
    <cfRule type="cellIs" dxfId="113" priority="23" operator="lessThan">
      <formula>0.1</formula>
    </cfRule>
  </conditionalFormatting>
  <conditionalFormatting sqref="AF15:BC15">
    <cfRule type="cellIs" dxfId="112" priority="22" operator="lessThan">
      <formula>0.1</formula>
    </cfRule>
  </conditionalFormatting>
  <conditionalFormatting sqref="H23:AE23">
    <cfRule type="cellIs" dxfId="111" priority="21" operator="lessThan">
      <formula>0.1</formula>
    </cfRule>
  </conditionalFormatting>
  <conditionalFormatting sqref="AF23:BC23">
    <cfRule type="cellIs" dxfId="110" priority="20" operator="lessThan">
      <formula>0.1</formula>
    </cfRule>
  </conditionalFormatting>
  <conditionalFormatting sqref="H33:AE33">
    <cfRule type="cellIs" dxfId="109" priority="19" operator="lessThan">
      <formula>0.1</formula>
    </cfRule>
  </conditionalFormatting>
  <conditionalFormatting sqref="AF33:BC33">
    <cfRule type="cellIs" dxfId="108" priority="18" operator="lessThan">
      <formula>0.1</formula>
    </cfRule>
  </conditionalFormatting>
  <conditionalFormatting sqref="H72:AE72">
    <cfRule type="cellIs" dxfId="107" priority="17" operator="lessThan">
      <formula>0.1</formula>
    </cfRule>
  </conditionalFormatting>
  <conditionalFormatting sqref="AF72:BC72">
    <cfRule type="cellIs" dxfId="106" priority="16" operator="lessThan">
      <formula>0.1</formula>
    </cfRule>
  </conditionalFormatting>
  <conditionalFormatting sqref="H80:BC80">
    <cfRule type="cellIs" dxfId="105" priority="15" operator="lessThan">
      <formula>0.1</formula>
    </cfRule>
  </conditionalFormatting>
  <conditionalFormatting sqref="H165:BC165">
    <cfRule type="cellIs" dxfId="104" priority="14" operator="lessThan">
      <formula>0.1</formula>
    </cfRule>
  </conditionalFormatting>
  <conditionalFormatting sqref="H173:BC173">
    <cfRule type="cellIs" dxfId="103" priority="13" operator="lessThan">
      <formula>0.1</formula>
    </cfRule>
  </conditionalFormatting>
  <conditionalFormatting sqref="H182:BC182">
    <cfRule type="cellIs" dxfId="102" priority="12" operator="lessThan">
      <formula>0.1</formula>
    </cfRule>
  </conditionalFormatting>
  <conditionalFormatting sqref="H191:BC191">
    <cfRule type="cellIs" dxfId="101" priority="11" operator="lessThan">
      <formula>0.1</formula>
    </cfRule>
  </conditionalFormatting>
  <conditionalFormatting sqref="H200:BC200">
    <cfRule type="cellIs" dxfId="100" priority="10" operator="lessThan">
      <formula>0.1</formula>
    </cfRule>
  </conditionalFormatting>
  <conditionalFormatting sqref="H209:BC209">
    <cfRule type="cellIs" dxfId="99" priority="9" operator="lessThan">
      <formula>0.1</formula>
    </cfRule>
  </conditionalFormatting>
  <conditionalFormatting sqref="H218:BC218">
    <cfRule type="cellIs" dxfId="98" priority="8" operator="lessThan">
      <formula>0.1</formula>
    </cfRule>
  </conditionalFormatting>
  <conditionalFormatting sqref="H227:BC227">
    <cfRule type="cellIs" dxfId="97" priority="7" operator="lessThan">
      <formula>0.1</formula>
    </cfRule>
  </conditionalFormatting>
  <conditionalFormatting sqref="H236:BC236">
    <cfRule type="cellIs" dxfId="96" priority="6" operator="lessThan">
      <formula>0.1</formula>
    </cfRule>
  </conditionalFormatting>
  <conditionalFormatting sqref="H246:BC246">
    <cfRule type="cellIs" dxfId="95" priority="5" operator="lessThan">
      <formula>0.1</formula>
    </cfRule>
  </conditionalFormatting>
  <conditionalFormatting sqref="H256:BC256">
    <cfRule type="cellIs" dxfId="94" priority="4" operator="lessThan">
      <formula>0.1</formula>
    </cfRule>
  </conditionalFormatting>
  <conditionalFormatting sqref="H266:BC266">
    <cfRule type="cellIs" dxfId="93" priority="3" operator="lessThan">
      <formula>0.1</formula>
    </cfRule>
  </conditionalFormatting>
  <conditionalFormatting sqref="H287:BC287">
    <cfRule type="cellIs" dxfId="92" priority="2" operator="lessThan">
      <formula>0.1</formula>
    </cfRule>
  </conditionalFormatting>
  <conditionalFormatting sqref="H297:BC297">
    <cfRule type="cellIs" dxfId="91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242A-7777-4A75-879A-3BDE1EE8402C}">
  <sheetPr codeName="Hoja64">
    <pageSetUpPr autoPageBreaks="0"/>
  </sheetPr>
  <dimension ref="B2:AX224"/>
  <sheetViews>
    <sheetView topLeftCell="A109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44964</v>
      </c>
      <c r="C2" s="169" t="s">
        <v>2564</v>
      </c>
      <c r="D2" s="199"/>
    </row>
    <row r="4" spans="2:50" x14ac:dyDescent="0.2">
      <c r="B4" s="172"/>
      <c r="C4" s="173" t="s">
        <v>2482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2553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1559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1459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1957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1958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1959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1960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1961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1962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1963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1964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1967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682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683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684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685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686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687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1968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1980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1981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1982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1983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1994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10</v>
      </c>
      <c r="M29" s="181">
        <v>10</v>
      </c>
      <c r="N29" s="181">
        <v>0</v>
      </c>
      <c r="O29" s="181">
        <v>5</v>
      </c>
      <c r="P29" s="181">
        <v>5</v>
      </c>
      <c r="Q29" s="181">
        <v>5</v>
      </c>
      <c r="R29" s="181">
        <v>10</v>
      </c>
      <c r="S29" s="181">
        <v>10</v>
      </c>
      <c r="T29" s="181">
        <v>6.7</v>
      </c>
      <c r="U29" s="181">
        <v>10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10</v>
      </c>
      <c r="AB29" s="181">
        <v>10</v>
      </c>
      <c r="AC29" s="181">
        <v>10</v>
      </c>
      <c r="AD29" s="181">
        <v>10</v>
      </c>
      <c r="AE29" s="181">
        <v>10</v>
      </c>
      <c r="AF29" s="181">
        <v>10</v>
      </c>
      <c r="AG29" s="181">
        <v>0</v>
      </c>
      <c r="AH29" s="181">
        <v>0</v>
      </c>
      <c r="AI29" s="181">
        <v>10</v>
      </c>
      <c r="AJ29" s="181">
        <v>10</v>
      </c>
      <c r="AK29" s="181">
        <v>10</v>
      </c>
      <c r="AL29" s="181">
        <v>10</v>
      </c>
      <c r="AM29" s="181">
        <v>10</v>
      </c>
      <c r="AN29" s="181">
        <v>10</v>
      </c>
      <c r="AO29" s="181">
        <v>10</v>
      </c>
      <c r="AP29" s="181">
        <v>10</v>
      </c>
      <c r="AQ29" s="181">
        <v>10</v>
      </c>
      <c r="AR29" s="181">
        <v>10</v>
      </c>
      <c r="AS29" s="181">
        <v>10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1995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5.7</v>
      </c>
      <c r="L30" s="181">
        <v>12.5</v>
      </c>
      <c r="M30" s="181">
        <v>12.5</v>
      </c>
      <c r="N30" s="181">
        <v>0</v>
      </c>
      <c r="O30" s="181">
        <v>6.8</v>
      </c>
      <c r="P30" s="181">
        <v>0</v>
      </c>
      <c r="Q30" s="181">
        <v>12.5</v>
      </c>
      <c r="R30" s="181">
        <v>12.5</v>
      </c>
      <c r="S30" s="181">
        <v>12.5</v>
      </c>
      <c r="T30" s="181">
        <v>12.5</v>
      </c>
      <c r="U30" s="181">
        <v>12.5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0</v>
      </c>
      <c r="AH30" s="181">
        <v>0</v>
      </c>
      <c r="AI30" s="181">
        <v>12.5</v>
      </c>
      <c r="AJ30" s="181">
        <v>12.5</v>
      </c>
      <c r="AK30" s="181">
        <v>12.5</v>
      </c>
      <c r="AL30" s="181">
        <v>12.5</v>
      </c>
      <c r="AM30" s="181">
        <v>12.5</v>
      </c>
      <c r="AN30" s="181">
        <v>12.5</v>
      </c>
      <c r="AO30" s="181">
        <v>12.5</v>
      </c>
      <c r="AP30" s="181">
        <v>12.5</v>
      </c>
      <c r="AQ30" s="181">
        <v>12.5</v>
      </c>
      <c r="AR30" s="181">
        <v>12.5</v>
      </c>
      <c r="AS30" s="181">
        <v>12.5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1996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1997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13.5</v>
      </c>
      <c r="L32" s="181">
        <v>13.5</v>
      </c>
      <c r="M32" s="181">
        <v>13.5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13.5</v>
      </c>
      <c r="T32" s="181">
        <v>13.5</v>
      </c>
      <c r="U32" s="181">
        <v>13.5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13.5</v>
      </c>
      <c r="AJ32" s="181">
        <v>13.5</v>
      </c>
      <c r="AK32" s="181">
        <v>13.5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13.5</v>
      </c>
      <c r="AR32" s="181">
        <v>13.5</v>
      </c>
      <c r="AS32" s="181">
        <v>13.5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2008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2009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2010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2011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2012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2013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2014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2015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2019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2027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2035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2051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2059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2060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2061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2062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2063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2064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2065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2066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2067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2068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2069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2070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2071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2072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2073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2074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2075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2091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2092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2093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2094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2095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2096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2097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2098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2140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7.5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7.5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2141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2142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2143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7.5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7.5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7.5</v>
      </c>
      <c r="AT73" s="181">
        <v>7.5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2144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7.5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7.5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7.5</v>
      </c>
      <c r="AT74" s="181">
        <v>7.5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2160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2161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2164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2165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2166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2167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2168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2169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2170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2171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2173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2174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2175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2176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2177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2178</v>
      </c>
      <c r="C90" s="180">
        <v>0</v>
      </c>
      <c r="D90" s="181">
        <v>0</v>
      </c>
      <c r="E90" s="181">
        <v>27.9</v>
      </c>
      <c r="F90" s="181">
        <v>27.9</v>
      </c>
      <c r="G90" s="181">
        <v>27.9</v>
      </c>
      <c r="H90" s="181">
        <v>27.9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2179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2180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2190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2191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2192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2193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2194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2195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2196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2197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2198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2199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2200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2201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2202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2203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2204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2205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2206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2207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2225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2226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2227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2228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2229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2230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2231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2232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2233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2234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2235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30</v>
      </c>
      <c r="O121" s="181">
        <v>30</v>
      </c>
      <c r="P121" s="181">
        <v>0</v>
      </c>
      <c r="Q121" s="181">
        <v>5</v>
      </c>
      <c r="R121" s="181">
        <v>21.5</v>
      </c>
      <c r="S121" s="181">
        <v>0</v>
      </c>
      <c r="T121" s="181">
        <v>5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30</v>
      </c>
      <c r="AM121" s="181">
        <v>30</v>
      </c>
      <c r="AN121" s="181">
        <v>0</v>
      </c>
      <c r="AO121" s="181">
        <v>30</v>
      </c>
      <c r="AP121" s="181">
        <v>30</v>
      </c>
      <c r="AQ121" s="181">
        <v>0</v>
      </c>
      <c r="AR121" s="181">
        <v>30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2236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2237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2238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2239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2240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30</v>
      </c>
      <c r="M126" s="181">
        <v>0</v>
      </c>
      <c r="N126" s="181">
        <v>0</v>
      </c>
      <c r="O126" s="181">
        <v>0</v>
      </c>
      <c r="P126" s="181">
        <v>5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30</v>
      </c>
      <c r="AK126" s="181">
        <v>0</v>
      </c>
      <c r="AL126" s="181">
        <v>0</v>
      </c>
      <c r="AM126" s="181">
        <v>0</v>
      </c>
      <c r="AN126" s="181">
        <v>30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2241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2242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2251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2252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2253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2254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2255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2256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2257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2258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2259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2260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2261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31.5</v>
      </c>
      <c r="N139" s="181">
        <v>0</v>
      </c>
      <c r="O139" s="181">
        <v>27.6</v>
      </c>
      <c r="P139" s="181">
        <v>31.5</v>
      </c>
      <c r="Q139" s="181">
        <v>0</v>
      </c>
      <c r="R139" s="181">
        <v>31.5</v>
      </c>
      <c r="S139" s="181">
        <v>31.5</v>
      </c>
      <c r="T139" s="181">
        <v>6.8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37.5</v>
      </c>
      <c r="AL139" s="181">
        <v>37.5</v>
      </c>
      <c r="AM139" s="181">
        <v>37.5</v>
      </c>
      <c r="AN139" s="181">
        <v>37.5</v>
      </c>
      <c r="AO139" s="181">
        <v>0</v>
      </c>
      <c r="AP139" s="181">
        <v>37.5</v>
      </c>
      <c r="AQ139" s="181">
        <v>37.5</v>
      </c>
      <c r="AR139" s="181">
        <v>37.5</v>
      </c>
      <c r="AS139" s="181">
        <v>37.5</v>
      </c>
      <c r="AT139" s="181">
        <v>37.5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2262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2263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2264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37.5</v>
      </c>
      <c r="AJ142" s="181">
        <v>37.5</v>
      </c>
      <c r="AK142" s="181">
        <v>0</v>
      </c>
      <c r="AL142" s="181">
        <v>0</v>
      </c>
      <c r="AM142" s="181">
        <v>0</v>
      </c>
      <c r="AN142" s="181">
        <v>0</v>
      </c>
      <c r="AO142" s="181">
        <v>37.5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2265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2266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2267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2268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2269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2279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2280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36</v>
      </c>
      <c r="L149" s="181">
        <v>0</v>
      </c>
      <c r="M149" s="181">
        <v>0</v>
      </c>
      <c r="N149" s="181">
        <v>22</v>
      </c>
      <c r="O149" s="181">
        <v>0</v>
      </c>
      <c r="P149" s="181">
        <v>36</v>
      </c>
      <c r="Q149" s="181">
        <v>0</v>
      </c>
      <c r="R149" s="181">
        <v>36</v>
      </c>
      <c r="S149" s="181">
        <v>36</v>
      </c>
      <c r="T149" s="181">
        <v>36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38.5</v>
      </c>
      <c r="AJ149" s="181">
        <v>0</v>
      </c>
      <c r="AK149" s="181">
        <v>0</v>
      </c>
      <c r="AL149" s="181">
        <v>32</v>
      </c>
      <c r="AM149" s="181">
        <v>0</v>
      </c>
      <c r="AN149" s="181">
        <v>38.5</v>
      </c>
      <c r="AO149" s="181">
        <v>0</v>
      </c>
      <c r="AP149" s="181">
        <v>34.799999999999997</v>
      </c>
      <c r="AQ149" s="181">
        <v>38.5</v>
      </c>
      <c r="AR149" s="181">
        <v>38.5</v>
      </c>
      <c r="AS149" s="181">
        <v>0</v>
      </c>
      <c r="AT149" s="181">
        <v>38.5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2281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2282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2283</v>
      </c>
      <c r="C152" s="180">
        <v>0</v>
      </c>
      <c r="D152" s="181">
        <v>0</v>
      </c>
      <c r="E152" s="181">
        <v>0</v>
      </c>
      <c r="F152" s="181">
        <v>5</v>
      </c>
      <c r="G152" s="181">
        <v>5</v>
      </c>
      <c r="H152" s="181">
        <v>5</v>
      </c>
      <c r="I152" s="181">
        <v>0</v>
      </c>
      <c r="J152" s="181">
        <v>5.8</v>
      </c>
      <c r="K152" s="181">
        <v>0</v>
      </c>
      <c r="L152" s="181">
        <v>0</v>
      </c>
      <c r="M152" s="181">
        <v>36</v>
      </c>
      <c r="N152" s="181">
        <v>0</v>
      </c>
      <c r="O152" s="181">
        <v>0</v>
      </c>
      <c r="P152" s="181">
        <v>0</v>
      </c>
      <c r="Q152" s="181">
        <v>36</v>
      </c>
      <c r="R152" s="181">
        <v>0</v>
      </c>
      <c r="S152" s="181">
        <v>0</v>
      </c>
      <c r="T152" s="181">
        <v>0</v>
      </c>
      <c r="U152" s="181">
        <v>36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33.299999999999997</v>
      </c>
      <c r="AL152" s="181">
        <v>0</v>
      </c>
      <c r="AM152" s="181">
        <v>0</v>
      </c>
      <c r="AN152" s="181">
        <v>0</v>
      </c>
      <c r="AO152" s="181">
        <v>38.5</v>
      </c>
      <c r="AP152" s="181">
        <v>0</v>
      </c>
      <c r="AQ152" s="181">
        <v>0</v>
      </c>
      <c r="AR152" s="181">
        <v>0</v>
      </c>
      <c r="AS152" s="181">
        <v>26.8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2284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2285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2286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2287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2288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2289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2307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2308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2311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2312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10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2313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2314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2315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2316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2317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2318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2319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2320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2321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2334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2335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50</v>
      </c>
      <c r="J173" s="181">
        <v>0</v>
      </c>
      <c r="K173" s="181">
        <v>0</v>
      </c>
      <c r="L173" s="181">
        <v>0</v>
      </c>
      <c r="M173" s="181">
        <v>26.1</v>
      </c>
      <c r="N173" s="181">
        <v>50</v>
      </c>
      <c r="O173" s="181">
        <v>50</v>
      </c>
      <c r="P173" s="181">
        <v>0</v>
      </c>
      <c r="Q173" s="181">
        <v>0</v>
      </c>
      <c r="R173" s="181">
        <v>0</v>
      </c>
      <c r="S173" s="181">
        <v>0</v>
      </c>
      <c r="T173" s="181">
        <v>50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2336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2337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2338</v>
      </c>
      <c r="C176" s="180">
        <v>0</v>
      </c>
      <c r="D176" s="181">
        <v>0</v>
      </c>
      <c r="E176" s="181">
        <v>20.6</v>
      </c>
      <c r="F176" s="181">
        <v>50</v>
      </c>
      <c r="G176" s="181">
        <v>50</v>
      </c>
      <c r="H176" s="181">
        <v>50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50</v>
      </c>
      <c r="Q176" s="181">
        <v>44.6</v>
      </c>
      <c r="R176" s="181">
        <v>0</v>
      </c>
      <c r="S176" s="181">
        <v>28.1</v>
      </c>
      <c r="T176" s="181">
        <v>0</v>
      </c>
      <c r="U176" s="181">
        <v>50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8.6</v>
      </c>
      <c r="AB176" s="181">
        <v>1.9</v>
      </c>
      <c r="AC176" s="181">
        <v>32.5</v>
      </c>
      <c r="AD176" s="181">
        <v>3.1</v>
      </c>
      <c r="AE176" s="181">
        <v>3.1</v>
      </c>
      <c r="AF176" s="181">
        <v>3.1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8.5</v>
      </c>
      <c r="AP176" s="181">
        <v>0</v>
      </c>
      <c r="AQ176" s="181">
        <v>25</v>
      </c>
      <c r="AR176" s="181">
        <v>0</v>
      </c>
      <c r="AS176" s="181">
        <v>3.1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2339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2340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2341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2342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2343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2344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2345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50</v>
      </c>
      <c r="J183" s="181">
        <v>0</v>
      </c>
      <c r="K183" s="181">
        <v>3.6</v>
      </c>
      <c r="L183" s="181">
        <v>50</v>
      </c>
      <c r="M183" s="181">
        <v>22.4</v>
      </c>
      <c r="N183" s="181">
        <v>0</v>
      </c>
      <c r="O183" s="181">
        <v>32.700000000000003</v>
      </c>
      <c r="P183" s="181">
        <v>0</v>
      </c>
      <c r="Q183" s="181">
        <v>48.9</v>
      </c>
      <c r="R183" s="181">
        <v>40.5</v>
      </c>
      <c r="S183" s="181">
        <v>20.399999999999999</v>
      </c>
      <c r="T183" s="181">
        <v>50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4.5</v>
      </c>
      <c r="AK183" s="181">
        <v>30.2</v>
      </c>
      <c r="AL183" s="181">
        <v>0</v>
      </c>
      <c r="AM183" s="181">
        <v>32</v>
      </c>
      <c r="AN183" s="181">
        <v>0</v>
      </c>
      <c r="AO183" s="181">
        <v>0</v>
      </c>
      <c r="AP183" s="181">
        <v>12.2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2346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2347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2348</v>
      </c>
      <c r="C186" s="180">
        <v>0</v>
      </c>
      <c r="D186" s="181">
        <v>0</v>
      </c>
      <c r="E186" s="181">
        <v>0</v>
      </c>
      <c r="F186" s="181">
        <v>7.4</v>
      </c>
      <c r="G186" s="181">
        <v>5.6</v>
      </c>
      <c r="H186" s="181">
        <v>6.4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50</v>
      </c>
      <c r="O186" s="181">
        <v>0</v>
      </c>
      <c r="P186" s="181">
        <v>24.5</v>
      </c>
      <c r="Q186" s="181">
        <v>0</v>
      </c>
      <c r="R186" s="181">
        <v>0</v>
      </c>
      <c r="S186" s="181">
        <v>0</v>
      </c>
      <c r="T186" s="181">
        <v>0</v>
      </c>
      <c r="U186" s="181">
        <v>50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30.5</v>
      </c>
      <c r="AC186" s="181">
        <v>50</v>
      </c>
      <c r="AD186" s="181">
        <v>39.6</v>
      </c>
      <c r="AE186" s="181">
        <v>38.700000000000003</v>
      </c>
      <c r="AF186" s="181">
        <v>37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8.5</v>
      </c>
      <c r="AO186" s="181">
        <v>0</v>
      </c>
      <c r="AP186" s="181">
        <v>0</v>
      </c>
      <c r="AQ186" s="181">
        <v>0</v>
      </c>
      <c r="AR186" s="181">
        <v>0</v>
      </c>
      <c r="AS186" s="181">
        <v>2.1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2349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2350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2351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2352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2353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2435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15</v>
      </c>
      <c r="AK192" s="181">
        <v>15</v>
      </c>
      <c r="AL192" s="181">
        <v>15</v>
      </c>
      <c r="AM192" s="181">
        <v>15</v>
      </c>
      <c r="AN192" s="181">
        <v>15</v>
      </c>
      <c r="AO192" s="181">
        <v>15</v>
      </c>
      <c r="AP192" s="181">
        <v>15</v>
      </c>
      <c r="AQ192" s="181">
        <v>15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83" t="s">
        <v>2436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0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0</v>
      </c>
      <c r="U193" s="185">
        <v>15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0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0</v>
      </c>
      <c r="AK193" s="185">
        <v>0</v>
      </c>
      <c r="AL193" s="185">
        <v>15</v>
      </c>
      <c r="AM193" s="185">
        <v>15</v>
      </c>
      <c r="AN193" s="185">
        <v>0</v>
      </c>
      <c r="AO193" s="185">
        <v>0</v>
      </c>
      <c r="AP193" s="185">
        <v>0</v>
      </c>
      <c r="AQ193" s="185">
        <v>0</v>
      </c>
      <c r="AR193" s="185">
        <v>0</v>
      </c>
      <c r="AS193" s="185">
        <v>0</v>
      </c>
      <c r="AT193" s="185">
        <v>0</v>
      </c>
      <c r="AU193" s="185">
        <v>0</v>
      </c>
      <c r="AV193" s="185">
        <v>0</v>
      </c>
      <c r="AW193" s="185">
        <v>0</v>
      </c>
      <c r="AX193" s="186">
        <v>0</v>
      </c>
    </row>
    <row r="194" spans="2:50" x14ac:dyDescent="0.2">
      <c r="B194" s="179" t="s">
        <v>2445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2446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2447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2448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2449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2450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2451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2452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2457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55</v>
      </c>
      <c r="W202" s="181">
        <v>0</v>
      </c>
      <c r="X202" s="181">
        <v>0</v>
      </c>
      <c r="Y202" s="181">
        <v>0</v>
      </c>
      <c r="Z202" s="182">
        <v>0</v>
      </c>
      <c r="AA202" s="180">
        <v>11.9</v>
      </c>
      <c r="AB202" s="181">
        <v>12.6</v>
      </c>
      <c r="AC202" s="181">
        <v>32</v>
      </c>
      <c r="AD202" s="181">
        <v>71.8</v>
      </c>
      <c r="AE202" s="181">
        <v>72.8</v>
      </c>
      <c r="AF202" s="181">
        <v>74.400000000000006</v>
      </c>
      <c r="AG202" s="181">
        <v>85.5</v>
      </c>
      <c r="AH202" s="181">
        <v>47.6</v>
      </c>
      <c r="AI202" s="181">
        <v>82.2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49.5</v>
      </c>
      <c r="AU202" s="181">
        <v>70</v>
      </c>
      <c r="AV202" s="181">
        <v>70</v>
      </c>
      <c r="AW202" s="181">
        <v>74.400000000000006</v>
      </c>
      <c r="AX202" s="182">
        <v>33</v>
      </c>
    </row>
    <row r="203" spans="2:50" x14ac:dyDescent="0.2">
      <c r="B203" s="179" t="s">
        <v>2458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100</v>
      </c>
      <c r="AV203" s="181">
        <v>100</v>
      </c>
      <c r="AW203" s="181">
        <v>25.6</v>
      </c>
      <c r="AX203" s="182">
        <v>100</v>
      </c>
    </row>
    <row r="204" spans="2:50" x14ac:dyDescent="0.2">
      <c r="B204" s="179" t="s">
        <v>2459</v>
      </c>
      <c r="C204" s="180">
        <v>0</v>
      </c>
      <c r="D204" s="181">
        <v>0</v>
      </c>
      <c r="E204" s="181">
        <v>98.5</v>
      </c>
      <c r="F204" s="181">
        <v>56.7</v>
      </c>
      <c r="G204" s="181">
        <v>58.6</v>
      </c>
      <c r="H204" s="181">
        <v>57.7</v>
      </c>
      <c r="I204" s="181">
        <v>47</v>
      </c>
      <c r="J204" s="181">
        <v>8.5</v>
      </c>
      <c r="K204" s="181">
        <v>79.7</v>
      </c>
      <c r="L204" s="181">
        <v>15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100</v>
      </c>
      <c r="Y204" s="181">
        <v>0</v>
      </c>
      <c r="Z204" s="182">
        <v>0</v>
      </c>
      <c r="AA204" s="180">
        <v>0</v>
      </c>
      <c r="AB204" s="181">
        <v>0</v>
      </c>
      <c r="AC204" s="181">
        <v>10</v>
      </c>
      <c r="AD204" s="181">
        <v>10</v>
      </c>
      <c r="AE204" s="181">
        <v>10</v>
      </c>
      <c r="AF204" s="181">
        <v>10</v>
      </c>
      <c r="AG204" s="181">
        <v>61.5</v>
      </c>
      <c r="AH204" s="181">
        <v>100</v>
      </c>
      <c r="AI204" s="181">
        <v>28.8</v>
      </c>
      <c r="AJ204" s="181">
        <v>100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43</v>
      </c>
      <c r="AX204" s="182">
        <v>0</v>
      </c>
    </row>
    <row r="205" spans="2:50" x14ac:dyDescent="0.2">
      <c r="B205" s="179" t="s">
        <v>2460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42.1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74.5</v>
      </c>
      <c r="U205" s="181">
        <v>53</v>
      </c>
      <c r="V205" s="181">
        <v>0</v>
      </c>
      <c r="W205" s="181">
        <v>0</v>
      </c>
      <c r="X205" s="181">
        <v>0</v>
      </c>
      <c r="Y205" s="181">
        <v>100</v>
      </c>
      <c r="Z205" s="182">
        <v>0</v>
      </c>
      <c r="AA205" s="180">
        <v>100</v>
      </c>
      <c r="AB205" s="181">
        <v>75.5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66.400000000000006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34</v>
      </c>
      <c r="AS205" s="181">
        <v>55.5</v>
      </c>
      <c r="AT205" s="181">
        <v>0</v>
      </c>
      <c r="AU205" s="181">
        <v>0</v>
      </c>
      <c r="AV205" s="181">
        <v>0</v>
      </c>
      <c r="AW205" s="181">
        <v>0</v>
      </c>
      <c r="AX205" s="182">
        <v>10</v>
      </c>
    </row>
    <row r="206" spans="2:50" x14ac:dyDescent="0.2">
      <c r="B206" s="179" t="s">
        <v>2465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2466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2467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2468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2472</v>
      </c>
      <c r="C210" s="180">
        <v>90.1</v>
      </c>
      <c r="D210" s="181">
        <v>90.1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100</v>
      </c>
      <c r="W210" s="181">
        <v>90.1</v>
      </c>
      <c r="X210" s="181">
        <v>88</v>
      </c>
      <c r="Y210" s="181">
        <v>61</v>
      </c>
      <c r="Z210" s="182">
        <v>90.1</v>
      </c>
      <c r="AA210" s="180">
        <v>9</v>
      </c>
      <c r="AB210" s="181">
        <v>9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9</v>
      </c>
      <c r="AU210" s="181">
        <v>9</v>
      </c>
      <c r="AV210" s="181">
        <v>9</v>
      </c>
      <c r="AW210" s="181">
        <v>9</v>
      </c>
      <c r="AX210" s="182">
        <v>9</v>
      </c>
    </row>
    <row r="211" spans="2:50" x14ac:dyDescent="0.2">
      <c r="B211" s="179" t="s">
        <v>2473</v>
      </c>
      <c r="C211" s="180">
        <v>70.900000000000006</v>
      </c>
      <c r="D211" s="181">
        <v>70.900000000000006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89.6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100</v>
      </c>
      <c r="W211" s="181">
        <v>97.9</v>
      </c>
      <c r="X211" s="181">
        <v>0</v>
      </c>
      <c r="Y211" s="181">
        <v>0</v>
      </c>
      <c r="Z211" s="182">
        <v>70.900000000000006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9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9</v>
      </c>
      <c r="AU211" s="181">
        <v>9</v>
      </c>
      <c r="AV211" s="181">
        <v>9</v>
      </c>
      <c r="AW211" s="181">
        <v>9</v>
      </c>
      <c r="AX211" s="182">
        <v>9</v>
      </c>
    </row>
    <row r="212" spans="2:50" x14ac:dyDescent="0.2">
      <c r="B212" s="179" t="s">
        <v>2474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2475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2479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2480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87" t="s">
        <v>2520</v>
      </c>
      <c r="C216" s="188">
        <v>161</v>
      </c>
      <c r="D216" s="188">
        <v>161</v>
      </c>
      <c r="E216" s="188">
        <v>147</v>
      </c>
      <c r="F216" s="188">
        <v>147</v>
      </c>
      <c r="G216" s="188">
        <v>147</v>
      </c>
      <c r="H216" s="188">
        <v>147</v>
      </c>
      <c r="I216" s="188">
        <v>147</v>
      </c>
      <c r="J216" s="188">
        <v>146</v>
      </c>
      <c r="K216" s="188">
        <v>146</v>
      </c>
      <c r="L216" s="188">
        <v>146</v>
      </c>
      <c r="M216" s="188">
        <v>152</v>
      </c>
      <c r="N216" s="188">
        <v>152</v>
      </c>
      <c r="O216" s="188">
        <v>152</v>
      </c>
      <c r="P216" s="188">
        <v>152</v>
      </c>
      <c r="Q216" s="188">
        <v>152</v>
      </c>
      <c r="R216" s="188">
        <v>152</v>
      </c>
      <c r="S216" s="188">
        <v>152</v>
      </c>
      <c r="T216" s="188">
        <v>255</v>
      </c>
      <c r="U216" s="188">
        <v>255</v>
      </c>
      <c r="V216" s="188">
        <v>255</v>
      </c>
      <c r="W216" s="188">
        <v>188</v>
      </c>
      <c r="X216" s="188">
        <v>188</v>
      </c>
      <c r="Y216" s="188">
        <v>161</v>
      </c>
      <c r="Z216" s="189">
        <v>161</v>
      </c>
      <c r="AA216" s="188">
        <v>161</v>
      </c>
      <c r="AB216" s="188">
        <v>161</v>
      </c>
      <c r="AC216" s="188">
        <v>147</v>
      </c>
      <c r="AD216" s="188">
        <v>147</v>
      </c>
      <c r="AE216" s="188">
        <v>147</v>
      </c>
      <c r="AF216" s="188">
        <v>147</v>
      </c>
      <c r="AG216" s="188">
        <v>147</v>
      </c>
      <c r="AH216" s="188">
        <v>223</v>
      </c>
      <c r="AI216" s="188">
        <v>223</v>
      </c>
      <c r="AJ216" s="188">
        <v>223</v>
      </c>
      <c r="AK216" s="188">
        <v>152</v>
      </c>
      <c r="AL216" s="188">
        <v>152</v>
      </c>
      <c r="AM216" s="188">
        <v>152</v>
      </c>
      <c r="AN216" s="188">
        <v>152</v>
      </c>
      <c r="AO216" s="188">
        <v>152</v>
      </c>
      <c r="AP216" s="188">
        <v>152</v>
      </c>
      <c r="AQ216" s="188">
        <v>152</v>
      </c>
      <c r="AR216" s="188">
        <v>176</v>
      </c>
      <c r="AS216" s="188">
        <v>176</v>
      </c>
      <c r="AT216" s="188">
        <v>176</v>
      </c>
      <c r="AU216" s="188">
        <v>188</v>
      </c>
      <c r="AV216" s="188">
        <v>188</v>
      </c>
      <c r="AW216" s="188">
        <v>161</v>
      </c>
      <c r="AX216" s="189">
        <v>161</v>
      </c>
    </row>
    <row r="217" spans="2:50" x14ac:dyDescent="0.2">
      <c r="B217" s="190" t="s">
        <v>2521</v>
      </c>
      <c r="C217" s="191">
        <v>161</v>
      </c>
      <c r="D217" s="191">
        <v>161</v>
      </c>
      <c r="E217" s="191">
        <v>147</v>
      </c>
      <c r="F217" s="191">
        <v>147</v>
      </c>
      <c r="G217" s="191">
        <v>147</v>
      </c>
      <c r="H217" s="191">
        <v>147</v>
      </c>
      <c r="I217" s="191">
        <v>147</v>
      </c>
      <c r="J217" s="191">
        <v>146</v>
      </c>
      <c r="K217" s="191">
        <v>146</v>
      </c>
      <c r="L217" s="191">
        <v>146</v>
      </c>
      <c r="M217" s="191">
        <v>152</v>
      </c>
      <c r="N217" s="191">
        <v>152</v>
      </c>
      <c r="O217" s="191">
        <v>152</v>
      </c>
      <c r="P217" s="191">
        <v>152</v>
      </c>
      <c r="Q217" s="191">
        <v>152</v>
      </c>
      <c r="R217" s="191">
        <v>152</v>
      </c>
      <c r="S217" s="191">
        <v>152</v>
      </c>
      <c r="T217" s="191">
        <v>255</v>
      </c>
      <c r="U217" s="191">
        <v>255</v>
      </c>
      <c r="V217" s="191">
        <v>255</v>
      </c>
      <c r="W217" s="191">
        <v>188</v>
      </c>
      <c r="X217" s="191">
        <v>188</v>
      </c>
      <c r="Y217" s="191">
        <v>161</v>
      </c>
      <c r="Z217" s="192">
        <v>161</v>
      </c>
      <c r="AA217" s="191">
        <v>161</v>
      </c>
      <c r="AB217" s="191">
        <v>161</v>
      </c>
      <c r="AC217" s="191">
        <v>147</v>
      </c>
      <c r="AD217" s="191">
        <v>147</v>
      </c>
      <c r="AE217" s="191">
        <v>147</v>
      </c>
      <c r="AF217" s="191">
        <v>147</v>
      </c>
      <c r="AG217" s="191">
        <v>147</v>
      </c>
      <c r="AH217" s="191">
        <v>223</v>
      </c>
      <c r="AI217" s="191">
        <v>223</v>
      </c>
      <c r="AJ217" s="191">
        <v>223</v>
      </c>
      <c r="AK217" s="191">
        <v>152</v>
      </c>
      <c r="AL217" s="191">
        <v>152</v>
      </c>
      <c r="AM217" s="191">
        <v>152</v>
      </c>
      <c r="AN217" s="191">
        <v>152</v>
      </c>
      <c r="AO217" s="191">
        <v>152</v>
      </c>
      <c r="AP217" s="191">
        <v>152</v>
      </c>
      <c r="AQ217" s="191">
        <v>152</v>
      </c>
      <c r="AR217" s="191">
        <v>176</v>
      </c>
      <c r="AS217" s="191">
        <v>176</v>
      </c>
      <c r="AT217" s="191">
        <v>176</v>
      </c>
      <c r="AU217" s="191">
        <v>188</v>
      </c>
      <c r="AV217" s="191">
        <v>188</v>
      </c>
      <c r="AW217" s="191">
        <v>161</v>
      </c>
      <c r="AX217" s="192">
        <v>161</v>
      </c>
    </row>
    <row r="218" spans="2:50" x14ac:dyDescent="0.2">
      <c r="B218" s="193" t="s">
        <v>2514</v>
      </c>
      <c r="C218" s="201">
        <v>0</v>
      </c>
      <c r="D218" s="201">
        <v>0</v>
      </c>
      <c r="E218" s="201">
        <v>0</v>
      </c>
      <c r="F218" s="201">
        <v>0</v>
      </c>
      <c r="G218" s="201">
        <v>0</v>
      </c>
      <c r="H218" s="201">
        <v>0</v>
      </c>
      <c r="I218" s="201">
        <v>0</v>
      </c>
      <c r="J218" s="201">
        <v>0</v>
      </c>
      <c r="K218" s="201">
        <v>0</v>
      </c>
      <c r="L218" s="201">
        <v>0</v>
      </c>
      <c r="M218" s="201">
        <v>0</v>
      </c>
      <c r="N218" s="201">
        <v>0</v>
      </c>
      <c r="O218" s="201">
        <v>0</v>
      </c>
      <c r="P218" s="201">
        <v>0</v>
      </c>
      <c r="Q218" s="201">
        <v>0</v>
      </c>
      <c r="R218" s="201">
        <v>0</v>
      </c>
      <c r="S218" s="201">
        <v>0</v>
      </c>
      <c r="T218" s="201">
        <v>0</v>
      </c>
      <c r="U218" s="201">
        <v>0</v>
      </c>
      <c r="V218" s="201">
        <v>0</v>
      </c>
      <c r="W218" s="201">
        <v>0</v>
      </c>
      <c r="X218" s="201">
        <v>0</v>
      </c>
      <c r="Y218" s="201">
        <v>0</v>
      </c>
      <c r="Z218" s="202">
        <v>0</v>
      </c>
      <c r="AA218" s="201">
        <v>0</v>
      </c>
      <c r="AB218" s="201">
        <v>0</v>
      </c>
      <c r="AC218" s="201">
        <v>0</v>
      </c>
      <c r="AD218" s="201">
        <v>0</v>
      </c>
      <c r="AE218" s="201">
        <v>0</v>
      </c>
      <c r="AF218" s="201">
        <v>0</v>
      </c>
      <c r="AG218" s="201">
        <v>0</v>
      </c>
      <c r="AH218" s="201">
        <v>0</v>
      </c>
      <c r="AI218" s="201">
        <v>0</v>
      </c>
      <c r="AJ218" s="201">
        <v>0</v>
      </c>
      <c r="AK218" s="201">
        <v>0</v>
      </c>
      <c r="AL218" s="201">
        <v>0</v>
      </c>
      <c r="AM218" s="201">
        <v>0</v>
      </c>
      <c r="AN218" s="201">
        <v>0</v>
      </c>
      <c r="AO218" s="201">
        <v>0</v>
      </c>
      <c r="AP218" s="201">
        <v>0</v>
      </c>
      <c r="AQ218" s="201">
        <v>0</v>
      </c>
      <c r="AR218" s="201">
        <v>0</v>
      </c>
      <c r="AS218" s="201">
        <v>0</v>
      </c>
      <c r="AT218" s="201">
        <v>0</v>
      </c>
      <c r="AU218" s="201">
        <v>0</v>
      </c>
      <c r="AV218" s="201">
        <v>0</v>
      </c>
      <c r="AW218" s="201">
        <v>0</v>
      </c>
      <c r="AX218" s="202">
        <v>0</v>
      </c>
    </row>
    <row r="224" spans="2:50" x14ac:dyDescent="0.2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90" priority="21" operator="lessThan">
      <formula>0.1</formula>
    </cfRule>
  </conditionalFormatting>
  <conditionalFormatting sqref="C218:AX218">
    <cfRule type="cellIs" dxfId="89" priority="20" operator="lessThan">
      <formula>0</formula>
    </cfRule>
  </conditionalFormatting>
  <conditionalFormatting sqref="C160:AX160">
    <cfRule type="cellIs" dxfId="88" priority="19" operator="lessThan">
      <formula>0.1</formula>
    </cfRule>
  </conditionalFormatting>
  <conditionalFormatting sqref="C37:AX37">
    <cfRule type="cellIs" dxfId="87" priority="18" operator="lessThan">
      <formula>0.1</formula>
    </cfRule>
  </conditionalFormatting>
  <conditionalFormatting sqref="C21:AX21">
    <cfRule type="cellIs" dxfId="86" priority="17" operator="lessThan">
      <formula>0.1</formula>
    </cfRule>
  </conditionalFormatting>
  <conditionalFormatting sqref="C13:AX13">
    <cfRule type="cellIs" dxfId="85" priority="16" operator="lessThan">
      <formula>0.1</formula>
    </cfRule>
  </conditionalFormatting>
  <conditionalFormatting sqref="C76:AX76">
    <cfRule type="cellIs" dxfId="84" priority="15" operator="lessThan">
      <formula>0.1</formula>
    </cfRule>
  </conditionalFormatting>
  <conditionalFormatting sqref="C75:AX75">
    <cfRule type="cellIs" dxfId="83" priority="14" operator="lessThan">
      <formula>0.1</formula>
    </cfRule>
  </conditionalFormatting>
  <conditionalFormatting sqref="C16:AX16">
    <cfRule type="cellIs" dxfId="82" priority="13" operator="lessThan">
      <formula>0.1</formula>
    </cfRule>
  </conditionalFormatting>
  <conditionalFormatting sqref="C24:AX24">
    <cfRule type="cellIs" dxfId="81" priority="12" operator="lessThan">
      <formula>0.1</formula>
    </cfRule>
  </conditionalFormatting>
  <conditionalFormatting sqref="C40:AX40">
    <cfRule type="cellIs" dxfId="80" priority="11" operator="lessThan">
      <formula>0.1</formula>
    </cfRule>
  </conditionalFormatting>
  <conditionalFormatting sqref="C84:AX84">
    <cfRule type="cellIs" dxfId="79" priority="10" operator="lessThan">
      <formula>0.1</formula>
    </cfRule>
  </conditionalFormatting>
  <conditionalFormatting sqref="C92:AX92">
    <cfRule type="cellIs" dxfId="78" priority="9" operator="lessThan">
      <formula>0.1</formula>
    </cfRule>
  </conditionalFormatting>
  <conditionalFormatting sqref="C101:AX101">
    <cfRule type="cellIs" dxfId="77" priority="8" operator="lessThan">
      <formula>0.1</formula>
    </cfRule>
  </conditionalFormatting>
  <conditionalFormatting sqref="C110:AX110">
    <cfRule type="cellIs" dxfId="76" priority="7" operator="lessThan">
      <formula>0.1</formula>
    </cfRule>
  </conditionalFormatting>
  <conditionalFormatting sqref="C119:AX119">
    <cfRule type="cellIs" dxfId="75" priority="6" operator="lessThan">
      <formula>0.1</formula>
    </cfRule>
  </conditionalFormatting>
  <conditionalFormatting sqref="C128:AX147">
    <cfRule type="cellIs" dxfId="74" priority="5" operator="lessThan">
      <formula>0.1</formula>
    </cfRule>
  </conditionalFormatting>
  <conditionalFormatting sqref="C157:AX157">
    <cfRule type="cellIs" dxfId="73" priority="4" operator="lessThan">
      <formula>0.1</formula>
    </cfRule>
  </conditionalFormatting>
  <conditionalFormatting sqref="C181:AX181">
    <cfRule type="cellIs" dxfId="72" priority="3" operator="lessThan">
      <formula>0.1</formula>
    </cfRule>
  </conditionalFormatting>
  <conditionalFormatting sqref="C191:AX191">
    <cfRule type="cellIs" dxfId="71" priority="2" operator="lessThan">
      <formula>0.1</formula>
    </cfRule>
  </conditionalFormatting>
  <conditionalFormatting sqref="C7:AX7">
    <cfRule type="cellIs" dxfId="70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121-FAAD-45F4-B29F-F38A8044BA85}">
  <sheetPr codeName="Hoja65">
    <pageSetUpPr autoPageBreaks="0"/>
  </sheetPr>
  <dimension ref="B2:AX502"/>
  <sheetViews>
    <sheetView topLeftCell="A10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44964</v>
      </c>
      <c r="C2" s="169" t="s">
        <v>2565</v>
      </c>
    </row>
    <row r="4" spans="2:50" x14ac:dyDescent="0.2">
      <c r="B4" s="172"/>
      <c r="C4" s="173" t="s">
        <v>2482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2553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1.5</v>
      </c>
      <c r="AR6" s="181">
        <v>1.5</v>
      </c>
      <c r="AS6" s="181">
        <v>1.5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1384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1387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1389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1393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3.5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1403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1404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1405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7</v>
      </c>
      <c r="AI24" s="181">
        <v>5</v>
      </c>
      <c r="AJ24" s="181">
        <v>5</v>
      </c>
      <c r="AK24" s="181">
        <v>8</v>
      </c>
      <c r="AL24" s="181">
        <v>10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1407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1.3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1.3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3.4</v>
      </c>
      <c r="AQ27" s="181">
        <v>0</v>
      </c>
      <c r="AR27" s="181">
        <v>0</v>
      </c>
      <c r="AS27" s="181">
        <v>15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6.4</v>
      </c>
      <c r="AI28" s="185">
        <v>6.4</v>
      </c>
      <c r="AJ28" s="185">
        <v>6.4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6.4</v>
      </c>
      <c r="AS28" s="185">
        <v>6.4</v>
      </c>
      <c r="AT28" s="185">
        <v>6.4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1498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1513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33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1515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1529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1530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1536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1541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1542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1545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35.4</v>
      </c>
      <c r="AK37" s="181">
        <v>40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1546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1547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1550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1553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1559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1578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1585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53.8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1697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20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1778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1443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4</v>
      </c>
      <c r="AO47" s="181">
        <v>0</v>
      </c>
      <c r="AP47" s="181">
        <v>0</v>
      </c>
      <c r="AQ47" s="181">
        <v>0</v>
      </c>
      <c r="AR47" s="181">
        <v>0</v>
      </c>
      <c r="AS47" s="181">
        <v>48.4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1444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1448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2.5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1451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2.5</v>
      </c>
      <c r="AI50" s="181">
        <v>2.2999999999999998</v>
      </c>
      <c r="AJ50" s="181">
        <v>1.9</v>
      </c>
      <c r="AK50" s="181">
        <v>2.7</v>
      </c>
      <c r="AL50" s="181">
        <v>4.8</v>
      </c>
      <c r="AM50" s="181">
        <v>8.8000000000000007</v>
      </c>
      <c r="AN50" s="181">
        <v>0</v>
      </c>
      <c r="AO50" s="181">
        <v>0</v>
      </c>
      <c r="AP50" s="181">
        <v>0</v>
      </c>
      <c r="AQ50" s="181">
        <v>0</v>
      </c>
      <c r="AR50" s="181">
        <v>26.3</v>
      </c>
      <c r="AS50" s="181">
        <v>39.1</v>
      </c>
      <c r="AT50" s="181">
        <v>26.6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1457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0.7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1458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1460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0.9</v>
      </c>
      <c r="AI53" s="181">
        <v>0</v>
      </c>
      <c r="AJ53" s="181">
        <v>0</v>
      </c>
      <c r="AK53" s="181">
        <v>0</v>
      </c>
      <c r="AL53" s="181">
        <v>0</v>
      </c>
      <c r="AM53" s="181">
        <v>3.3</v>
      </c>
      <c r="AN53" s="181">
        <v>0</v>
      </c>
      <c r="AO53" s="181">
        <v>0</v>
      </c>
      <c r="AP53" s="181">
        <v>0</v>
      </c>
      <c r="AQ53" s="181">
        <v>7.2</v>
      </c>
      <c r="AR53" s="181">
        <v>12.9</v>
      </c>
      <c r="AS53" s="181">
        <v>12.7</v>
      </c>
      <c r="AT53" s="181">
        <v>16.899999999999999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1461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0.7</v>
      </c>
      <c r="AK54" s="181">
        <v>0</v>
      </c>
      <c r="AL54" s="181">
        <v>1</v>
      </c>
      <c r="AM54" s="181">
        <v>1.1000000000000001</v>
      </c>
      <c r="AN54" s="181">
        <v>0</v>
      </c>
      <c r="AO54" s="181">
        <v>0</v>
      </c>
      <c r="AP54" s="181">
        <v>0</v>
      </c>
      <c r="AQ54" s="181">
        <v>2.5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1463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0.1</v>
      </c>
      <c r="AJ55" s="181">
        <v>0.1</v>
      </c>
      <c r="AK55" s="181">
        <v>0.1</v>
      </c>
      <c r="AL55" s="181">
        <v>0.2</v>
      </c>
      <c r="AM55" s="181">
        <v>0.2</v>
      </c>
      <c r="AN55" s="181">
        <v>0.2</v>
      </c>
      <c r="AO55" s="181">
        <v>0</v>
      </c>
      <c r="AP55" s="181">
        <v>0.4</v>
      </c>
      <c r="AQ55" s="181">
        <v>0.5</v>
      </c>
      <c r="AR55" s="181">
        <v>0.6</v>
      </c>
      <c r="AS55" s="181">
        <v>0.6</v>
      </c>
      <c r="AT55" s="181">
        <v>0.7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1464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0.6</v>
      </c>
      <c r="AI56" s="181">
        <v>0</v>
      </c>
      <c r="AJ56" s="181">
        <v>0</v>
      </c>
      <c r="AK56" s="181">
        <v>0.9</v>
      </c>
      <c r="AL56" s="181">
        <v>0</v>
      </c>
      <c r="AM56" s="181">
        <v>0</v>
      </c>
      <c r="AN56" s="181">
        <v>0</v>
      </c>
      <c r="AO56" s="181">
        <v>0</v>
      </c>
      <c r="AP56" s="181">
        <v>2.2999999999999998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1482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24</v>
      </c>
      <c r="AI57" s="181">
        <v>33.200000000000003</v>
      </c>
      <c r="AJ57" s="181">
        <v>0</v>
      </c>
      <c r="AK57" s="181">
        <v>2.4</v>
      </c>
      <c r="AL57" s="181">
        <v>0</v>
      </c>
      <c r="AM57" s="181">
        <v>12.2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3.1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1484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58</v>
      </c>
      <c r="AI58" s="185">
        <v>56.4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34.9</v>
      </c>
      <c r="AS58" s="185">
        <v>36.200000000000003</v>
      </c>
      <c r="AT58" s="185">
        <v>52.4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35" customHeight="1" x14ac:dyDescent="0.2">
      <c r="B59" s="179" t="s">
        <v>1931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1932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1933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1934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1945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1946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1948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14.3</v>
      </c>
      <c r="L65" s="181">
        <v>14.3</v>
      </c>
      <c r="M65" s="181">
        <v>14.3</v>
      </c>
      <c r="N65" s="181">
        <v>0</v>
      </c>
      <c r="O65" s="181">
        <v>0</v>
      </c>
      <c r="P65" s="181">
        <v>0</v>
      </c>
      <c r="Q65" s="181">
        <v>14.3</v>
      </c>
      <c r="R65" s="181">
        <v>14.3</v>
      </c>
      <c r="S65" s="181">
        <v>14.3</v>
      </c>
      <c r="T65" s="181">
        <v>14.3</v>
      </c>
      <c r="U65" s="181">
        <v>14.3</v>
      </c>
      <c r="V65" s="181">
        <v>3.6</v>
      </c>
      <c r="W65" s="181">
        <v>0</v>
      </c>
      <c r="X65" s="181">
        <v>0</v>
      </c>
      <c r="Y65" s="181">
        <v>0</v>
      </c>
      <c r="Z65" s="182">
        <v>0</v>
      </c>
      <c r="AA65" s="180">
        <v>12.2</v>
      </c>
      <c r="AB65" s="181">
        <v>12.2</v>
      </c>
      <c r="AC65" s="181">
        <v>12.2</v>
      </c>
      <c r="AD65" s="181">
        <v>12.2</v>
      </c>
      <c r="AE65" s="181">
        <v>12.2</v>
      </c>
      <c r="AF65" s="181">
        <v>12.2</v>
      </c>
      <c r="AG65" s="181">
        <v>12.2</v>
      </c>
      <c r="AH65" s="181">
        <v>12.2</v>
      </c>
      <c r="AI65" s="181">
        <v>12.2</v>
      </c>
      <c r="AJ65" s="181">
        <v>10</v>
      </c>
      <c r="AK65" s="181">
        <v>10</v>
      </c>
      <c r="AL65" s="181">
        <v>10</v>
      </c>
      <c r="AM65" s="181">
        <v>10</v>
      </c>
      <c r="AN65" s="181">
        <v>10</v>
      </c>
      <c r="AO65" s="181">
        <v>10</v>
      </c>
      <c r="AP65" s="181">
        <v>10</v>
      </c>
      <c r="AQ65" s="181">
        <v>10</v>
      </c>
      <c r="AR65" s="181">
        <v>10</v>
      </c>
      <c r="AS65" s="181">
        <v>10</v>
      </c>
      <c r="AT65" s="181">
        <v>10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1949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1950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1951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1952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1953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1954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1955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1956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1957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1958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1959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1960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1961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1962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1963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1964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1965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1966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1967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682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683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684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685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686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687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1968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1969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1970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1971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1972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1973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1974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1975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1976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1977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1978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1979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1980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1981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1982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1983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1984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1985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1986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1987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1988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1989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1990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1991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1992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1993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1994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12.3</v>
      </c>
      <c r="M117" s="181">
        <v>12.3</v>
      </c>
      <c r="N117" s="181">
        <v>0</v>
      </c>
      <c r="O117" s="181">
        <v>12.3</v>
      </c>
      <c r="P117" s="181">
        <v>0</v>
      </c>
      <c r="Q117" s="181">
        <v>9.6999999999999993</v>
      </c>
      <c r="R117" s="181">
        <v>12.3</v>
      </c>
      <c r="S117" s="181">
        <v>12.3</v>
      </c>
      <c r="T117" s="181">
        <v>12.3</v>
      </c>
      <c r="U117" s="181">
        <v>12.3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9.8000000000000007</v>
      </c>
      <c r="AB117" s="181">
        <v>9.8000000000000007</v>
      </c>
      <c r="AC117" s="181">
        <v>9.8000000000000007</v>
      </c>
      <c r="AD117" s="181">
        <v>9.8000000000000007</v>
      </c>
      <c r="AE117" s="181">
        <v>9.8000000000000007</v>
      </c>
      <c r="AF117" s="181">
        <v>9.8000000000000007</v>
      </c>
      <c r="AG117" s="181">
        <v>9.8000000000000007</v>
      </c>
      <c r="AH117" s="181">
        <v>9.8000000000000007</v>
      </c>
      <c r="AI117" s="181">
        <v>9.8000000000000007</v>
      </c>
      <c r="AJ117" s="181">
        <v>9.8000000000000007</v>
      </c>
      <c r="AK117" s="181">
        <v>7</v>
      </c>
      <c r="AL117" s="181">
        <v>7</v>
      </c>
      <c r="AM117" s="181">
        <v>7</v>
      </c>
      <c r="AN117" s="181">
        <v>7</v>
      </c>
      <c r="AO117" s="181">
        <v>7</v>
      </c>
      <c r="AP117" s="181">
        <v>7</v>
      </c>
      <c r="AQ117" s="181">
        <v>7</v>
      </c>
      <c r="AR117" s="181">
        <v>7</v>
      </c>
      <c r="AS117" s="181">
        <v>7</v>
      </c>
      <c r="AT117" s="181">
        <v>9.8000000000000007</v>
      </c>
      <c r="AU117" s="181">
        <v>9.8000000000000007</v>
      </c>
      <c r="AV117" s="181">
        <v>9.8000000000000007</v>
      </c>
      <c r="AW117" s="181">
        <v>9.8000000000000007</v>
      </c>
      <c r="AX117" s="182">
        <v>9.8000000000000007</v>
      </c>
    </row>
    <row r="118" spans="2:50" x14ac:dyDescent="0.2">
      <c r="B118" s="179" t="s">
        <v>1995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12.6</v>
      </c>
      <c r="M118" s="181">
        <v>12.6</v>
      </c>
      <c r="N118" s="181">
        <v>0</v>
      </c>
      <c r="O118" s="181">
        <v>0</v>
      </c>
      <c r="P118" s="181">
        <v>6.9</v>
      </c>
      <c r="Q118" s="181">
        <v>12.6</v>
      </c>
      <c r="R118" s="181">
        <v>12.6</v>
      </c>
      <c r="S118" s="181">
        <v>12.6</v>
      </c>
      <c r="T118" s="181">
        <v>12.6</v>
      </c>
      <c r="U118" s="181">
        <v>12.6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10.1</v>
      </c>
      <c r="AB118" s="181">
        <v>10.1</v>
      </c>
      <c r="AC118" s="181">
        <v>10.1</v>
      </c>
      <c r="AD118" s="181">
        <v>10.1</v>
      </c>
      <c r="AE118" s="181">
        <v>10.1</v>
      </c>
      <c r="AF118" s="181">
        <v>10.1</v>
      </c>
      <c r="AG118" s="181">
        <v>10.1</v>
      </c>
      <c r="AH118" s="181">
        <v>10.1</v>
      </c>
      <c r="AI118" s="181">
        <v>10.1</v>
      </c>
      <c r="AJ118" s="181">
        <v>10.1</v>
      </c>
      <c r="AK118" s="181">
        <v>7</v>
      </c>
      <c r="AL118" s="181">
        <v>7</v>
      </c>
      <c r="AM118" s="181">
        <v>7</v>
      </c>
      <c r="AN118" s="181">
        <v>7</v>
      </c>
      <c r="AO118" s="181">
        <v>7</v>
      </c>
      <c r="AP118" s="181">
        <v>7</v>
      </c>
      <c r="AQ118" s="181">
        <v>7</v>
      </c>
      <c r="AR118" s="181">
        <v>7</v>
      </c>
      <c r="AS118" s="181">
        <v>7</v>
      </c>
      <c r="AT118" s="181">
        <v>10.1</v>
      </c>
      <c r="AU118" s="181">
        <v>10.1</v>
      </c>
      <c r="AV118" s="181">
        <v>10.1</v>
      </c>
      <c r="AW118" s="181">
        <v>10.1</v>
      </c>
      <c r="AX118" s="182">
        <v>10.1</v>
      </c>
    </row>
    <row r="119" spans="2:50" x14ac:dyDescent="0.2">
      <c r="B119" s="179" t="s">
        <v>1996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1997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23.7</v>
      </c>
      <c r="L120" s="181">
        <v>23.7</v>
      </c>
      <c r="M120" s="181">
        <v>23.7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23.7</v>
      </c>
      <c r="T120" s="181">
        <v>23.7</v>
      </c>
      <c r="U120" s="181">
        <v>23.7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10</v>
      </c>
      <c r="AJ120" s="181">
        <v>10</v>
      </c>
      <c r="AK120" s="181">
        <v>10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10</v>
      </c>
      <c r="AR120" s="181">
        <v>10</v>
      </c>
      <c r="AS120" s="181">
        <v>10</v>
      </c>
      <c r="AT120" s="181">
        <v>10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1998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1999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2000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2001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2002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2003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2004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2005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2006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2007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2008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2009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2010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2011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2012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2013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2014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2015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2016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2017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2018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2019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2020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2021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2022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2023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2024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2025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2026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2027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2028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2029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2030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2031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2032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2033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2034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2035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2051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2052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2053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2054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2055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2056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2057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2058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2059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2060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2061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2062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2063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2064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2065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2066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2067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2068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2069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2070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2071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2072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2073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2074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2075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2091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40</v>
      </c>
      <c r="V184" s="181">
        <v>40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2092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2093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2094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2095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2096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2097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2098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2103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2104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2105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2106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2107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2108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2109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2110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2111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2112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2113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2114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2115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2116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2117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2118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2119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2120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2129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2130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2131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2132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2140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2141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2142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2143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2144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2145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2147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2149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2153</v>
      </c>
      <c r="C222" s="180">
        <v>26.4</v>
      </c>
      <c r="D222" s="181">
        <v>22.8</v>
      </c>
      <c r="E222" s="181">
        <v>65.599999999999994</v>
      </c>
      <c r="F222" s="181">
        <v>65.8</v>
      </c>
      <c r="G222" s="181">
        <v>65.8</v>
      </c>
      <c r="H222" s="181">
        <v>65.8</v>
      </c>
      <c r="I222" s="181">
        <v>65</v>
      </c>
      <c r="J222" s="181">
        <v>70.7</v>
      </c>
      <c r="K222" s="181">
        <v>70.7</v>
      </c>
      <c r="L222" s="181">
        <v>70.7</v>
      </c>
      <c r="M222" s="181">
        <v>70.7</v>
      </c>
      <c r="N222" s="181">
        <v>61</v>
      </c>
      <c r="O222" s="181">
        <v>70.7</v>
      </c>
      <c r="P222" s="181">
        <v>70.7</v>
      </c>
      <c r="Q222" s="181">
        <v>70.7</v>
      </c>
      <c r="R222" s="181">
        <v>70.7</v>
      </c>
      <c r="S222" s="181">
        <v>70.7</v>
      </c>
      <c r="T222" s="181">
        <v>70.7</v>
      </c>
      <c r="U222" s="181">
        <v>70.7</v>
      </c>
      <c r="V222" s="181">
        <v>70.7</v>
      </c>
      <c r="W222" s="181">
        <v>70.7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2156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2157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2158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2159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2160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2161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2162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2163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">
      <c r="B231" s="179" t="s">
        <v>2164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2165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2166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2167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2168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2169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31.7</v>
      </c>
      <c r="X236" s="181">
        <v>11.7</v>
      </c>
      <c r="Y236" s="181">
        <v>0</v>
      </c>
      <c r="Z236" s="182">
        <v>1.1000000000000001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5</v>
      </c>
      <c r="AV236" s="181">
        <v>5</v>
      </c>
      <c r="AW236" s="181">
        <v>5</v>
      </c>
      <c r="AX236" s="182">
        <v>5</v>
      </c>
    </row>
    <row r="237" spans="2:50" x14ac:dyDescent="0.2">
      <c r="B237" s="179" t="s">
        <v>2170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2171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2172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">
      <c r="B240" s="179" t="s">
        <v>2173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2174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2175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2176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2177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2178</v>
      </c>
      <c r="C245" s="180">
        <v>32.9</v>
      </c>
      <c r="D245" s="181">
        <v>32.9</v>
      </c>
      <c r="E245" s="181">
        <v>5</v>
      </c>
      <c r="F245" s="181">
        <v>5</v>
      </c>
      <c r="G245" s="181">
        <v>5</v>
      </c>
      <c r="H245" s="181">
        <v>5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5</v>
      </c>
      <c r="AB245" s="181">
        <v>5</v>
      </c>
      <c r="AC245" s="181">
        <v>5</v>
      </c>
      <c r="AD245" s="181">
        <v>5</v>
      </c>
      <c r="AE245" s="181">
        <v>5</v>
      </c>
      <c r="AF245" s="181">
        <v>5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">
      <c r="B246" s="179" t="s">
        <v>2179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2180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2181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2182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2183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2184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2185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2186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2187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2188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2189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2190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2191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2192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2193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2194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2195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2196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2197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2198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2199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2200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2201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2202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2203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2204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2205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2206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2207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2208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2209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2210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2211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2212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2213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2214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2215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2216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2217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2218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2219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2220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2221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2222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2223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2224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2225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2226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2227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2228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2229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2230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2231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2232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2233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2234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2235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60</v>
      </c>
      <c r="O302" s="181">
        <v>60</v>
      </c>
      <c r="P302" s="181">
        <v>0</v>
      </c>
      <c r="Q302" s="181">
        <v>60</v>
      </c>
      <c r="R302" s="181">
        <v>60</v>
      </c>
      <c r="S302" s="181">
        <v>0</v>
      </c>
      <c r="T302" s="181">
        <v>60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28.9</v>
      </c>
      <c r="AM302" s="181">
        <v>40</v>
      </c>
      <c r="AN302" s="181">
        <v>0</v>
      </c>
      <c r="AO302" s="181">
        <v>60</v>
      </c>
      <c r="AP302" s="181">
        <v>48.5</v>
      </c>
      <c r="AQ302" s="181">
        <v>0</v>
      </c>
      <c r="AR302" s="181">
        <v>60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2236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2237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2238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2239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2240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60</v>
      </c>
      <c r="M307" s="181">
        <v>0</v>
      </c>
      <c r="N307" s="181">
        <v>0</v>
      </c>
      <c r="O307" s="181">
        <v>0</v>
      </c>
      <c r="P307" s="181">
        <v>60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32</v>
      </c>
      <c r="AK307" s="181">
        <v>0</v>
      </c>
      <c r="AL307" s="181">
        <v>0</v>
      </c>
      <c r="AM307" s="181">
        <v>0</v>
      </c>
      <c r="AN307" s="181">
        <v>57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2241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2242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2251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2252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2253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2254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2255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2256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2257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2258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2259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2260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2261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53.3</v>
      </c>
      <c r="K320" s="181">
        <v>0</v>
      </c>
      <c r="L320" s="181">
        <v>0</v>
      </c>
      <c r="M320" s="181">
        <v>5.7</v>
      </c>
      <c r="N320" s="181">
        <v>37.200000000000003</v>
      </c>
      <c r="O320" s="181">
        <v>9.6</v>
      </c>
      <c r="P320" s="181">
        <v>5.7</v>
      </c>
      <c r="Q320" s="181">
        <v>0</v>
      </c>
      <c r="R320" s="181">
        <v>5.7</v>
      </c>
      <c r="S320" s="181">
        <v>5.7</v>
      </c>
      <c r="T320" s="181">
        <v>30.4</v>
      </c>
      <c r="U320" s="181">
        <v>37.200000000000003</v>
      </c>
      <c r="V320" s="181">
        <v>8.4</v>
      </c>
      <c r="W320" s="181">
        <v>13.2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24.8</v>
      </c>
      <c r="AH320" s="181">
        <v>21.4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28.8</v>
      </c>
      <c r="AU320" s="181">
        <v>61.5</v>
      </c>
      <c r="AV320" s="181">
        <v>65</v>
      </c>
      <c r="AW320" s="181">
        <v>0</v>
      </c>
      <c r="AX320" s="182">
        <v>65</v>
      </c>
    </row>
    <row r="321" spans="2:50" x14ac:dyDescent="0.2">
      <c r="B321" s="179" t="s">
        <v>2262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2263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">
      <c r="B323" s="179" t="s">
        <v>2264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19.8</v>
      </c>
      <c r="L323" s="181">
        <v>26.9</v>
      </c>
      <c r="M323" s="181">
        <v>0</v>
      </c>
      <c r="N323" s="181">
        <v>0</v>
      </c>
      <c r="O323" s="181">
        <v>0</v>
      </c>
      <c r="P323" s="181">
        <v>0</v>
      </c>
      <c r="Q323" s="181">
        <v>5.7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65</v>
      </c>
      <c r="AB323" s="181">
        <v>65</v>
      </c>
      <c r="AC323" s="181">
        <v>17.100000000000001</v>
      </c>
      <c r="AD323" s="181">
        <v>14.1</v>
      </c>
      <c r="AE323" s="181">
        <v>11.3</v>
      </c>
      <c r="AF323" s="181">
        <v>11.6</v>
      </c>
      <c r="AG323" s="181">
        <v>0</v>
      </c>
      <c r="AH323" s="181">
        <v>0</v>
      </c>
      <c r="AI323" s="181">
        <v>17.399999999999999</v>
      </c>
      <c r="AJ323" s="181">
        <v>10.3</v>
      </c>
      <c r="AK323" s="181">
        <v>0</v>
      </c>
      <c r="AL323" s="181">
        <v>0</v>
      </c>
      <c r="AM323" s="181">
        <v>0</v>
      </c>
      <c r="AN323" s="181">
        <v>0</v>
      </c>
      <c r="AO323" s="181">
        <v>31.5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2265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2266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2267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2268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2269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2270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2271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2272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2273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2274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2275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2276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2277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2278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2279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2280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2281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2282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2283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2284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2285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2286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2287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2288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2289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2290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2291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2292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2293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2294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2295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2296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2297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2298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2301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2303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2304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2305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2306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2307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2308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2311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2312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2313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2314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2315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2316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2317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2318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2319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2320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2321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2322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2323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2324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2326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2327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2328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2329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2330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2331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2332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2334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2335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3.1</v>
      </c>
      <c r="J387" s="181">
        <v>59.7</v>
      </c>
      <c r="K387" s="181">
        <v>53.1</v>
      </c>
      <c r="L387" s="181">
        <v>0</v>
      </c>
      <c r="M387" s="181">
        <v>27</v>
      </c>
      <c r="N387" s="181">
        <v>9.6</v>
      </c>
      <c r="O387" s="181">
        <v>15</v>
      </c>
      <c r="P387" s="181">
        <v>0</v>
      </c>
      <c r="Q387" s="181">
        <v>0</v>
      </c>
      <c r="R387" s="181">
        <v>0</v>
      </c>
      <c r="S387" s="181">
        <v>0</v>
      </c>
      <c r="T387" s="181">
        <v>4</v>
      </c>
      <c r="U387" s="181">
        <v>0</v>
      </c>
      <c r="V387" s="181">
        <v>60</v>
      </c>
      <c r="W387" s="181">
        <v>60</v>
      </c>
      <c r="X387" s="181">
        <v>53.1</v>
      </c>
      <c r="Y387" s="181">
        <v>42.9</v>
      </c>
      <c r="Z387" s="182">
        <v>53.1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">
      <c r="B388" s="179" t="s">
        <v>2336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2337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2338</v>
      </c>
      <c r="C390" s="180">
        <v>44.5</v>
      </c>
      <c r="D390" s="181">
        <v>51.2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3.1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2339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2340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2341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2342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2343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2344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2345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2.7</v>
      </c>
      <c r="J397" s="181">
        <v>60</v>
      </c>
      <c r="K397" s="181">
        <v>49</v>
      </c>
      <c r="L397" s="181">
        <v>10.199999999999999</v>
      </c>
      <c r="M397" s="181">
        <v>0</v>
      </c>
      <c r="N397" s="181">
        <v>0</v>
      </c>
      <c r="O397" s="181">
        <v>0</v>
      </c>
      <c r="P397" s="181">
        <v>0</v>
      </c>
      <c r="Q397" s="181">
        <v>3.8</v>
      </c>
      <c r="R397" s="181">
        <v>0</v>
      </c>
      <c r="S397" s="181">
        <v>32.299999999999997</v>
      </c>
      <c r="T397" s="181">
        <v>14.7</v>
      </c>
      <c r="U397" s="181">
        <v>0</v>
      </c>
      <c r="V397" s="181">
        <v>60</v>
      </c>
      <c r="W397" s="181">
        <v>60</v>
      </c>
      <c r="X397" s="181">
        <v>52.7</v>
      </c>
      <c r="Y397" s="181">
        <v>0</v>
      </c>
      <c r="Z397" s="182">
        <v>52.7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">
      <c r="B398" s="179" t="s">
        <v>2346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2347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2348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24.3</v>
      </c>
      <c r="Q400" s="181">
        <v>0</v>
      </c>
      <c r="R400" s="181">
        <v>0</v>
      </c>
      <c r="S400" s="181">
        <v>0</v>
      </c>
      <c r="T400" s="181">
        <v>0</v>
      </c>
      <c r="U400" s="181">
        <v>0.5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52.7</v>
      </c>
      <c r="AB400" s="181">
        <v>22.2</v>
      </c>
      <c r="AC400" s="181">
        <v>2.7</v>
      </c>
      <c r="AD400" s="181">
        <v>5.7</v>
      </c>
      <c r="AE400" s="181">
        <v>8.5</v>
      </c>
      <c r="AF400" s="181">
        <v>8.1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2349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2350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2351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2352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2353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2362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2366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0</v>
      </c>
      <c r="AS407" s="181">
        <v>0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2367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3.4</v>
      </c>
      <c r="AI408" s="181">
        <v>3.4</v>
      </c>
      <c r="AJ408" s="181">
        <v>3.4</v>
      </c>
      <c r="AK408" s="181">
        <v>3.4</v>
      </c>
      <c r="AL408" s="181">
        <v>3.4</v>
      </c>
      <c r="AM408" s="181">
        <v>3.4</v>
      </c>
      <c r="AN408" s="181">
        <v>3.4</v>
      </c>
      <c r="AO408" s="181">
        <v>2.8</v>
      </c>
      <c r="AP408" s="181">
        <v>3.4</v>
      </c>
      <c r="AQ408" s="181">
        <v>3.4</v>
      </c>
      <c r="AR408" s="181">
        <v>3.4</v>
      </c>
      <c r="AS408" s="181">
        <v>3.4</v>
      </c>
      <c r="AT408" s="181">
        <v>3.4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2368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6.4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2369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2370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2371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10</v>
      </c>
      <c r="AI412" s="181">
        <v>10</v>
      </c>
      <c r="AJ412" s="181">
        <v>10</v>
      </c>
      <c r="AK412" s="181">
        <v>10</v>
      </c>
      <c r="AL412" s="181">
        <v>10</v>
      </c>
      <c r="AM412" s="181">
        <v>10</v>
      </c>
      <c r="AN412" s="181">
        <v>10</v>
      </c>
      <c r="AO412" s="181">
        <v>10</v>
      </c>
      <c r="AP412" s="181">
        <v>10</v>
      </c>
      <c r="AQ412" s="181">
        <v>10</v>
      </c>
      <c r="AR412" s="181">
        <v>10</v>
      </c>
      <c r="AS412" s="181">
        <v>10</v>
      </c>
      <c r="AT412" s="181">
        <v>10</v>
      </c>
      <c r="AU412" s="181">
        <v>9.3000000000000007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2372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2373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2376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2377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2378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2379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2380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2381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2382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2383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2385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2386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2389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0.5</v>
      </c>
      <c r="AI425" s="181">
        <v>0.5</v>
      </c>
      <c r="AJ425" s="181">
        <v>0.5</v>
      </c>
      <c r="AK425" s="181">
        <v>0.5</v>
      </c>
      <c r="AL425" s="181">
        <v>0.5</v>
      </c>
      <c r="AM425" s="181">
        <v>0.5</v>
      </c>
      <c r="AN425" s="181">
        <v>0.5</v>
      </c>
      <c r="AO425" s="181">
        <v>0</v>
      </c>
      <c r="AP425" s="181">
        <v>0.5</v>
      </c>
      <c r="AQ425" s="181">
        <v>0.5</v>
      </c>
      <c r="AR425" s="181">
        <v>0.5</v>
      </c>
      <c r="AS425" s="181">
        <v>0.5</v>
      </c>
      <c r="AT425" s="181">
        <v>0.5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2390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18.7</v>
      </c>
      <c r="AI426" s="181">
        <v>18.7</v>
      </c>
      <c r="AJ426" s="181">
        <v>18.7</v>
      </c>
      <c r="AK426" s="181">
        <v>18.7</v>
      </c>
      <c r="AL426" s="181">
        <v>18.7</v>
      </c>
      <c r="AM426" s="181">
        <v>18.7</v>
      </c>
      <c r="AN426" s="181">
        <v>18.7</v>
      </c>
      <c r="AO426" s="181">
        <v>0</v>
      </c>
      <c r="AP426" s="181">
        <v>18.7</v>
      </c>
      <c r="AQ426" s="181">
        <v>18.7</v>
      </c>
      <c r="AR426" s="181">
        <v>18.7</v>
      </c>
      <c r="AS426" s="181">
        <v>18.7</v>
      </c>
      <c r="AT426" s="181">
        <v>18.7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">
      <c r="B427" s="179" t="s">
        <v>2391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15.9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15.9</v>
      </c>
      <c r="AI427" s="181">
        <v>15.9</v>
      </c>
      <c r="AJ427" s="181">
        <v>15.9</v>
      </c>
      <c r="AK427" s="181">
        <v>15.9</v>
      </c>
      <c r="AL427" s="181">
        <v>15.9</v>
      </c>
      <c r="AM427" s="181">
        <v>15.9</v>
      </c>
      <c r="AN427" s="181">
        <v>15.9</v>
      </c>
      <c r="AO427" s="181">
        <v>15.9</v>
      </c>
      <c r="AP427" s="181">
        <v>15.9</v>
      </c>
      <c r="AQ427" s="181">
        <v>15.9</v>
      </c>
      <c r="AR427" s="181">
        <v>15.9</v>
      </c>
      <c r="AS427" s="181">
        <v>15.9</v>
      </c>
      <c r="AT427" s="181">
        <v>15.9</v>
      </c>
      <c r="AU427" s="181">
        <v>15.9</v>
      </c>
      <c r="AV427" s="181">
        <v>10.3</v>
      </c>
      <c r="AW427" s="181">
        <v>0</v>
      </c>
      <c r="AX427" s="182">
        <v>0</v>
      </c>
    </row>
    <row r="428" spans="2:50" x14ac:dyDescent="0.2">
      <c r="B428" s="179" t="s">
        <v>2392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1.3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10.7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3.1</v>
      </c>
      <c r="AB428" s="181">
        <v>10.7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10.7</v>
      </c>
      <c r="AI428" s="181">
        <v>10.7</v>
      </c>
      <c r="AJ428" s="181">
        <v>10.7</v>
      </c>
      <c r="AK428" s="181">
        <v>9.6</v>
      </c>
      <c r="AL428" s="181">
        <v>10.7</v>
      </c>
      <c r="AM428" s="181">
        <v>10.7</v>
      </c>
      <c r="AN428" s="181">
        <v>10.7</v>
      </c>
      <c r="AO428" s="181">
        <v>10.7</v>
      </c>
      <c r="AP428" s="181">
        <v>10.7</v>
      </c>
      <c r="AQ428" s="181">
        <v>10.7</v>
      </c>
      <c r="AR428" s="181">
        <v>10.7</v>
      </c>
      <c r="AS428" s="181">
        <v>0.2</v>
      </c>
      <c r="AT428" s="181">
        <v>10.7</v>
      </c>
      <c r="AU428" s="181">
        <v>10.7</v>
      </c>
      <c r="AV428" s="181">
        <v>10.7</v>
      </c>
      <c r="AW428" s="181">
        <v>0</v>
      </c>
      <c r="AX428" s="182">
        <v>10.5</v>
      </c>
    </row>
    <row r="429" spans="2:50" x14ac:dyDescent="0.2">
      <c r="B429" s="179" t="s">
        <v>2394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2395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1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6</v>
      </c>
      <c r="AK430" s="181">
        <v>6</v>
      </c>
      <c r="AL430" s="181">
        <v>6</v>
      </c>
      <c r="AM430" s="181">
        <v>6</v>
      </c>
      <c r="AN430" s="181">
        <v>6</v>
      </c>
      <c r="AO430" s="181">
        <v>6</v>
      </c>
      <c r="AP430" s="181">
        <v>6</v>
      </c>
      <c r="AQ430" s="181">
        <v>6</v>
      </c>
      <c r="AR430" s="181">
        <v>6</v>
      </c>
      <c r="AS430" s="181">
        <v>6</v>
      </c>
      <c r="AT430" s="181">
        <v>6</v>
      </c>
      <c r="AU430" s="181">
        <v>6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2396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1.2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6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6</v>
      </c>
      <c r="AI431" s="181">
        <v>6</v>
      </c>
      <c r="AJ431" s="181">
        <v>6</v>
      </c>
      <c r="AK431" s="181">
        <v>6</v>
      </c>
      <c r="AL431" s="181">
        <v>6</v>
      </c>
      <c r="AM431" s="181">
        <v>6</v>
      </c>
      <c r="AN431" s="181">
        <v>6</v>
      </c>
      <c r="AO431" s="181">
        <v>6</v>
      </c>
      <c r="AP431" s="181">
        <v>6</v>
      </c>
      <c r="AQ431" s="181">
        <v>6</v>
      </c>
      <c r="AR431" s="181">
        <v>6</v>
      </c>
      <c r="AS431" s="181">
        <v>6</v>
      </c>
      <c r="AT431" s="181">
        <v>6</v>
      </c>
      <c r="AU431" s="181">
        <v>6</v>
      </c>
      <c r="AV431" s="181">
        <v>6</v>
      </c>
      <c r="AW431" s="181">
        <v>0</v>
      </c>
      <c r="AX431" s="182">
        <v>0</v>
      </c>
    </row>
    <row r="432" spans="2:50" x14ac:dyDescent="0.2">
      <c r="B432" s="179" t="s">
        <v>2397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3</v>
      </c>
      <c r="L432" s="181">
        <v>3</v>
      </c>
      <c r="M432" s="181">
        <v>3</v>
      </c>
      <c r="N432" s="181">
        <v>3</v>
      </c>
      <c r="O432" s="181">
        <v>3</v>
      </c>
      <c r="P432" s="181">
        <v>0</v>
      </c>
      <c r="Q432" s="181">
        <v>0</v>
      </c>
      <c r="R432" s="181">
        <v>0</v>
      </c>
      <c r="S432" s="181">
        <v>0</v>
      </c>
      <c r="T432" s="181">
        <v>0</v>
      </c>
      <c r="U432" s="181">
        <v>3</v>
      </c>
      <c r="V432" s="181">
        <v>0</v>
      </c>
      <c r="W432" s="181">
        <v>0</v>
      </c>
      <c r="X432" s="181">
        <v>0</v>
      </c>
      <c r="Y432" s="181">
        <v>0</v>
      </c>
      <c r="Z432" s="182">
        <v>0</v>
      </c>
      <c r="AA432" s="180">
        <v>3</v>
      </c>
      <c r="AB432" s="181">
        <v>3</v>
      </c>
      <c r="AC432" s="181">
        <v>3</v>
      </c>
      <c r="AD432" s="181">
        <v>3</v>
      </c>
      <c r="AE432" s="181">
        <v>3</v>
      </c>
      <c r="AF432" s="181">
        <v>3</v>
      </c>
      <c r="AG432" s="181">
        <v>3</v>
      </c>
      <c r="AH432" s="181">
        <v>3</v>
      </c>
      <c r="AI432" s="181">
        <v>3</v>
      </c>
      <c r="AJ432" s="181">
        <v>3</v>
      </c>
      <c r="AK432" s="181">
        <v>0</v>
      </c>
      <c r="AL432" s="181">
        <v>0</v>
      </c>
      <c r="AM432" s="181">
        <v>0</v>
      </c>
      <c r="AN432" s="181">
        <v>3</v>
      </c>
      <c r="AO432" s="181">
        <v>3</v>
      </c>
      <c r="AP432" s="181">
        <v>3</v>
      </c>
      <c r="AQ432" s="181">
        <v>3</v>
      </c>
      <c r="AR432" s="181">
        <v>3</v>
      </c>
      <c r="AS432" s="181">
        <v>3</v>
      </c>
      <c r="AT432" s="181">
        <v>3</v>
      </c>
      <c r="AU432" s="181">
        <v>3</v>
      </c>
      <c r="AV432" s="181">
        <v>3</v>
      </c>
      <c r="AW432" s="181">
        <v>3</v>
      </c>
      <c r="AX432" s="182">
        <v>3</v>
      </c>
    </row>
    <row r="433" spans="2:50" x14ac:dyDescent="0.2">
      <c r="B433" s="179" t="s">
        <v>2398</v>
      </c>
      <c r="C433" s="180">
        <v>3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3</v>
      </c>
      <c r="K433" s="181">
        <v>3</v>
      </c>
      <c r="L433" s="181">
        <v>3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3</v>
      </c>
      <c r="S433" s="181">
        <v>3</v>
      </c>
      <c r="T433" s="181">
        <v>3</v>
      </c>
      <c r="U433" s="181">
        <v>3</v>
      </c>
      <c r="V433" s="181">
        <v>3</v>
      </c>
      <c r="W433" s="181">
        <v>3</v>
      </c>
      <c r="X433" s="181">
        <v>0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2399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2400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0</v>
      </c>
      <c r="M435" s="181">
        <v>0</v>
      </c>
      <c r="N435" s="181">
        <v>0</v>
      </c>
      <c r="O435" s="181">
        <v>0</v>
      </c>
      <c r="P435" s="181">
        <v>0</v>
      </c>
      <c r="Q435" s="181">
        <v>0</v>
      </c>
      <c r="R435" s="181">
        <v>0</v>
      </c>
      <c r="S435" s="181">
        <v>0</v>
      </c>
      <c r="T435" s="181">
        <v>0</v>
      </c>
      <c r="U435" s="181">
        <v>0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10.9</v>
      </c>
      <c r="AI435" s="181">
        <v>10.9</v>
      </c>
      <c r="AJ435" s="181">
        <v>10.9</v>
      </c>
      <c r="AK435" s="181">
        <v>10.9</v>
      </c>
      <c r="AL435" s="181">
        <v>10.9</v>
      </c>
      <c r="AM435" s="181">
        <v>10.9</v>
      </c>
      <c r="AN435" s="181">
        <v>10.9</v>
      </c>
      <c r="AO435" s="181">
        <v>0</v>
      </c>
      <c r="AP435" s="181">
        <v>10.9</v>
      </c>
      <c r="AQ435" s="181">
        <v>10.9</v>
      </c>
      <c r="AR435" s="181">
        <v>10.9</v>
      </c>
      <c r="AS435" s="181">
        <v>10.9</v>
      </c>
      <c r="AT435" s="181">
        <v>10.9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2401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9.9</v>
      </c>
      <c r="L436" s="181">
        <v>9.9</v>
      </c>
      <c r="M436" s="181">
        <v>9.9</v>
      </c>
      <c r="N436" s="181">
        <v>9.9</v>
      </c>
      <c r="O436" s="181">
        <v>9.9</v>
      </c>
      <c r="P436" s="181">
        <v>9.9</v>
      </c>
      <c r="Q436" s="181">
        <v>0</v>
      </c>
      <c r="R436" s="181">
        <v>2</v>
      </c>
      <c r="S436" s="181">
        <v>2.1</v>
      </c>
      <c r="T436" s="181">
        <v>0</v>
      </c>
      <c r="U436" s="181">
        <v>9.9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9.9</v>
      </c>
      <c r="AB436" s="181">
        <v>9.9</v>
      </c>
      <c r="AC436" s="181">
        <v>9.9</v>
      </c>
      <c r="AD436" s="181">
        <v>9.9</v>
      </c>
      <c r="AE436" s="181">
        <v>9.9</v>
      </c>
      <c r="AF436" s="181">
        <v>9.9</v>
      </c>
      <c r="AG436" s="181">
        <v>9.9</v>
      </c>
      <c r="AH436" s="181">
        <v>9.9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9.9</v>
      </c>
      <c r="AP436" s="181">
        <v>8</v>
      </c>
      <c r="AQ436" s="181">
        <v>7.8</v>
      </c>
      <c r="AR436" s="181">
        <v>9.9</v>
      </c>
      <c r="AS436" s="181">
        <v>0</v>
      </c>
      <c r="AT436" s="181">
        <v>9.9</v>
      </c>
      <c r="AU436" s="181">
        <v>9.9</v>
      </c>
      <c r="AV436" s="181">
        <v>9.9</v>
      </c>
      <c r="AW436" s="181">
        <v>9.9</v>
      </c>
      <c r="AX436" s="182">
        <v>9.9</v>
      </c>
    </row>
    <row r="437" spans="2:50" x14ac:dyDescent="0.2">
      <c r="B437" s="179" t="s">
        <v>2412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0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0</v>
      </c>
      <c r="U437" s="181">
        <v>0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5</v>
      </c>
      <c r="AI437" s="181">
        <v>5</v>
      </c>
      <c r="AJ437" s="181">
        <v>5</v>
      </c>
      <c r="AK437" s="181">
        <v>5</v>
      </c>
      <c r="AL437" s="181">
        <v>5</v>
      </c>
      <c r="AM437" s="181">
        <v>5</v>
      </c>
      <c r="AN437" s="181">
        <v>5</v>
      </c>
      <c r="AO437" s="181">
        <v>5</v>
      </c>
      <c r="AP437" s="181">
        <v>5</v>
      </c>
      <c r="AQ437" s="181">
        <v>5</v>
      </c>
      <c r="AR437" s="181">
        <v>5</v>
      </c>
      <c r="AS437" s="181">
        <v>5</v>
      </c>
      <c r="AT437" s="181">
        <v>5</v>
      </c>
      <c r="AU437" s="181">
        <v>5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2413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3.9</v>
      </c>
      <c r="K438" s="181">
        <v>3.9</v>
      </c>
      <c r="L438" s="181">
        <v>3.9</v>
      </c>
      <c r="M438" s="181">
        <v>0</v>
      </c>
      <c r="N438" s="181">
        <v>0</v>
      </c>
      <c r="O438" s="181">
        <v>0</v>
      </c>
      <c r="P438" s="181">
        <v>0</v>
      </c>
      <c r="Q438" s="181">
        <v>3.9</v>
      </c>
      <c r="R438" s="181">
        <v>0</v>
      </c>
      <c r="S438" s="181">
        <v>3.9</v>
      </c>
      <c r="T438" s="181">
        <v>3.9</v>
      </c>
      <c r="U438" s="181">
        <v>3.9</v>
      </c>
      <c r="V438" s="181">
        <v>3.9</v>
      </c>
      <c r="W438" s="181">
        <v>3.9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1137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1138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1139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2415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2418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1144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1145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1146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2419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2420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2421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8</v>
      </c>
      <c r="AI449" s="181">
        <v>8</v>
      </c>
      <c r="AJ449" s="181">
        <v>8</v>
      </c>
      <c r="AK449" s="181">
        <v>8</v>
      </c>
      <c r="AL449" s="181">
        <v>8</v>
      </c>
      <c r="AM449" s="181">
        <v>8</v>
      </c>
      <c r="AN449" s="181">
        <v>8</v>
      </c>
      <c r="AO449" s="181">
        <v>0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2427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2428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2429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2430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2431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2432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2433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2434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2435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2436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2437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2438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79" t="s">
        <v>2439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">
      <c r="B463" s="183" t="s">
        <v>2444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">
      <c r="B464" s="179" t="s">
        <v>2445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2446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2447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2448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2449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2450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2451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2452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2454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1185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1186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1378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2457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7.5</v>
      </c>
      <c r="AW476" s="181">
        <v>12.6</v>
      </c>
      <c r="AX476" s="182">
        <v>44.9</v>
      </c>
    </row>
    <row r="477" spans="2:50" x14ac:dyDescent="0.2">
      <c r="B477" s="179" t="s">
        <v>2458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12.6</v>
      </c>
      <c r="AV477" s="181">
        <v>27.4</v>
      </c>
      <c r="AW477" s="181">
        <v>118.4</v>
      </c>
      <c r="AX477" s="182">
        <v>12.6</v>
      </c>
    </row>
    <row r="478" spans="2:50" x14ac:dyDescent="0.2">
      <c r="B478" s="179" t="s">
        <v>2459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2460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1196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2465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2466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2467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2468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1203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22.7</v>
      </c>
      <c r="AI485" s="181">
        <v>22.7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2469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2470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1206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1207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2471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2472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2473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2474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2475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2476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59.4</v>
      </c>
      <c r="Y495" s="181">
        <v>0</v>
      </c>
      <c r="Z495" s="182">
        <v>0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2477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66</v>
      </c>
      <c r="Y496" s="181">
        <v>64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2</v>
      </c>
      <c r="AX496" s="182">
        <v>0</v>
      </c>
    </row>
    <row r="497" spans="2:50" x14ac:dyDescent="0.2">
      <c r="B497" s="179" t="s">
        <v>2478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2479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79" t="s">
        <v>2480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">
      <c r="B500" s="187" t="s">
        <v>2544</v>
      </c>
      <c r="C500" s="188">
        <v>107</v>
      </c>
      <c r="D500" s="188">
        <v>107</v>
      </c>
      <c r="E500" s="188">
        <v>71</v>
      </c>
      <c r="F500" s="188">
        <v>71</v>
      </c>
      <c r="G500" s="188">
        <v>71</v>
      </c>
      <c r="H500" s="188">
        <v>71</v>
      </c>
      <c r="I500" s="188">
        <v>71</v>
      </c>
      <c r="J500" s="188">
        <v>251</v>
      </c>
      <c r="K500" s="188">
        <v>250</v>
      </c>
      <c r="L500" s="188">
        <v>251</v>
      </c>
      <c r="M500" s="188">
        <v>181</v>
      </c>
      <c r="N500" s="188">
        <v>181</v>
      </c>
      <c r="O500" s="188">
        <v>181</v>
      </c>
      <c r="P500" s="188">
        <v>181</v>
      </c>
      <c r="Q500" s="188">
        <v>181</v>
      </c>
      <c r="R500" s="188">
        <v>181</v>
      </c>
      <c r="S500" s="188">
        <v>181</v>
      </c>
      <c r="T500" s="188">
        <v>250</v>
      </c>
      <c r="U500" s="188">
        <v>249</v>
      </c>
      <c r="V500" s="188">
        <v>250</v>
      </c>
      <c r="W500" s="188">
        <v>243</v>
      </c>
      <c r="X500" s="188">
        <v>243</v>
      </c>
      <c r="Y500" s="188">
        <v>107</v>
      </c>
      <c r="Z500" s="189">
        <v>107</v>
      </c>
      <c r="AA500" s="188">
        <v>171</v>
      </c>
      <c r="AB500" s="188">
        <v>171</v>
      </c>
      <c r="AC500" s="188">
        <v>70</v>
      </c>
      <c r="AD500" s="188">
        <v>70</v>
      </c>
      <c r="AE500" s="188">
        <v>70</v>
      </c>
      <c r="AF500" s="188">
        <v>70</v>
      </c>
      <c r="AG500" s="188">
        <v>70</v>
      </c>
      <c r="AH500" s="188">
        <v>284</v>
      </c>
      <c r="AI500" s="188">
        <v>284</v>
      </c>
      <c r="AJ500" s="188">
        <v>284</v>
      </c>
      <c r="AK500" s="188">
        <v>185</v>
      </c>
      <c r="AL500" s="188">
        <v>185</v>
      </c>
      <c r="AM500" s="188">
        <v>185</v>
      </c>
      <c r="AN500" s="188">
        <v>185</v>
      </c>
      <c r="AO500" s="188">
        <v>185</v>
      </c>
      <c r="AP500" s="188">
        <v>185</v>
      </c>
      <c r="AQ500" s="188">
        <v>185</v>
      </c>
      <c r="AR500" s="188">
        <v>315</v>
      </c>
      <c r="AS500" s="188">
        <v>315</v>
      </c>
      <c r="AT500" s="188">
        <v>315</v>
      </c>
      <c r="AU500" s="188">
        <v>165</v>
      </c>
      <c r="AV500" s="188">
        <v>165</v>
      </c>
      <c r="AW500" s="188">
        <v>171</v>
      </c>
      <c r="AX500" s="189">
        <v>171</v>
      </c>
    </row>
    <row r="501" spans="2:50" x14ac:dyDescent="0.2">
      <c r="B501" s="190" t="s">
        <v>2521</v>
      </c>
      <c r="C501" s="191">
        <v>107</v>
      </c>
      <c r="D501" s="191">
        <v>107</v>
      </c>
      <c r="E501" s="191">
        <v>71</v>
      </c>
      <c r="F501" s="191">
        <v>71</v>
      </c>
      <c r="G501" s="191">
        <v>71</v>
      </c>
      <c r="H501" s="191">
        <v>71</v>
      </c>
      <c r="I501" s="191">
        <v>71</v>
      </c>
      <c r="J501" s="191">
        <v>251</v>
      </c>
      <c r="K501" s="191">
        <v>251</v>
      </c>
      <c r="L501" s="191">
        <v>251</v>
      </c>
      <c r="M501" s="191">
        <v>181</v>
      </c>
      <c r="N501" s="191">
        <v>181</v>
      </c>
      <c r="O501" s="191">
        <v>181</v>
      </c>
      <c r="P501" s="191">
        <v>181</v>
      </c>
      <c r="Q501" s="191">
        <v>181</v>
      </c>
      <c r="R501" s="191">
        <v>181</v>
      </c>
      <c r="S501" s="191">
        <v>181</v>
      </c>
      <c r="T501" s="191">
        <v>250</v>
      </c>
      <c r="U501" s="191">
        <v>250</v>
      </c>
      <c r="V501" s="191">
        <v>250</v>
      </c>
      <c r="W501" s="191">
        <v>243</v>
      </c>
      <c r="X501" s="191">
        <v>243</v>
      </c>
      <c r="Y501" s="191">
        <v>107</v>
      </c>
      <c r="Z501" s="192">
        <v>107</v>
      </c>
      <c r="AA501" s="191">
        <v>171</v>
      </c>
      <c r="AB501" s="191">
        <v>171</v>
      </c>
      <c r="AC501" s="191">
        <v>70</v>
      </c>
      <c r="AD501" s="191">
        <v>70</v>
      </c>
      <c r="AE501" s="191">
        <v>70</v>
      </c>
      <c r="AF501" s="191">
        <v>70</v>
      </c>
      <c r="AG501" s="191">
        <v>70</v>
      </c>
      <c r="AH501" s="191">
        <v>284</v>
      </c>
      <c r="AI501" s="191">
        <v>284</v>
      </c>
      <c r="AJ501" s="191">
        <v>284</v>
      </c>
      <c r="AK501" s="191">
        <v>185</v>
      </c>
      <c r="AL501" s="191">
        <v>185</v>
      </c>
      <c r="AM501" s="191">
        <v>185</v>
      </c>
      <c r="AN501" s="191">
        <v>185</v>
      </c>
      <c r="AO501" s="191">
        <v>185</v>
      </c>
      <c r="AP501" s="191">
        <v>185</v>
      </c>
      <c r="AQ501" s="191">
        <v>185</v>
      </c>
      <c r="AR501" s="191">
        <v>315</v>
      </c>
      <c r="AS501" s="191">
        <v>315</v>
      </c>
      <c r="AT501" s="191">
        <v>315</v>
      </c>
      <c r="AU501" s="191">
        <v>165</v>
      </c>
      <c r="AV501" s="191">
        <v>165</v>
      </c>
      <c r="AW501" s="191">
        <v>171</v>
      </c>
      <c r="AX501" s="192">
        <v>171</v>
      </c>
    </row>
    <row r="502" spans="2:50" x14ac:dyDescent="0.2">
      <c r="B502" s="193" t="s">
        <v>2514</v>
      </c>
      <c r="C502" s="201">
        <v>0</v>
      </c>
      <c r="D502" s="201">
        <v>0</v>
      </c>
      <c r="E502" s="201">
        <v>0</v>
      </c>
      <c r="F502" s="201">
        <v>0</v>
      </c>
      <c r="G502" s="201">
        <v>0</v>
      </c>
      <c r="H502" s="201">
        <v>0</v>
      </c>
      <c r="I502" s="201">
        <v>0</v>
      </c>
      <c r="J502" s="201">
        <v>0</v>
      </c>
      <c r="K502" s="201">
        <v>0</v>
      </c>
      <c r="L502" s="201">
        <v>0</v>
      </c>
      <c r="M502" s="201">
        <v>0</v>
      </c>
      <c r="N502" s="201">
        <v>0</v>
      </c>
      <c r="O502" s="201">
        <v>0</v>
      </c>
      <c r="P502" s="201">
        <v>0</v>
      </c>
      <c r="Q502" s="201">
        <v>0</v>
      </c>
      <c r="R502" s="201">
        <v>0</v>
      </c>
      <c r="S502" s="201">
        <v>0</v>
      </c>
      <c r="T502" s="201">
        <v>0</v>
      </c>
      <c r="U502" s="201">
        <v>0</v>
      </c>
      <c r="V502" s="201">
        <v>0</v>
      </c>
      <c r="W502" s="201">
        <v>0</v>
      </c>
      <c r="X502" s="201">
        <v>0</v>
      </c>
      <c r="Y502" s="201">
        <v>0</v>
      </c>
      <c r="Z502" s="202">
        <v>0</v>
      </c>
      <c r="AA502" s="201">
        <v>0</v>
      </c>
      <c r="AB502" s="201">
        <v>0</v>
      </c>
      <c r="AC502" s="201">
        <v>0</v>
      </c>
      <c r="AD502" s="201">
        <v>0</v>
      </c>
      <c r="AE502" s="201">
        <v>0</v>
      </c>
      <c r="AF502" s="201">
        <v>0</v>
      </c>
      <c r="AG502" s="201">
        <v>0</v>
      </c>
      <c r="AH502" s="201">
        <v>0</v>
      </c>
      <c r="AI502" s="201">
        <v>0</v>
      </c>
      <c r="AJ502" s="201">
        <v>0</v>
      </c>
      <c r="AK502" s="201">
        <v>0</v>
      </c>
      <c r="AL502" s="201">
        <v>0</v>
      </c>
      <c r="AM502" s="201">
        <v>0</v>
      </c>
      <c r="AN502" s="201">
        <v>0</v>
      </c>
      <c r="AO502" s="201">
        <v>0</v>
      </c>
      <c r="AP502" s="201">
        <v>0</v>
      </c>
      <c r="AQ502" s="201">
        <v>0</v>
      </c>
      <c r="AR502" s="201">
        <v>0</v>
      </c>
      <c r="AS502" s="201">
        <v>0</v>
      </c>
      <c r="AT502" s="201">
        <v>0</v>
      </c>
      <c r="AU502" s="201">
        <v>0</v>
      </c>
      <c r="AV502" s="201">
        <v>0</v>
      </c>
      <c r="AW502" s="201">
        <v>0</v>
      </c>
      <c r="AX502" s="202">
        <v>0</v>
      </c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69" priority="34" operator="lessThan">
      <formula>0.1</formula>
    </cfRule>
  </conditionalFormatting>
  <conditionalFormatting sqref="C502:AX502">
    <cfRule type="cellIs" dxfId="68" priority="33" operator="lessThan">
      <formula>0</formula>
    </cfRule>
  </conditionalFormatting>
  <conditionalFormatting sqref="C28:AX28">
    <cfRule type="cellIs" dxfId="67" priority="32" operator="lessThan">
      <formula>0.1</formula>
    </cfRule>
  </conditionalFormatting>
  <conditionalFormatting sqref="C46:AX46">
    <cfRule type="cellIs" dxfId="66" priority="31" operator="lessThan">
      <formula>0.1</formula>
    </cfRule>
  </conditionalFormatting>
  <conditionalFormatting sqref="C135:AX135">
    <cfRule type="cellIs" dxfId="65" priority="30" operator="lessThan">
      <formula>0.1</formula>
    </cfRule>
  </conditionalFormatting>
  <conditionalFormatting sqref="C127:AX127">
    <cfRule type="cellIs" dxfId="64" priority="29" operator="lessThan">
      <formula>0.1</formula>
    </cfRule>
  </conditionalFormatting>
  <conditionalFormatting sqref="C88:AX88">
    <cfRule type="cellIs" dxfId="63" priority="28" operator="lessThan">
      <formula>0.1</formula>
    </cfRule>
  </conditionalFormatting>
  <conditionalFormatting sqref="C78:AX78">
    <cfRule type="cellIs" dxfId="62" priority="27" operator="lessThan">
      <formula>0.1</formula>
    </cfRule>
  </conditionalFormatting>
  <conditionalFormatting sqref="C70:AX70">
    <cfRule type="cellIs" dxfId="61" priority="26" operator="lessThan">
      <formula>0.1</formula>
    </cfRule>
  </conditionalFormatting>
  <conditionalFormatting sqref="C73:AX73">
    <cfRule type="cellIs" dxfId="60" priority="25" operator="lessThan">
      <formula>0.1</formula>
    </cfRule>
  </conditionalFormatting>
  <conditionalFormatting sqref="C81:AX81">
    <cfRule type="cellIs" dxfId="59" priority="24" operator="lessThan">
      <formula>0.1</formula>
    </cfRule>
  </conditionalFormatting>
  <conditionalFormatting sqref="C91:AX91">
    <cfRule type="cellIs" dxfId="58" priority="23" operator="lessThan">
      <formula>0.1</formula>
    </cfRule>
  </conditionalFormatting>
  <conditionalFormatting sqref="C130:AX130">
    <cfRule type="cellIs" dxfId="57" priority="22" operator="lessThan">
      <formula>0.1</formula>
    </cfRule>
  </conditionalFormatting>
  <conditionalFormatting sqref="C138:AX138">
    <cfRule type="cellIs" dxfId="56" priority="21" operator="lessThan">
      <formula>0.1</formula>
    </cfRule>
  </conditionalFormatting>
  <conditionalFormatting sqref="C238:AX238">
    <cfRule type="cellIs" dxfId="55" priority="20" operator="lessThan">
      <formula>0.1</formula>
    </cfRule>
  </conditionalFormatting>
  <conditionalFormatting sqref="C247:AX247">
    <cfRule type="cellIs" dxfId="54" priority="19" operator="lessThan">
      <formula>0.1</formula>
    </cfRule>
  </conditionalFormatting>
  <conditionalFormatting sqref="C256:AX256">
    <cfRule type="cellIs" dxfId="53" priority="18" operator="lessThan">
      <formula>0.1</formula>
    </cfRule>
  </conditionalFormatting>
  <conditionalFormatting sqref="C265:AX265">
    <cfRule type="cellIs" dxfId="52" priority="17" operator="lessThan">
      <formula>0.1</formula>
    </cfRule>
  </conditionalFormatting>
  <conditionalFormatting sqref="C274:AX274">
    <cfRule type="cellIs" dxfId="51" priority="16" operator="lessThan">
      <formula>0.1</formula>
    </cfRule>
  </conditionalFormatting>
  <conditionalFormatting sqref="C282:AX282">
    <cfRule type="cellIs" dxfId="50" priority="15" operator="lessThan">
      <formula>0.1</formula>
    </cfRule>
  </conditionalFormatting>
  <conditionalFormatting sqref="C291:AX291">
    <cfRule type="cellIs" dxfId="49" priority="14" operator="lessThan">
      <formula>0.1</formula>
    </cfRule>
  </conditionalFormatting>
  <conditionalFormatting sqref="C300:AX300">
    <cfRule type="cellIs" dxfId="48" priority="13" operator="lessThan">
      <formula>0.1</formula>
    </cfRule>
  </conditionalFormatting>
  <conditionalFormatting sqref="C309:AX309">
    <cfRule type="cellIs" dxfId="47" priority="12" operator="lessThan">
      <formula>0.1</formula>
    </cfRule>
  </conditionalFormatting>
  <conditionalFormatting sqref="C318:AX318">
    <cfRule type="cellIs" dxfId="46" priority="11" operator="lessThan">
      <formula>0.1</formula>
    </cfRule>
  </conditionalFormatting>
  <conditionalFormatting sqref="C328:AX328">
    <cfRule type="cellIs" dxfId="45" priority="10" operator="lessThan">
      <formula>0.1</formula>
    </cfRule>
  </conditionalFormatting>
  <conditionalFormatting sqref="C337:AX337">
    <cfRule type="cellIs" dxfId="44" priority="9" operator="lessThan">
      <formula>0.1</formula>
    </cfRule>
  </conditionalFormatting>
  <conditionalFormatting sqref="C347:AX347">
    <cfRule type="cellIs" dxfId="43" priority="8" operator="lessThan">
      <formula>0.1</formula>
    </cfRule>
  </conditionalFormatting>
  <conditionalFormatting sqref="C357:AX357">
    <cfRule type="cellIs" dxfId="42" priority="7" operator="lessThan">
      <formula>0.1</formula>
    </cfRule>
  </conditionalFormatting>
  <conditionalFormatting sqref="C395:AX395">
    <cfRule type="cellIs" dxfId="41" priority="6" operator="lessThan">
      <formula>0.1</formula>
    </cfRule>
  </conditionalFormatting>
  <conditionalFormatting sqref="C405:AX405">
    <cfRule type="cellIs" dxfId="40" priority="5" operator="lessThan">
      <formula>0.1</formula>
    </cfRule>
  </conditionalFormatting>
  <conditionalFormatting sqref="C431:AX431">
    <cfRule type="cellIs" dxfId="39" priority="4" operator="lessThan">
      <formula>0.1</formula>
    </cfRule>
  </conditionalFormatting>
  <conditionalFormatting sqref="C432:AX432">
    <cfRule type="cellIs" dxfId="38" priority="3" operator="lessThan">
      <formula>0.1</formula>
    </cfRule>
  </conditionalFormatting>
  <conditionalFormatting sqref="C57:AX57">
    <cfRule type="cellIs" dxfId="37" priority="1" operator="lessThan">
      <formula>0.1</formula>
    </cfRule>
  </conditionalFormatting>
  <conditionalFormatting sqref="C58:AX58">
    <cfRule type="cellIs" dxfId="36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76AE-65F1-47C5-ABBD-0E7ABC9955CD}">
  <sheetPr codeName="Hoja1">
    <pageSetUpPr autoPageBreaks="0"/>
  </sheetPr>
  <dimension ref="B1:V219"/>
  <sheetViews>
    <sheetView showGridLines="0" topLeftCell="A172" zoomScale="80" zoomScaleNormal="80" workbookViewId="0">
      <selection sqref="A1:XFD1048576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2566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2567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2568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2569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2570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2571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2572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2573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2574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2575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2576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2577</v>
      </c>
    </row>
    <row r="16" spans="2:10" ht="15.75" customHeight="1" x14ac:dyDescent="0.2">
      <c r="B16" s="222"/>
      <c r="C16" s="223" t="s">
        <v>2578</v>
      </c>
    </row>
    <row r="17" spans="2:14" ht="14.1" customHeight="1" x14ac:dyDescent="0.2">
      <c r="B17" s="225"/>
      <c r="C17" s="223" t="s">
        <v>2579</v>
      </c>
    </row>
    <row r="18" spans="2:14" ht="14.1" customHeight="1" x14ac:dyDescent="0.2">
      <c r="B18" s="225"/>
      <c r="C18" s="223" t="s">
        <v>2580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2581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2582</v>
      </c>
      <c r="C22" s="223" t="s">
        <v>2583</v>
      </c>
    </row>
    <row r="23" spans="2:14" ht="14.25" customHeight="1" x14ac:dyDescent="0.2">
      <c r="B23" s="228"/>
      <c r="C23" s="223" t="s">
        <v>2584</v>
      </c>
    </row>
    <row r="24" spans="2:14" ht="14.25" customHeight="1" x14ac:dyDescent="0.2">
      <c r="B24" s="228"/>
      <c r="C24" s="223" t="s">
        <v>2585</v>
      </c>
    </row>
    <row r="25" spans="2:14" ht="14.25" customHeight="1" x14ac:dyDescent="0.2">
      <c r="B25" s="228"/>
      <c r="C25" s="223" t="s">
        <v>2586</v>
      </c>
    </row>
    <row r="26" spans="2:14" ht="14.25" customHeight="1" x14ac:dyDescent="0.2">
      <c r="B26" s="228"/>
      <c r="C26" s="223" t="s">
        <v>2587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2588</v>
      </c>
    </row>
    <row r="29" spans="2:14" ht="14.25" customHeight="1" x14ac:dyDescent="0.2">
      <c r="B29" s="222"/>
      <c r="C29" s="223" t="s">
        <v>2589</v>
      </c>
    </row>
    <row r="30" spans="2:14" ht="14.25" customHeight="1" x14ac:dyDescent="0.2">
      <c r="B30" s="229"/>
      <c r="C30" s="223" t="s">
        <v>2590</v>
      </c>
    </row>
    <row r="31" spans="2:14" ht="14.25" customHeight="1" x14ac:dyDescent="0.2">
      <c r="B31" s="228"/>
      <c r="C31" s="223" t="s">
        <v>2591</v>
      </c>
    </row>
    <row r="32" spans="2:14" ht="14.25" customHeight="1" x14ac:dyDescent="0.2">
      <c r="C32" s="223" t="s">
        <v>2592</v>
      </c>
    </row>
    <row r="33" spans="3:3" ht="14.1" customHeight="1" x14ac:dyDescent="0.2">
      <c r="C33" s="223" t="s">
        <v>2593</v>
      </c>
    </row>
    <row r="34" spans="3:3" ht="14.1" customHeight="1" x14ac:dyDescent="0.2">
      <c r="C34" s="223" t="s">
        <v>2594</v>
      </c>
    </row>
    <row r="35" spans="3:3" ht="14.25" customHeight="1" x14ac:dyDescent="0.2">
      <c r="C35" s="223" t="s">
        <v>2595</v>
      </c>
    </row>
    <row r="36" spans="3:3" ht="14.25" customHeight="1" x14ac:dyDescent="0.2">
      <c r="C36" s="223" t="s">
        <v>2596</v>
      </c>
    </row>
    <row r="37" spans="3:3" ht="14.25" customHeight="1" x14ac:dyDescent="0.2">
      <c r="C37" s="223" t="s">
        <v>2597</v>
      </c>
    </row>
    <row r="38" spans="3:3" ht="14.25" customHeight="1" x14ac:dyDescent="0.2">
      <c r="C38" s="223" t="s">
        <v>2598</v>
      </c>
    </row>
    <row r="39" spans="3:3" ht="14.1" customHeight="1" x14ac:dyDescent="0.2">
      <c r="C39" s="223" t="s">
        <v>2599</v>
      </c>
    </row>
    <row r="40" spans="3:3" ht="14.1" customHeight="1" x14ac:dyDescent="0.2">
      <c r="C40" s="223" t="s">
        <v>2600</v>
      </c>
    </row>
    <row r="41" spans="3:3" ht="14.1" customHeight="1" x14ac:dyDescent="0.2">
      <c r="C41" s="223" t="s">
        <v>2601</v>
      </c>
    </row>
    <row r="42" spans="3:3" ht="14.1" customHeight="1" x14ac:dyDescent="0.2">
      <c r="C42" s="223" t="s">
        <v>2602</v>
      </c>
    </row>
    <row r="43" spans="3:3" ht="14.1" customHeight="1" x14ac:dyDescent="0.2">
      <c r="C43" s="223" t="s">
        <v>2603</v>
      </c>
    </row>
    <row r="44" spans="3:3" ht="14.1" customHeight="1" x14ac:dyDescent="0.2">
      <c r="C44" s="223" t="s">
        <v>2604</v>
      </c>
    </row>
    <row r="45" spans="3:3" ht="14.1" customHeight="1" x14ac:dyDescent="0.2">
      <c r="C45" s="223" t="s">
        <v>2605</v>
      </c>
    </row>
    <row r="46" spans="3:3" ht="14.1" customHeight="1" x14ac:dyDescent="0.2">
      <c r="C46" s="223" t="s">
        <v>2606</v>
      </c>
    </row>
    <row r="47" spans="3:3" ht="14.1" customHeight="1" x14ac:dyDescent="0.2">
      <c r="C47" s="223" t="s">
        <v>2607</v>
      </c>
    </row>
    <row r="48" spans="3:3" ht="14.1" customHeight="1" x14ac:dyDescent="0.2">
      <c r="C48" s="223" t="s">
        <v>2608</v>
      </c>
    </row>
    <row r="49" spans="2:3" ht="14.1" customHeight="1" x14ac:dyDescent="0.2">
      <c r="C49" s="223" t="s">
        <v>2609</v>
      </c>
    </row>
    <row r="50" spans="2:3" ht="14.1" customHeight="1" x14ac:dyDescent="0.2">
      <c r="C50" s="223" t="s">
        <v>2610</v>
      </c>
    </row>
    <row r="51" spans="2:3" ht="14.1" customHeight="1" x14ac:dyDescent="0.2">
      <c r="C51" s="223" t="s">
        <v>2611</v>
      </c>
    </row>
    <row r="52" spans="2:3" ht="14.1" customHeight="1" x14ac:dyDescent="0.2">
      <c r="C52" s="223" t="s">
        <v>2612</v>
      </c>
    </row>
    <row r="53" spans="2:3" ht="14.1" customHeight="1" x14ac:dyDescent="0.2"/>
    <row r="54" spans="2:3" ht="14.25" customHeight="1" x14ac:dyDescent="0.2">
      <c r="B54" s="222" t="s">
        <v>2613</v>
      </c>
      <c r="C54" s="223"/>
    </row>
    <row r="55" spans="2:3" ht="14.25" customHeight="1" x14ac:dyDescent="0.2">
      <c r="B55" s="229"/>
      <c r="C55" s="223" t="s">
        <v>2614</v>
      </c>
    </row>
    <row r="56" spans="2:3" ht="14.25" customHeight="1" x14ac:dyDescent="0.2">
      <c r="B56" s="228"/>
      <c r="C56" s="223" t="s">
        <v>2615</v>
      </c>
    </row>
    <row r="57" spans="2:3" ht="14.25" customHeight="1" x14ac:dyDescent="0.2">
      <c r="B57" s="228"/>
      <c r="C57" s="223" t="s">
        <v>2616</v>
      </c>
    </row>
    <row r="58" spans="2:3" ht="14.25" customHeight="1" x14ac:dyDescent="0.2">
      <c r="B58" s="228"/>
      <c r="C58" s="223" t="s">
        <v>2617</v>
      </c>
    </row>
    <row r="59" spans="2:3" ht="14.25" customHeight="1" x14ac:dyDescent="0.2">
      <c r="B59" s="228"/>
      <c r="C59" s="223" t="s">
        <v>2618</v>
      </c>
    </row>
    <row r="60" spans="2:3" ht="14.25" customHeight="1" x14ac:dyDescent="0.2">
      <c r="B60" s="228"/>
      <c r="C60" s="223" t="s">
        <v>2619</v>
      </c>
    </row>
    <row r="61" spans="2:3" ht="14.25" customHeight="1" x14ac:dyDescent="0.2">
      <c r="B61" s="228"/>
      <c r="C61" s="223" t="s">
        <v>2620</v>
      </c>
    </row>
    <row r="62" spans="2:3" ht="14.25" customHeight="1" x14ac:dyDescent="0.2">
      <c r="B62" s="229"/>
      <c r="C62" s="223" t="s">
        <v>2621</v>
      </c>
    </row>
    <row r="63" spans="2:3" ht="14.25" customHeight="1" x14ac:dyDescent="0.2">
      <c r="B63" s="230"/>
      <c r="C63" s="223" t="s">
        <v>2622</v>
      </c>
    </row>
    <row r="64" spans="2:3" ht="14.25" customHeight="1" x14ac:dyDescent="0.2">
      <c r="B64" s="230"/>
      <c r="C64" s="223" t="s">
        <v>2623</v>
      </c>
    </row>
    <row r="65" spans="2:3" ht="14.25" customHeight="1" x14ac:dyDescent="0.2">
      <c r="B65" s="230"/>
      <c r="C65" s="223" t="s">
        <v>2624</v>
      </c>
    </row>
    <row r="66" spans="2:3" ht="14.25" customHeight="1" x14ac:dyDescent="0.2">
      <c r="B66" s="230"/>
      <c r="C66" s="223" t="s">
        <v>2625</v>
      </c>
    </row>
    <row r="67" spans="2:3" ht="14.25" customHeight="1" x14ac:dyDescent="0.2">
      <c r="B67" s="230"/>
      <c r="C67" s="223" t="s">
        <v>2626</v>
      </c>
    </row>
    <row r="68" spans="2:3" ht="14.25" customHeight="1" x14ac:dyDescent="0.2">
      <c r="B68" s="230"/>
      <c r="C68" s="223" t="s">
        <v>2627</v>
      </c>
    </row>
    <row r="69" spans="2:3" ht="14.25" customHeight="1" x14ac:dyDescent="0.2">
      <c r="B69" s="230"/>
      <c r="C69" s="223" t="s">
        <v>2628</v>
      </c>
    </row>
    <row r="70" spans="2:3" ht="14.25" customHeight="1" x14ac:dyDescent="0.2">
      <c r="B70" s="230"/>
      <c r="C70" s="223" t="s">
        <v>2629</v>
      </c>
    </row>
    <row r="71" spans="2:3" ht="14.1" customHeight="1" x14ac:dyDescent="0.2">
      <c r="B71" s="230"/>
      <c r="C71" s="223" t="s">
        <v>2630</v>
      </c>
    </row>
    <row r="72" spans="2:3" ht="14.25" customHeight="1" x14ac:dyDescent="0.2">
      <c r="C72" s="223" t="s">
        <v>2631</v>
      </c>
    </row>
    <row r="73" spans="2:3" ht="14.25" customHeight="1" x14ac:dyDescent="0.2">
      <c r="C73" s="223" t="s">
        <v>2632</v>
      </c>
    </row>
    <row r="74" spans="2:3" ht="14.25" customHeight="1" x14ac:dyDescent="0.2">
      <c r="C74" s="223" t="s">
        <v>2633</v>
      </c>
    </row>
    <row r="75" spans="2:3" ht="14.25" customHeight="1" x14ac:dyDescent="0.2">
      <c r="C75" s="223" t="s">
        <v>2634</v>
      </c>
    </row>
    <row r="76" spans="2:3" ht="14.25" customHeight="1" x14ac:dyDescent="0.2">
      <c r="C76" s="223" t="s">
        <v>2635</v>
      </c>
    </row>
    <row r="77" spans="2:3" ht="14.25" customHeight="1" x14ac:dyDescent="0.2">
      <c r="C77" s="223" t="s">
        <v>2636</v>
      </c>
    </row>
    <row r="78" spans="2:3" ht="14.1" customHeight="1" x14ac:dyDescent="0.2">
      <c r="C78" s="223" t="s">
        <v>2637</v>
      </c>
    </row>
    <row r="79" spans="2:3" ht="14.25" customHeight="1" x14ac:dyDescent="0.2">
      <c r="C79" s="223" t="s">
        <v>2638</v>
      </c>
    </row>
    <row r="80" spans="2:3" ht="14.25" customHeight="1" x14ac:dyDescent="0.2">
      <c r="C80" s="223" t="s">
        <v>2639</v>
      </c>
    </row>
    <row r="81" spans="2:3" ht="14.25" customHeight="1" x14ac:dyDescent="0.2">
      <c r="C81" s="223" t="s">
        <v>2640</v>
      </c>
    </row>
    <row r="82" spans="2:3" ht="14.25" customHeight="1" x14ac:dyDescent="0.2">
      <c r="C82" s="223" t="s">
        <v>2641</v>
      </c>
    </row>
    <row r="83" spans="2:3" s="221" customFormat="1" ht="14.25" customHeight="1" x14ac:dyDescent="0.2">
      <c r="B83" s="231"/>
      <c r="C83" s="224" t="s">
        <v>2642</v>
      </c>
    </row>
    <row r="84" spans="2:3" s="221" customFormat="1" ht="14.25" customHeight="1" x14ac:dyDescent="0.2">
      <c r="B84" s="231"/>
      <c r="C84" s="224" t="s">
        <v>2643</v>
      </c>
    </row>
    <row r="85" spans="2:3" s="221" customFormat="1" ht="14.25" customHeight="1" x14ac:dyDescent="0.2">
      <c r="B85" s="231"/>
      <c r="C85" s="224" t="s">
        <v>2644</v>
      </c>
    </row>
    <row r="86" spans="2:3" s="221" customFormat="1" ht="14.25" customHeight="1" x14ac:dyDescent="0.2">
      <c r="B86" s="231"/>
      <c r="C86" s="224" t="s">
        <v>2645</v>
      </c>
    </row>
    <row r="87" spans="2:3" ht="14.25" customHeight="1" x14ac:dyDescent="0.2">
      <c r="C87" s="223" t="s">
        <v>2646</v>
      </c>
    </row>
    <row r="88" spans="2:3" ht="14.25" customHeight="1" x14ac:dyDescent="0.2">
      <c r="C88" s="223" t="s">
        <v>2647</v>
      </c>
    </row>
    <row r="89" spans="2:3" ht="14.25" customHeight="1" x14ac:dyDescent="0.2">
      <c r="C89" s="223" t="s">
        <v>2648</v>
      </c>
    </row>
    <row r="90" spans="2:3" ht="14.25" customHeight="1" x14ac:dyDescent="0.2">
      <c r="C90" s="223" t="s">
        <v>2649</v>
      </c>
    </row>
    <row r="91" spans="2:3" s="221" customFormat="1" ht="14.1" customHeight="1" x14ac:dyDescent="0.2">
      <c r="B91" s="231"/>
      <c r="C91" s="224" t="s">
        <v>2650</v>
      </c>
    </row>
    <row r="92" spans="2:3" ht="14.25" customHeight="1" x14ac:dyDescent="0.2">
      <c r="C92" s="223" t="s">
        <v>2651</v>
      </c>
    </row>
    <row r="93" spans="2:3" ht="14.25" customHeight="1" x14ac:dyDescent="0.2">
      <c r="C93" s="223" t="s">
        <v>2652</v>
      </c>
    </row>
    <row r="94" spans="2:3" ht="14.25" customHeight="1" x14ac:dyDescent="0.2">
      <c r="C94" s="223" t="s">
        <v>2653</v>
      </c>
    </row>
    <row r="95" spans="2:3" ht="14.25" customHeight="1" x14ac:dyDescent="0.2">
      <c r="C95" s="223" t="s">
        <v>2654</v>
      </c>
    </row>
    <row r="96" spans="2:3" ht="14.1" customHeight="1" x14ac:dyDescent="0.2">
      <c r="B96" s="228"/>
      <c r="C96" s="223" t="s">
        <v>2655</v>
      </c>
    </row>
    <row r="97" spans="2:13" ht="14.1" customHeight="1" x14ac:dyDescent="0.2">
      <c r="B97" s="228"/>
      <c r="C97" s="223" t="s">
        <v>2656</v>
      </c>
    </row>
    <row r="98" spans="2:13" ht="14.25" customHeight="1" x14ac:dyDescent="0.2">
      <c r="C98" s="223" t="s">
        <v>2657</v>
      </c>
    </row>
    <row r="99" spans="2:13" ht="14.25" customHeight="1" x14ac:dyDescent="0.2">
      <c r="C99" s="223" t="s">
        <v>2658</v>
      </c>
    </row>
    <row r="100" spans="2:13" ht="14.25" customHeight="1" x14ac:dyDescent="0.2">
      <c r="C100" s="223" t="s">
        <v>2659</v>
      </c>
    </row>
    <row r="101" spans="2:13" ht="14.25" customHeight="1" x14ac:dyDescent="0.2">
      <c r="C101" s="223" t="s">
        <v>2660</v>
      </c>
    </row>
    <row r="102" spans="2:13" ht="14.25" customHeight="1" x14ac:dyDescent="0.2">
      <c r="C102" s="223" t="s">
        <v>2661</v>
      </c>
    </row>
    <row r="103" spans="2:13" ht="14.25" customHeight="1" x14ac:dyDescent="0.2">
      <c r="C103" s="223" t="s">
        <v>2662</v>
      </c>
      <c r="M103" s="232"/>
    </row>
    <row r="104" spans="2:13" ht="14.25" customHeight="1" x14ac:dyDescent="0.2">
      <c r="C104" s="223" t="s">
        <v>2663</v>
      </c>
    </row>
    <row r="105" spans="2:13" ht="14.25" customHeight="1" x14ac:dyDescent="0.2">
      <c r="C105" s="223" t="s">
        <v>2664</v>
      </c>
    </row>
    <row r="106" spans="2:13" ht="14.25" customHeight="1" x14ac:dyDescent="0.2">
      <c r="C106" s="223" t="s">
        <v>2665</v>
      </c>
    </row>
    <row r="107" spans="2:13" ht="14.25" customHeight="1" x14ac:dyDescent="0.2">
      <c r="C107" s="223" t="s">
        <v>2666</v>
      </c>
    </row>
    <row r="108" spans="2:13" ht="14.25" customHeight="1" x14ac:dyDescent="0.2">
      <c r="C108" s="223" t="s">
        <v>2667</v>
      </c>
    </row>
    <row r="109" spans="2:13" ht="14.25" customHeight="1" x14ac:dyDescent="0.2">
      <c r="B109" s="222"/>
      <c r="C109" s="223" t="s">
        <v>2668</v>
      </c>
    </row>
    <row r="110" spans="2:13" ht="14.25" customHeight="1" x14ac:dyDescent="0.2">
      <c r="B110" s="222"/>
      <c r="C110" s="223" t="s">
        <v>2669</v>
      </c>
    </row>
    <row r="111" spans="2:13" ht="14.25" customHeight="1" x14ac:dyDescent="0.2">
      <c r="B111" s="222"/>
      <c r="C111" s="223" t="s">
        <v>2670</v>
      </c>
    </row>
    <row r="112" spans="2:13" ht="14.25" customHeight="1" x14ac:dyDescent="0.2">
      <c r="B112" s="222"/>
      <c r="C112" s="223" t="s">
        <v>2671</v>
      </c>
    </row>
    <row r="113" spans="2:3" ht="14.1" customHeight="1" x14ac:dyDescent="0.2">
      <c r="B113" s="222"/>
      <c r="C113" s="223" t="s">
        <v>2672</v>
      </c>
    </row>
    <row r="114" spans="2:3" ht="14.25" customHeight="1" x14ac:dyDescent="0.2">
      <c r="B114" s="222"/>
      <c r="C114" s="223" t="s">
        <v>2673</v>
      </c>
    </row>
    <row r="115" spans="2:3" ht="14.25" customHeight="1" x14ac:dyDescent="0.2">
      <c r="B115" s="222"/>
      <c r="C115" s="223" t="s">
        <v>2674</v>
      </c>
    </row>
    <row r="116" spans="2:3" ht="14.25" customHeight="1" x14ac:dyDescent="0.2">
      <c r="B116" s="222"/>
      <c r="C116" s="223" t="s">
        <v>2675</v>
      </c>
    </row>
    <row r="117" spans="2:3" ht="14.25" customHeight="1" x14ac:dyDescent="0.2">
      <c r="B117" s="222"/>
      <c r="C117" s="223" t="s">
        <v>2676</v>
      </c>
    </row>
    <row r="118" spans="2:3" ht="14.25" customHeight="1" x14ac:dyDescent="0.2">
      <c r="B118" s="222"/>
      <c r="C118" s="223" t="s">
        <v>2677</v>
      </c>
    </row>
    <row r="119" spans="2:3" ht="14.25" customHeight="1" x14ac:dyDescent="0.2">
      <c r="B119" s="222"/>
      <c r="C119" s="223" t="s">
        <v>2678</v>
      </c>
    </row>
    <row r="120" spans="2:3" ht="14.25" customHeight="1" x14ac:dyDescent="0.2">
      <c r="B120" s="222"/>
      <c r="C120" s="223" t="s">
        <v>2679</v>
      </c>
    </row>
    <row r="121" spans="2:3" ht="14.25" customHeight="1" x14ac:dyDescent="0.2">
      <c r="B121" s="222"/>
      <c r="C121" s="223" t="s">
        <v>2680</v>
      </c>
    </row>
    <row r="122" spans="2:3" ht="14.25" customHeight="1" x14ac:dyDescent="0.2">
      <c r="B122" s="222"/>
      <c r="C122" s="223" t="s">
        <v>2681</v>
      </c>
    </row>
    <row r="123" spans="2:3" ht="14.25" customHeight="1" x14ac:dyDescent="0.2">
      <c r="B123" s="222"/>
      <c r="C123" s="223" t="s">
        <v>2682</v>
      </c>
    </row>
    <row r="124" spans="2:3" ht="14.1" customHeight="1" x14ac:dyDescent="0.2">
      <c r="B124" s="222"/>
      <c r="C124" s="223" t="s">
        <v>2683</v>
      </c>
    </row>
    <row r="125" spans="2:3" ht="14.25" customHeight="1" x14ac:dyDescent="0.2">
      <c r="B125" s="222"/>
      <c r="C125" s="223" t="s">
        <v>2684</v>
      </c>
    </row>
    <row r="126" spans="2:3" ht="14.25" customHeight="1" x14ac:dyDescent="0.2">
      <c r="B126" s="222"/>
      <c r="C126" s="223" t="s">
        <v>2685</v>
      </c>
    </row>
    <row r="127" spans="2:3" ht="14.25" customHeight="1" x14ac:dyDescent="0.2">
      <c r="C127" s="223" t="s">
        <v>2686</v>
      </c>
    </row>
    <row r="128" spans="2:3" ht="14.25" customHeight="1" x14ac:dyDescent="0.2">
      <c r="C128" s="223" t="s">
        <v>2687</v>
      </c>
    </row>
    <row r="129" spans="2:3" ht="14.25" customHeight="1" x14ac:dyDescent="0.2">
      <c r="C129" s="223" t="s">
        <v>2688</v>
      </c>
    </row>
    <row r="130" spans="2:3" ht="14.25" customHeight="1" x14ac:dyDescent="0.2">
      <c r="C130" s="223" t="s">
        <v>2689</v>
      </c>
    </row>
    <row r="131" spans="2:3" ht="14.1" customHeight="1" x14ac:dyDescent="0.2">
      <c r="B131" s="222"/>
      <c r="C131" s="223" t="s">
        <v>2690</v>
      </c>
    </row>
    <row r="132" spans="2:3" ht="14.1" customHeight="1" x14ac:dyDescent="0.2">
      <c r="B132" s="222"/>
      <c r="C132" s="223" t="s">
        <v>2691</v>
      </c>
    </row>
    <row r="133" spans="2:3" ht="14.1" customHeight="1" x14ac:dyDescent="0.2">
      <c r="B133" s="222"/>
      <c r="C133" s="223" t="s">
        <v>2692</v>
      </c>
    </row>
    <row r="134" spans="2:3" ht="14.1" customHeight="1" x14ac:dyDescent="0.2">
      <c r="B134" s="222"/>
      <c r="C134" s="223" t="s">
        <v>2693</v>
      </c>
    </row>
    <row r="135" spans="2:3" ht="14.1" customHeight="1" x14ac:dyDescent="0.2">
      <c r="B135" s="222"/>
      <c r="C135" s="223" t="s">
        <v>2694</v>
      </c>
    </row>
    <row r="136" spans="2:3" ht="14.1" customHeight="1" x14ac:dyDescent="0.2">
      <c r="B136" s="222"/>
      <c r="C136" s="223" t="s">
        <v>2695</v>
      </c>
    </row>
    <row r="137" spans="2:3" ht="14.1" customHeight="1" x14ac:dyDescent="0.2">
      <c r="B137" s="222"/>
      <c r="C137" s="223" t="s">
        <v>2696</v>
      </c>
    </row>
    <row r="138" spans="2:3" ht="14.1" customHeight="1" x14ac:dyDescent="0.2">
      <c r="B138" s="222"/>
      <c r="C138" s="223" t="s">
        <v>2697</v>
      </c>
    </row>
    <row r="139" spans="2:3" ht="14.1" customHeight="1" x14ac:dyDescent="0.2">
      <c r="B139" s="222"/>
      <c r="C139" s="223" t="s">
        <v>2698</v>
      </c>
    </row>
    <row r="140" spans="2:3" ht="14.1" customHeight="1" x14ac:dyDescent="0.2">
      <c r="B140" s="222"/>
      <c r="C140" s="223" t="s">
        <v>2699</v>
      </c>
    </row>
    <row r="141" spans="2:3" ht="14.1" customHeight="1" x14ac:dyDescent="0.2">
      <c r="B141" s="222"/>
      <c r="C141" s="223" t="s">
        <v>2700</v>
      </c>
    </row>
    <row r="142" spans="2:3" ht="14.1" customHeight="1" x14ac:dyDescent="0.2">
      <c r="B142" s="222"/>
      <c r="C142" s="223" t="s">
        <v>2701</v>
      </c>
    </row>
    <row r="143" spans="2:3" ht="14.1" customHeight="1" x14ac:dyDescent="0.2">
      <c r="B143" s="222"/>
      <c r="C143" s="223" t="s">
        <v>2702</v>
      </c>
    </row>
    <row r="144" spans="2:3" ht="14.1" customHeight="1" x14ac:dyDescent="0.2">
      <c r="B144" s="222"/>
      <c r="C144" s="223" t="s">
        <v>2703</v>
      </c>
    </row>
    <row r="145" spans="2:4" ht="14.1" customHeight="1" x14ac:dyDescent="0.2">
      <c r="B145" s="222"/>
      <c r="C145" s="223" t="s">
        <v>2704</v>
      </c>
    </row>
    <row r="146" spans="2:4" ht="14.1" customHeight="1" x14ac:dyDescent="0.2">
      <c r="B146" s="222"/>
      <c r="C146" s="223" t="s">
        <v>2705</v>
      </c>
    </row>
    <row r="147" spans="2:4" ht="14.1" customHeight="1" x14ac:dyDescent="0.2">
      <c r="B147" s="222"/>
      <c r="C147" s="223" t="s">
        <v>2706</v>
      </c>
    </row>
    <row r="148" spans="2:4" ht="14.1" customHeight="1" x14ac:dyDescent="0.2">
      <c r="B148" s="222"/>
      <c r="C148" s="223" t="s">
        <v>2707</v>
      </c>
    </row>
    <row r="149" spans="2:4" ht="14.1" customHeight="1" x14ac:dyDescent="0.2">
      <c r="B149" s="222"/>
      <c r="C149" s="223" t="s">
        <v>2708</v>
      </c>
    </row>
    <row r="150" spans="2:4" ht="14.1" customHeight="1" x14ac:dyDescent="0.2">
      <c r="B150" s="222"/>
      <c r="C150" s="223" t="s">
        <v>2709</v>
      </c>
    </row>
    <row r="151" spans="2:4" ht="14.1" customHeight="1" x14ac:dyDescent="0.2">
      <c r="B151" s="222"/>
      <c r="C151" s="223" t="s">
        <v>2710</v>
      </c>
    </row>
    <row r="152" spans="2:4" ht="14.1" customHeight="1" x14ac:dyDescent="0.2">
      <c r="B152" s="222"/>
      <c r="C152" s="223" t="s">
        <v>2711</v>
      </c>
    </row>
    <row r="153" spans="2:4" ht="14.1" customHeight="1" x14ac:dyDescent="0.2">
      <c r="B153" s="222"/>
      <c r="C153" s="223"/>
    </row>
    <row r="154" spans="2:4" ht="14.1" customHeight="1" x14ac:dyDescent="0.2">
      <c r="B154" s="222" t="s">
        <v>2712</v>
      </c>
      <c r="C154" s="223"/>
      <c r="D154" s="233"/>
    </row>
    <row r="155" spans="2:4" ht="14.1" customHeight="1" x14ac:dyDescent="0.2">
      <c r="B155" s="220"/>
      <c r="C155" s="223" t="s">
        <v>2713</v>
      </c>
      <c r="D155" s="223"/>
    </row>
    <row r="156" spans="2:4" ht="14.1" customHeight="1" x14ac:dyDescent="0.2">
      <c r="B156" s="220"/>
      <c r="C156" s="223" t="s">
        <v>2714</v>
      </c>
      <c r="D156" s="223"/>
    </row>
    <row r="157" spans="2:4" ht="14.1" customHeight="1" x14ac:dyDescent="0.2">
      <c r="B157" s="220"/>
      <c r="C157" s="223" t="s">
        <v>2715</v>
      </c>
    </row>
    <row r="158" spans="2:4" ht="13.5" customHeight="1" x14ac:dyDescent="0.2">
      <c r="B158" s="220"/>
      <c r="C158" s="223" t="s">
        <v>2716</v>
      </c>
    </row>
    <row r="159" spans="2:4" ht="13.35" customHeight="1" x14ac:dyDescent="0.2">
      <c r="B159" s="220"/>
      <c r="C159" s="223" t="s">
        <v>2717</v>
      </c>
    </row>
    <row r="160" spans="2:4" ht="13.35" customHeight="1" x14ac:dyDescent="0.2">
      <c r="B160" s="220"/>
      <c r="C160" s="223" t="s">
        <v>2718</v>
      </c>
    </row>
    <row r="161" spans="3:3" ht="14.1" customHeight="1" x14ac:dyDescent="0.2">
      <c r="C161" s="223" t="s">
        <v>2719</v>
      </c>
    </row>
    <row r="162" spans="3:3" ht="14.1" customHeight="1" x14ac:dyDescent="0.2">
      <c r="C162" s="223" t="s">
        <v>2720</v>
      </c>
    </row>
    <row r="163" spans="3:3" ht="14.1" customHeight="1" x14ac:dyDescent="0.2">
      <c r="C163" s="223" t="s">
        <v>2721</v>
      </c>
    </row>
    <row r="164" spans="3:3" ht="14.1" customHeight="1" x14ac:dyDescent="0.2">
      <c r="C164" s="223" t="s">
        <v>2722</v>
      </c>
    </row>
    <row r="165" spans="3:3" ht="14.1" customHeight="1" x14ac:dyDescent="0.2">
      <c r="C165" s="223" t="s">
        <v>2723</v>
      </c>
    </row>
    <row r="166" spans="3:3" ht="14.1" customHeight="1" x14ac:dyDescent="0.2">
      <c r="C166" s="223" t="s">
        <v>2724</v>
      </c>
    </row>
    <row r="167" spans="3:3" ht="14.1" customHeight="1" x14ac:dyDescent="0.2">
      <c r="C167" s="223" t="s">
        <v>2725</v>
      </c>
    </row>
    <row r="168" spans="3:3" ht="14.1" customHeight="1" x14ac:dyDescent="0.2">
      <c r="C168" s="223" t="s">
        <v>2726</v>
      </c>
    </row>
    <row r="169" spans="3:3" ht="14.1" customHeight="1" x14ac:dyDescent="0.2">
      <c r="C169" s="223" t="s">
        <v>2727</v>
      </c>
    </row>
    <row r="170" spans="3:3" ht="14.1" customHeight="1" x14ac:dyDescent="0.2">
      <c r="C170" s="223" t="s">
        <v>2728</v>
      </c>
    </row>
    <row r="171" spans="3:3" ht="14.1" customHeight="1" x14ac:dyDescent="0.2">
      <c r="C171" s="223" t="s">
        <v>2729</v>
      </c>
    </row>
    <row r="172" spans="3:3" ht="14.1" customHeight="1" x14ac:dyDescent="0.2">
      <c r="C172" s="223" t="s">
        <v>2730</v>
      </c>
    </row>
    <row r="173" spans="3:3" ht="14.1" customHeight="1" x14ac:dyDescent="0.2">
      <c r="C173" s="223" t="s">
        <v>2731</v>
      </c>
    </row>
    <row r="174" spans="3:3" ht="14.1" customHeight="1" x14ac:dyDescent="0.2">
      <c r="C174" s="223" t="s">
        <v>2732</v>
      </c>
    </row>
    <row r="175" spans="3:3" ht="14.1" customHeight="1" x14ac:dyDescent="0.2">
      <c r="C175" s="223" t="s">
        <v>2733</v>
      </c>
    </row>
    <row r="176" spans="3:3" ht="14.1" customHeight="1" x14ac:dyDescent="0.2">
      <c r="C176" s="223" t="s">
        <v>2734</v>
      </c>
    </row>
    <row r="177" spans="2:3" ht="14.1" customHeight="1" x14ac:dyDescent="0.2">
      <c r="C177" s="223" t="s">
        <v>2735</v>
      </c>
    </row>
    <row r="178" spans="2:3" ht="14.1" customHeight="1" x14ac:dyDescent="0.2">
      <c r="C178" s="223" t="s">
        <v>2736</v>
      </c>
    </row>
    <row r="179" spans="2:3" ht="14.1" customHeight="1" x14ac:dyDescent="0.2">
      <c r="C179" s="223" t="s">
        <v>2737</v>
      </c>
    </row>
    <row r="180" spans="2:3" ht="14.1" customHeight="1" x14ac:dyDescent="0.2">
      <c r="C180" s="223" t="s">
        <v>2738</v>
      </c>
    </row>
    <row r="181" spans="2:3" ht="14.1" customHeight="1" x14ac:dyDescent="0.2"/>
    <row r="182" spans="2:3" ht="14.25" customHeight="1" x14ac:dyDescent="0.2">
      <c r="B182" s="222" t="s">
        <v>2739</v>
      </c>
      <c r="C182" s="223"/>
    </row>
    <row r="183" spans="2:3" ht="14.25" customHeight="1" x14ac:dyDescent="0.2">
      <c r="C183" s="223" t="s">
        <v>2740</v>
      </c>
    </row>
    <row r="184" spans="2:3" ht="14.25" customHeight="1" x14ac:dyDescent="0.2">
      <c r="C184" s="223" t="s">
        <v>2741</v>
      </c>
    </row>
    <row r="185" spans="2:3" ht="14.25" customHeight="1" x14ac:dyDescent="0.2">
      <c r="C185" s="223" t="s">
        <v>2742</v>
      </c>
    </row>
    <row r="186" spans="2:3" ht="14.25" customHeight="1" x14ac:dyDescent="0.2">
      <c r="C186" s="223" t="s">
        <v>2743</v>
      </c>
    </row>
    <row r="187" spans="2:3" ht="14.25" customHeight="1" x14ac:dyDescent="0.2">
      <c r="C187" s="223" t="s">
        <v>2744</v>
      </c>
    </row>
    <row r="188" spans="2:3" ht="14.25" customHeight="1" x14ac:dyDescent="0.2">
      <c r="C188" s="223" t="s">
        <v>2745</v>
      </c>
    </row>
    <row r="189" spans="2:3" ht="14.25" customHeight="1" x14ac:dyDescent="0.2">
      <c r="C189" s="223" t="s">
        <v>2746</v>
      </c>
    </row>
    <row r="190" spans="2:3" ht="14.25" customHeight="1" x14ac:dyDescent="0.2">
      <c r="C190" s="223"/>
    </row>
    <row r="191" spans="2:3" ht="14.25" customHeight="1" x14ac:dyDescent="0.2">
      <c r="C191" s="223"/>
    </row>
    <row r="192" spans="2:3" ht="14.25" customHeight="1" x14ac:dyDescent="0.2">
      <c r="B192" s="222" t="s">
        <v>2747</v>
      </c>
      <c r="C192" s="223"/>
    </row>
    <row r="193" spans="2:22" ht="14.25" customHeight="1" x14ac:dyDescent="0.2">
      <c r="C193" s="223"/>
      <c r="D193" s="220" t="s">
        <v>2748</v>
      </c>
    </row>
    <row r="194" spans="2:22" ht="14.25" customHeight="1" x14ac:dyDescent="0.2">
      <c r="C194" s="223" t="s">
        <v>2749</v>
      </c>
      <c r="D194" s="220" t="s">
        <v>2750</v>
      </c>
    </row>
    <row r="195" spans="2:22" ht="14.25" customHeight="1" x14ac:dyDescent="0.2">
      <c r="C195" s="223" t="s">
        <v>2751</v>
      </c>
      <c r="D195" s="221" t="s">
        <v>2752</v>
      </c>
    </row>
    <row r="196" spans="2:22" ht="14.25" customHeight="1" x14ac:dyDescent="0.2">
      <c r="C196" s="223" t="s">
        <v>2753</v>
      </c>
      <c r="D196" s="220" t="s">
        <v>2754</v>
      </c>
    </row>
    <row r="197" spans="2:22" ht="14.25" customHeight="1" x14ac:dyDescent="0.2">
      <c r="C197" s="223" t="s">
        <v>2755</v>
      </c>
      <c r="D197" s="220" t="s">
        <v>2756</v>
      </c>
    </row>
    <row r="198" spans="2:22" ht="14.25" customHeight="1" x14ac:dyDescent="0.2">
      <c r="C198" s="223"/>
    </row>
    <row r="199" spans="2:22" ht="14.25" customHeight="1" x14ac:dyDescent="0.2">
      <c r="B199" s="222" t="s">
        <v>2757</v>
      </c>
    </row>
    <row r="201" spans="2:22" ht="14.25" customHeight="1" x14ac:dyDescent="0.2">
      <c r="C201" s="234" t="s">
        <v>1174</v>
      </c>
      <c r="D201" s="235" t="s">
        <v>2758</v>
      </c>
    </row>
    <row r="202" spans="2:22" ht="14.25" customHeight="1" x14ac:dyDescent="0.2">
      <c r="C202" s="223" t="s">
        <v>2759</v>
      </c>
      <c r="D202" s="236">
        <v>233.79338235294117</v>
      </c>
    </row>
    <row r="203" spans="2:22" ht="14.25" customHeight="1" x14ac:dyDescent="0.2">
      <c r="C203" s="223" t="s">
        <v>2760</v>
      </c>
      <c r="D203" s="236">
        <v>104</v>
      </c>
    </row>
    <row r="204" spans="2:22" ht="14.25" customHeight="1" x14ac:dyDescent="0.2">
      <c r="C204" s="223" t="s">
        <v>2755</v>
      </c>
      <c r="D204" s="236">
        <v>711.92499999999995</v>
      </c>
    </row>
    <row r="205" spans="2:22" ht="14.25" customHeight="1" x14ac:dyDescent="0.2">
      <c r="B205" s="220"/>
    </row>
    <row r="206" spans="2:22" ht="14.25" customHeight="1" x14ac:dyDescent="0.2">
      <c r="B206" s="222"/>
    </row>
    <row r="207" spans="2:22" ht="15" x14ac:dyDescent="0.25">
      <c r="B207" s="222" t="s">
        <v>2761</v>
      </c>
      <c r="C207" s="237"/>
      <c r="D207" s="237"/>
      <c r="E207" s="237"/>
      <c r="F207" s="237"/>
      <c r="G207" s="237"/>
      <c r="K207" s="2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</row>
    <row r="208" spans="2:22" ht="35.25" customHeight="1" x14ac:dyDescent="0.2">
      <c r="B208" s="222"/>
      <c r="C208" s="391" t="s">
        <v>2762</v>
      </c>
      <c r="D208" s="391"/>
      <c r="E208" s="391"/>
      <c r="F208" s="391"/>
      <c r="G208" s="391"/>
      <c r="H208" s="233"/>
      <c r="I208" s="233"/>
      <c r="K208" s="2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</row>
    <row r="209" spans="2:22" ht="21.75" customHeight="1" x14ac:dyDescent="0.25">
      <c r="B209" s="237"/>
      <c r="C209" s="391" t="s">
        <v>2763</v>
      </c>
      <c r="D209" s="391"/>
      <c r="E209" s="391"/>
      <c r="F209" s="391"/>
      <c r="G209" s="391"/>
      <c r="H209" s="233"/>
      <c r="I209" s="233"/>
      <c r="K209" s="2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</row>
    <row r="210" spans="2:22" ht="14.25" customHeight="1" x14ac:dyDescent="0.25">
      <c r="B210" s="237"/>
      <c r="C210" s="392"/>
      <c r="D210" s="392"/>
      <c r="E210" s="239"/>
      <c r="F210" s="237"/>
      <c r="G210" s="237"/>
      <c r="H210" s="233"/>
      <c r="I210" s="233"/>
      <c r="K210" s="2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</row>
    <row r="211" spans="2:22" ht="14.25" customHeight="1" x14ac:dyDescent="0.25">
      <c r="B211" s="237"/>
      <c r="C211" s="237"/>
      <c r="D211" s="239"/>
      <c r="E211" s="239"/>
      <c r="F211" s="237"/>
      <c r="G211" s="237"/>
      <c r="H211" s="233"/>
      <c r="I211" s="233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</row>
    <row r="212" spans="2:22" ht="15" x14ac:dyDescent="0.2">
      <c r="B212" s="222" t="s">
        <v>2764</v>
      </c>
      <c r="H212" s="233"/>
      <c r="I212" s="233"/>
      <c r="K212" s="2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</row>
    <row r="213" spans="2:22" ht="50.25" customHeight="1" x14ac:dyDescent="0.25">
      <c r="B213" s="237"/>
      <c r="C213" s="391" t="s">
        <v>2765</v>
      </c>
      <c r="D213" s="391"/>
      <c r="E213" s="391"/>
      <c r="F213" s="391"/>
      <c r="G213" s="391"/>
      <c r="H213" s="233"/>
      <c r="I213" s="233"/>
      <c r="K213" s="238"/>
      <c r="L213" s="238"/>
      <c r="M213" s="238"/>
      <c r="N213" s="238"/>
      <c r="O213" s="238"/>
      <c r="P213" s="238"/>
      <c r="Q213" s="238"/>
      <c r="R213" s="238"/>
      <c r="S213" s="238"/>
      <c r="T213" s="238"/>
      <c r="U213" s="238"/>
      <c r="V213" s="238"/>
    </row>
    <row r="214" spans="2:22" ht="14.25" customHeight="1" x14ac:dyDescent="0.2">
      <c r="C214" s="220" t="s">
        <v>2766</v>
      </c>
      <c r="D214" s="239"/>
      <c r="E214" s="239"/>
      <c r="H214" s="233"/>
      <c r="I214" s="233"/>
    </row>
    <row r="215" spans="2:22" ht="14.25" customHeight="1" x14ac:dyDescent="0.2">
      <c r="C215" s="220" t="s">
        <v>2767</v>
      </c>
    </row>
    <row r="216" spans="2:22" ht="14.25" customHeight="1" x14ac:dyDescent="0.2">
      <c r="C216" s="240"/>
    </row>
    <row r="217" spans="2:22" ht="14.25" customHeight="1" x14ac:dyDescent="0.2">
      <c r="C217" s="220" t="s">
        <v>2768</v>
      </c>
    </row>
    <row r="219" spans="2:22" ht="14.25" customHeight="1" x14ac:dyDescent="0.2">
      <c r="C219" s="220" t="s">
        <v>2769</v>
      </c>
    </row>
  </sheetData>
  <mergeCells count="4">
    <mergeCell ref="C208:G208"/>
    <mergeCell ref="C209:G209"/>
    <mergeCell ref="C210:D210"/>
    <mergeCell ref="C213:G213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FB6D-2DEE-4DBA-8A3E-22E92546A124}">
  <sheetPr codeName="Hoja12">
    <pageSetUpPr fitToPage="1"/>
  </sheetPr>
  <dimension ref="B1:AC1402"/>
  <sheetViews>
    <sheetView zoomScaleNormal="100" workbookViewId="0">
      <pane ySplit="8" topLeftCell="A1394" activePane="bottomLeft" state="frozen"/>
      <selection activeCell="L31" sqref="L31"/>
      <selection pane="bottomLeft" activeCell="AC1402" sqref="AC1402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28515625" style="241" customWidth="1"/>
    <col min="4" max="4" width="26.8554687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44964</v>
      </c>
      <c r="F2" s="244">
        <v>44968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44965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572.96058577839744</v>
      </c>
      <c r="F5" s="266">
        <v>561.31824179900252</v>
      </c>
      <c r="G5" s="266">
        <v>541.92787419213607</v>
      </c>
      <c r="H5" s="266">
        <v>548.20498946633268</v>
      </c>
      <c r="I5" s="266">
        <v>548.20498946633268</v>
      </c>
      <c r="J5" s="266">
        <v>548.20498946633268</v>
      </c>
      <c r="K5" s="266">
        <v>593.89342450198524</v>
      </c>
      <c r="L5" s="266">
        <v>566.27879825570085</v>
      </c>
      <c r="M5" s="266">
        <v>456.84027689923505</v>
      </c>
      <c r="N5" s="266">
        <v>312.26713457680978</v>
      </c>
      <c r="O5" s="266">
        <v>296.51671464323118</v>
      </c>
      <c r="P5" s="266">
        <v>281.29026782197332</v>
      </c>
      <c r="Q5" s="266">
        <v>295.12309255389079</v>
      </c>
      <c r="R5" s="266">
        <v>311.18254278138681</v>
      </c>
      <c r="S5" s="266">
        <v>299.58576813115656</v>
      </c>
      <c r="T5" s="266">
        <v>292.82508966912695</v>
      </c>
      <c r="U5" s="266">
        <v>308.69828465858637</v>
      </c>
      <c r="V5" s="266">
        <v>283.03502719927161</v>
      </c>
      <c r="W5" s="266">
        <v>414.18879809009525</v>
      </c>
      <c r="X5" s="266">
        <v>414.18879809009525</v>
      </c>
      <c r="Y5" s="266">
        <v>414.18879809009525</v>
      </c>
      <c r="Z5" s="266">
        <v>556.902695504382</v>
      </c>
      <c r="AA5" s="266">
        <v>591.0918802278718</v>
      </c>
      <c r="AB5" s="266">
        <v>590.84621016832079</v>
      </c>
      <c r="AC5" s="267">
        <v>10599.765272031749</v>
      </c>
    </row>
    <row r="6" spans="2:29" ht="10.5" x14ac:dyDescent="0.15">
      <c r="C6" s="268" t="s">
        <v>5</v>
      </c>
      <c r="D6" s="268"/>
      <c r="E6" s="269">
        <v>44.866687228000004</v>
      </c>
      <c r="F6" s="269">
        <v>0</v>
      </c>
      <c r="G6" s="269">
        <v>0</v>
      </c>
      <c r="H6" s="269">
        <v>2.108861391</v>
      </c>
      <c r="I6" s="269">
        <v>2.108861391</v>
      </c>
      <c r="J6" s="269">
        <v>2.108861391</v>
      </c>
      <c r="K6" s="269">
        <v>12.108255857</v>
      </c>
      <c r="L6" s="269">
        <v>10.3510157483</v>
      </c>
      <c r="M6" s="269">
        <v>1.9701150232800002</v>
      </c>
      <c r="N6" s="269">
        <v>4.3013086820000002</v>
      </c>
      <c r="O6" s="269">
        <v>0</v>
      </c>
      <c r="P6" s="269">
        <v>0</v>
      </c>
      <c r="Q6" s="269">
        <v>0</v>
      </c>
      <c r="R6" s="269">
        <v>0</v>
      </c>
      <c r="S6" s="269">
        <v>0</v>
      </c>
      <c r="T6" s="269">
        <v>0</v>
      </c>
      <c r="U6" s="269">
        <v>0</v>
      </c>
      <c r="V6" s="269">
        <v>9.6987310140000005E-2</v>
      </c>
      <c r="W6" s="269">
        <v>3.6768117803000003E-2</v>
      </c>
      <c r="X6" s="269">
        <v>3.6768117803000003E-2</v>
      </c>
      <c r="Y6" s="269">
        <v>3.6768117803000003E-2</v>
      </c>
      <c r="Z6" s="269">
        <v>43.056664947830001</v>
      </c>
      <c r="AA6" s="269">
        <v>10.137274351</v>
      </c>
      <c r="AB6" s="269">
        <v>1.288585632</v>
      </c>
      <c r="AC6" s="270">
        <v>134.613783305959</v>
      </c>
    </row>
    <row r="7" spans="2:29" ht="15.75" thickBot="1" x14ac:dyDescent="0.3">
      <c r="C7" s="31" t="s">
        <v>6</v>
      </c>
      <c r="D7" s="271"/>
      <c r="E7" s="271">
        <v>617.82727300639738</v>
      </c>
      <c r="F7" s="272">
        <v>561.31824179900252</v>
      </c>
      <c r="G7" s="272">
        <v>541.92787419213607</v>
      </c>
      <c r="H7" s="272">
        <v>550.31385085733268</v>
      </c>
      <c r="I7" s="272">
        <v>550.31385085733268</v>
      </c>
      <c r="J7" s="272">
        <v>550.31385085733268</v>
      </c>
      <c r="K7" s="272">
        <v>606.00168035898514</v>
      </c>
      <c r="L7" s="272">
        <v>576.62981400400088</v>
      </c>
      <c r="M7" s="272">
        <v>458.81039192251501</v>
      </c>
      <c r="N7" s="272">
        <v>316.56844325880974</v>
      </c>
      <c r="O7" s="272">
        <v>296.51671464323118</v>
      </c>
      <c r="P7" s="272">
        <v>281.29026782197332</v>
      </c>
      <c r="Q7" s="272">
        <v>295.12309255389079</v>
      </c>
      <c r="R7" s="272">
        <v>311.18254278138681</v>
      </c>
      <c r="S7" s="272">
        <v>299.58576813115656</v>
      </c>
      <c r="T7" s="272">
        <v>292.82508966912695</v>
      </c>
      <c r="U7" s="272">
        <v>308.69828465858637</v>
      </c>
      <c r="V7" s="272">
        <v>283.13201450941153</v>
      </c>
      <c r="W7" s="272">
        <v>414.22556620789828</v>
      </c>
      <c r="X7" s="272">
        <v>414.22556620789828</v>
      </c>
      <c r="Y7" s="272">
        <v>414.22556620789828</v>
      </c>
      <c r="Z7" s="272">
        <v>599.95936045221197</v>
      </c>
      <c r="AA7" s="272">
        <v>601.22915457887177</v>
      </c>
      <c r="AB7" s="273">
        <v>592.13479580032083</v>
      </c>
      <c r="AC7" s="274">
        <v>10734.379055337709</v>
      </c>
    </row>
    <row r="8" spans="2:29" ht="11.25" thickBot="1" x14ac:dyDescent="0.2">
      <c r="C8" s="275" t="s">
        <v>7</v>
      </c>
      <c r="D8" s="276"/>
      <c r="E8" s="277">
        <v>182.95151306395499</v>
      </c>
      <c r="F8" s="278">
        <v>183.026863748343</v>
      </c>
      <c r="G8" s="278">
        <v>169.996359507249</v>
      </c>
      <c r="H8" s="278">
        <v>168.27118996655199</v>
      </c>
      <c r="I8" s="278">
        <v>168.27118996655199</v>
      </c>
      <c r="J8" s="278">
        <v>168.27118996655199</v>
      </c>
      <c r="K8" s="278">
        <v>156.02252261665799</v>
      </c>
      <c r="L8" s="278">
        <v>182.87883438965201</v>
      </c>
      <c r="M8" s="278">
        <v>174.855007603681</v>
      </c>
      <c r="N8" s="278">
        <v>141.77663976548399</v>
      </c>
      <c r="O8" s="278">
        <v>144.605102872559</v>
      </c>
      <c r="P8" s="278">
        <v>144.68949554273101</v>
      </c>
      <c r="Q8" s="278">
        <v>144.68347004429</v>
      </c>
      <c r="R8" s="278">
        <v>146.00295774588199</v>
      </c>
      <c r="S8" s="278">
        <v>146.392745638078</v>
      </c>
      <c r="T8" s="278">
        <v>144.681325375353</v>
      </c>
      <c r="U8" s="278">
        <v>146.67451376753601</v>
      </c>
      <c r="V8" s="278">
        <v>143.839354554382</v>
      </c>
      <c r="W8" s="278">
        <v>158.89717013379399</v>
      </c>
      <c r="X8" s="278">
        <v>158.89717013379399</v>
      </c>
      <c r="Y8" s="278">
        <v>158.89717013379399</v>
      </c>
      <c r="Z8" s="278">
        <v>185.968207898065</v>
      </c>
      <c r="AA8" s="279">
        <v>183.99862612560901</v>
      </c>
      <c r="AB8" s="279">
        <v>163.25872599734799</v>
      </c>
      <c r="AC8" s="280">
        <v>161.15863943991221</v>
      </c>
    </row>
    <row r="9" spans="2:29" ht="10.5" x14ac:dyDescent="0.15">
      <c r="C9" s="265" t="s">
        <v>8</v>
      </c>
      <c r="D9" s="281"/>
      <c r="E9" s="281">
        <v>241.20467500785156</v>
      </c>
      <c r="F9" s="282">
        <v>271.80584628886953</v>
      </c>
      <c r="G9" s="282">
        <v>254.31270456543342</v>
      </c>
      <c r="H9" s="282">
        <v>241.48885380029012</v>
      </c>
      <c r="I9" s="282">
        <v>241.48885380029012</v>
      </c>
      <c r="J9" s="282">
        <v>241.48885380029012</v>
      </c>
      <c r="K9" s="282">
        <v>180.82535757899223</v>
      </c>
      <c r="L9" s="282">
        <v>193.78298129932003</v>
      </c>
      <c r="M9" s="282">
        <v>148.77145837236219</v>
      </c>
      <c r="N9" s="282">
        <v>196.02233053262509</v>
      </c>
      <c r="O9" s="282">
        <v>225.28662238481954</v>
      </c>
      <c r="P9" s="282">
        <v>231.60100610452497</v>
      </c>
      <c r="Q9" s="282">
        <v>235.96410518209714</v>
      </c>
      <c r="R9" s="282">
        <v>247.62222758458063</v>
      </c>
      <c r="S9" s="282">
        <v>244.58145838123716</v>
      </c>
      <c r="T9" s="282">
        <v>255.48161656929253</v>
      </c>
      <c r="U9" s="282">
        <v>245.00311213081011</v>
      </c>
      <c r="V9" s="282">
        <v>236.16864817604323</v>
      </c>
      <c r="W9" s="282">
        <v>166.45980785549077</v>
      </c>
      <c r="X9" s="282">
        <v>166.45980785549077</v>
      </c>
      <c r="Y9" s="282">
        <v>166.45980785549077</v>
      </c>
      <c r="Z9" s="282">
        <v>188.75851320010688</v>
      </c>
      <c r="AA9" s="282">
        <v>180.3612911855935</v>
      </c>
      <c r="AB9" s="283">
        <v>196.91446264090484</v>
      </c>
      <c r="AC9" s="267">
        <v>5198.3144021528078</v>
      </c>
    </row>
    <row r="10" spans="2:29" ht="10.5" x14ac:dyDescent="0.15">
      <c r="C10" s="268" t="s">
        <v>9</v>
      </c>
      <c r="D10" s="284"/>
      <c r="E10" s="284">
        <v>317.87270163934414</v>
      </c>
      <c r="F10" s="285">
        <v>317.87270163934414</v>
      </c>
      <c r="G10" s="285">
        <v>317.87270163934414</v>
      </c>
      <c r="H10" s="285">
        <v>318.76870163934421</v>
      </c>
      <c r="I10" s="285">
        <v>318.76870163934421</v>
      </c>
      <c r="J10" s="285">
        <v>318.76870163934421</v>
      </c>
      <c r="K10" s="285">
        <v>330.81770163934419</v>
      </c>
      <c r="L10" s="285">
        <v>323.19170163934422</v>
      </c>
      <c r="M10" s="285">
        <v>312.75670163934416</v>
      </c>
      <c r="N10" s="285">
        <v>304.75170163934416</v>
      </c>
      <c r="O10" s="285">
        <v>304.75170163934416</v>
      </c>
      <c r="P10" s="285">
        <v>304.75170163934416</v>
      </c>
      <c r="Q10" s="285">
        <v>304.75170163934416</v>
      </c>
      <c r="R10" s="285">
        <v>304.75170163934416</v>
      </c>
      <c r="S10" s="285">
        <v>304.75170163934416</v>
      </c>
      <c r="T10" s="285">
        <v>304.75170163934416</v>
      </c>
      <c r="U10" s="285">
        <v>304.75170163934416</v>
      </c>
      <c r="V10" s="285">
        <v>304.75170163934416</v>
      </c>
      <c r="W10" s="285">
        <v>306.50170163934416</v>
      </c>
      <c r="X10" s="285">
        <v>306.50170163934416</v>
      </c>
      <c r="Y10" s="285">
        <v>306.50170163934416</v>
      </c>
      <c r="Z10" s="285">
        <v>316.9327016393442</v>
      </c>
      <c r="AA10" s="285">
        <v>324.60270163934416</v>
      </c>
      <c r="AB10" s="286">
        <v>330.81770163934419</v>
      </c>
      <c r="AC10" s="270">
        <v>7511.3138393442587</v>
      </c>
    </row>
    <row r="11" spans="2:29" ht="10.5" x14ac:dyDescent="0.15">
      <c r="C11" s="268" t="s">
        <v>10</v>
      </c>
      <c r="D11" s="284"/>
      <c r="E11" s="284">
        <v>8919.8226233528039</v>
      </c>
      <c r="F11" s="285">
        <v>8507.8214520717866</v>
      </c>
      <c r="G11" s="285">
        <v>8199.8145937952231</v>
      </c>
      <c r="H11" s="285">
        <v>8015.7424445603674</v>
      </c>
      <c r="I11" s="285">
        <v>8015.7424445603674</v>
      </c>
      <c r="J11" s="285">
        <v>8015.7424445603674</v>
      </c>
      <c r="K11" s="285">
        <v>8172.5569407816638</v>
      </c>
      <c r="L11" s="285">
        <v>8528.7253170613349</v>
      </c>
      <c r="M11" s="285">
        <v>8888.471839988295</v>
      </c>
      <c r="N11" s="285">
        <v>9222.9259678280305</v>
      </c>
      <c r="O11" s="285">
        <v>9444.8616759758352</v>
      </c>
      <c r="P11" s="285">
        <v>9616.847292256125</v>
      </c>
      <c r="Q11" s="285">
        <v>9752.1841931785548</v>
      </c>
      <c r="R11" s="285">
        <v>9929.1260707760739</v>
      </c>
      <c r="S11" s="285">
        <v>10036.966839979417</v>
      </c>
      <c r="T11" s="285">
        <v>10046.36668179136</v>
      </c>
      <c r="U11" s="285">
        <v>10001.045186229847</v>
      </c>
      <c r="V11" s="285">
        <v>9853.6796501846147</v>
      </c>
      <c r="W11" s="285">
        <v>9578.1384905051636</v>
      </c>
      <c r="X11" s="285">
        <v>9578.1384905051636</v>
      </c>
      <c r="Y11" s="285">
        <v>9578.1384905051636</v>
      </c>
      <c r="Z11" s="285">
        <v>9774.6087851605498</v>
      </c>
      <c r="AA11" s="285">
        <v>9694.536007175062</v>
      </c>
      <c r="AB11" s="286">
        <v>9247.0678357197503</v>
      </c>
      <c r="AC11" s="270">
        <v>220619.07175850289</v>
      </c>
    </row>
    <row r="12" spans="2:29" ht="13.5" thickBot="1" x14ac:dyDescent="0.25">
      <c r="B12" s="287"/>
      <c r="C12" s="288" t="s">
        <v>11</v>
      </c>
      <c r="D12" s="289"/>
      <c r="E12" s="289">
        <v>9478.9</v>
      </c>
      <c r="F12" s="290">
        <v>9097.5</v>
      </c>
      <c r="G12" s="290">
        <v>8772</v>
      </c>
      <c r="H12" s="290">
        <v>8576.0000000000018</v>
      </c>
      <c r="I12" s="290">
        <v>8576.0000000000018</v>
      </c>
      <c r="J12" s="290">
        <v>8576.0000000000018</v>
      </c>
      <c r="K12" s="290">
        <v>8684.2000000000007</v>
      </c>
      <c r="L12" s="290">
        <v>9045.6999999999989</v>
      </c>
      <c r="M12" s="290">
        <v>9350.0000000000018</v>
      </c>
      <c r="N12" s="290">
        <v>9723.7000000000007</v>
      </c>
      <c r="O12" s="290">
        <v>9974.9</v>
      </c>
      <c r="P12" s="290">
        <v>10153.199999999995</v>
      </c>
      <c r="Q12" s="290">
        <v>10292.899999999996</v>
      </c>
      <c r="R12" s="290">
        <v>10481.5</v>
      </c>
      <c r="S12" s="290">
        <v>10586.3</v>
      </c>
      <c r="T12" s="290">
        <v>10606.599999999997</v>
      </c>
      <c r="U12" s="290">
        <v>10550.800000000001</v>
      </c>
      <c r="V12" s="290">
        <v>10394.600000000002</v>
      </c>
      <c r="W12" s="290">
        <v>10051.099999999999</v>
      </c>
      <c r="X12" s="290">
        <v>10051.099999999999</v>
      </c>
      <c r="Y12" s="290">
        <v>10051.099999999999</v>
      </c>
      <c r="Z12" s="290">
        <v>10280.300000000001</v>
      </c>
      <c r="AA12" s="290">
        <v>10199.5</v>
      </c>
      <c r="AB12" s="291">
        <v>9774.7999999999993</v>
      </c>
      <c r="AC12" s="292">
        <v>233328.69999999998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4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294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1115.8999999999999</v>
      </c>
      <c r="F16" s="66">
        <v>1028.4000000000001</v>
      </c>
      <c r="G16" s="66">
        <v>1009.8000000000002</v>
      </c>
      <c r="H16" s="66">
        <v>952.10000000000025</v>
      </c>
      <c r="I16" s="66">
        <v>952.10000000000025</v>
      </c>
      <c r="J16" s="66">
        <v>952.10000000000025</v>
      </c>
      <c r="K16" s="66">
        <v>965.50000000000023</v>
      </c>
      <c r="L16" s="66">
        <v>947.3000000000003</v>
      </c>
      <c r="M16" s="66">
        <v>836.40000000000032</v>
      </c>
      <c r="N16" s="66">
        <v>799.70000000000027</v>
      </c>
      <c r="O16" s="66">
        <v>785.50000000000034</v>
      </c>
      <c r="P16" s="66">
        <v>786.4000000000002</v>
      </c>
      <c r="Q16" s="66">
        <v>777.4000000000002</v>
      </c>
      <c r="R16" s="66">
        <v>776.8000000000003</v>
      </c>
      <c r="S16" s="66">
        <v>791.70000000000027</v>
      </c>
      <c r="T16" s="66">
        <v>790.30000000000018</v>
      </c>
      <c r="U16" s="66">
        <v>790.50000000000023</v>
      </c>
      <c r="V16" s="66">
        <v>833.00000000000023</v>
      </c>
      <c r="W16" s="66">
        <v>927.20000000000027</v>
      </c>
      <c r="X16" s="66">
        <v>927.20000000000027</v>
      </c>
      <c r="Y16" s="66">
        <v>927.20000000000027</v>
      </c>
      <c r="Z16" s="66">
        <v>1115.4000000000001</v>
      </c>
      <c r="AA16" s="66">
        <v>1136.3</v>
      </c>
      <c r="AB16" s="67">
        <v>1073.4000000000001</v>
      </c>
      <c r="AC16" s="68">
        <v>21997.600000000002</v>
      </c>
    </row>
    <row r="17" spans="3:29" ht="11.25" thickTop="1" x14ac:dyDescent="0.15">
      <c r="C17" s="301" t="s">
        <v>15</v>
      </c>
      <c r="D17" s="241" t="s">
        <v>15</v>
      </c>
      <c r="E17" s="302">
        <v>10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5</v>
      </c>
      <c r="O17" s="269">
        <v>2</v>
      </c>
      <c r="P17" s="269">
        <v>2</v>
      </c>
      <c r="Q17" s="269">
        <v>2</v>
      </c>
      <c r="R17" s="269">
        <v>2</v>
      </c>
      <c r="S17" s="269">
        <v>2</v>
      </c>
      <c r="T17" s="269">
        <v>2</v>
      </c>
      <c r="U17" s="269">
        <v>2</v>
      </c>
      <c r="V17" s="269">
        <v>2</v>
      </c>
      <c r="W17" s="269">
        <v>3.3</v>
      </c>
      <c r="X17" s="269">
        <v>3.3</v>
      </c>
      <c r="Y17" s="269">
        <v>3.3</v>
      </c>
      <c r="Z17" s="269">
        <v>10</v>
      </c>
      <c r="AA17" s="269">
        <v>10</v>
      </c>
      <c r="AB17" s="303">
        <v>10</v>
      </c>
      <c r="AC17" s="304">
        <v>118.89999999999999</v>
      </c>
    </row>
    <row r="18" spans="3:29" ht="10.5" x14ac:dyDescent="0.15">
      <c r="C18" s="301" t="s">
        <v>16</v>
      </c>
      <c r="D18" s="241" t="s">
        <v>16</v>
      </c>
      <c r="E18" s="302">
        <v>0.5</v>
      </c>
      <c r="F18" s="269">
        <v>0.5</v>
      </c>
      <c r="G18" s="269">
        <v>0.5</v>
      </c>
      <c r="H18" s="269">
        <v>0.5</v>
      </c>
      <c r="I18" s="269">
        <v>0.5</v>
      </c>
      <c r="J18" s="269">
        <v>0.5</v>
      </c>
      <c r="K18" s="269">
        <v>0.5</v>
      </c>
      <c r="L18" s="269">
        <v>0.5</v>
      </c>
      <c r="M18" s="269">
        <v>0.5</v>
      </c>
      <c r="N18" s="269">
        <v>0.5</v>
      </c>
      <c r="O18" s="269">
        <v>0.5</v>
      </c>
      <c r="P18" s="269">
        <v>0.5</v>
      </c>
      <c r="Q18" s="269">
        <v>0.5</v>
      </c>
      <c r="R18" s="269">
        <v>0.5</v>
      </c>
      <c r="S18" s="269">
        <v>0.5</v>
      </c>
      <c r="T18" s="269">
        <v>0.5</v>
      </c>
      <c r="U18" s="269">
        <v>0.5</v>
      </c>
      <c r="V18" s="269">
        <v>0.5</v>
      </c>
      <c r="W18" s="269">
        <v>0.5</v>
      </c>
      <c r="X18" s="269">
        <v>0.5</v>
      </c>
      <c r="Y18" s="269">
        <v>0.5</v>
      </c>
      <c r="Z18" s="269">
        <v>0.5</v>
      </c>
      <c r="AA18" s="269">
        <v>0.5</v>
      </c>
      <c r="AB18" s="303">
        <v>0.5</v>
      </c>
      <c r="AC18" s="304">
        <v>12</v>
      </c>
    </row>
    <row r="19" spans="3:29" ht="10.5" x14ac:dyDescent="0.15">
      <c r="C19" s="301" t="s">
        <v>1379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1380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1381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1382</v>
      </c>
      <c r="D24" s="241" t="s">
        <v>22</v>
      </c>
      <c r="E24" s="302">
        <v>2.9</v>
      </c>
      <c r="F24" s="269">
        <v>2.9</v>
      </c>
      <c r="G24" s="269">
        <v>2.9</v>
      </c>
      <c r="H24" s="269">
        <v>2.9</v>
      </c>
      <c r="I24" s="269">
        <v>2.9</v>
      </c>
      <c r="J24" s="269">
        <v>2.9</v>
      </c>
      <c r="K24" s="269">
        <v>2.9</v>
      </c>
      <c r="L24" s="269">
        <v>2.9</v>
      </c>
      <c r="M24" s="269">
        <v>2.9</v>
      </c>
      <c r="N24" s="269">
        <v>2.9</v>
      </c>
      <c r="O24" s="269">
        <v>2.9</v>
      </c>
      <c r="P24" s="269">
        <v>2.9</v>
      </c>
      <c r="Q24" s="269">
        <v>2.9</v>
      </c>
      <c r="R24" s="269">
        <v>2.9</v>
      </c>
      <c r="S24" s="269">
        <v>2.9</v>
      </c>
      <c r="T24" s="269">
        <v>2.9</v>
      </c>
      <c r="U24" s="269">
        <v>2.9</v>
      </c>
      <c r="V24" s="269">
        <v>2.9</v>
      </c>
      <c r="W24" s="269">
        <v>2.9</v>
      </c>
      <c r="X24" s="269">
        <v>2.9</v>
      </c>
      <c r="Y24" s="269">
        <v>2.9</v>
      </c>
      <c r="Z24" s="269">
        <v>2.9</v>
      </c>
      <c r="AA24" s="269">
        <v>2.9</v>
      </c>
      <c r="AB24" s="303">
        <v>2.9</v>
      </c>
      <c r="AC24" s="304">
        <v>69.59999999999998</v>
      </c>
    </row>
    <row r="25" spans="3:29" ht="10.5" x14ac:dyDescent="0.15">
      <c r="C25" s="301" t="s">
        <v>1383</v>
      </c>
      <c r="D25" s="241" t="s">
        <v>23</v>
      </c>
      <c r="E25" s="302">
        <v>1.5</v>
      </c>
      <c r="F25" s="269">
        <v>1.5</v>
      </c>
      <c r="G25" s="269">
        <v>1.5</v>
      </c>
      <c r="H25" s="269">
        <v>1.5</v>
      </c>
      <c r="I25" s="269">
        <v>1.5</v>
      </c>
      <c r="J25" s="269">
        <v>1.5</v>
      </c>
      <c r="K25" s="269">
        <v>1.5</v>
      </c>
      <c r="L25" s="269">
        <v>1.5</v>
      </c>
      <c r="M25" s="269">
        <v>1.5</v>
      </c>
      <c r="N25" s="269">
        <v>1.5</v>
      </c>
      <c r="O25" s="269">
        <v>1.5</v>
      </c>
      <c r="P25" s="269">
        <v>1.5</v>
      </c>
      <c r="Q25" s="269">
        <v>1.5</v>
      </c>
      <c r="R25" s="269">
        <v>1.5</v>
      </c>
      <c r="S25" s="269">
        <v>1.5</v>
      </c>
      <c r="T25" s="269">
        <v>1.5</v>
      </c>
      <c r="U25" s="269">
        <v>1.5</v>
      </c>
      <c r="V25" s="269">
        <v>1.5</v>
      </c>
      <c r="W25" s="269">
        <v>1.5</v>
      </c>
      <c r="X25" s="269">
        <v>1.5</v>
      </c>
      <c r="Y25" s="269">
        <v>1.5</v>
      </c>
      <c r="Z25" s="269">
        <v>1.5</v>
      </c>
      <c r="AA25" s="269">
        <v>1.5</v>
      </c>
      <c r="AB25" s="303">
        <v>1.5</v>
      </c>
      <c r="AC25" s="304">
        <v>36</v>
      </c>
    </row>
    <row r="26" spans="3:29" ht="10.5" x14ac:dyDescent="0.15">
      <c r="C26" s="301" t="s">
        <v>24</v>
      </c>
      <c r="D26" s="241" t="s">
        <v>24</v>
      </c>
      <c r="E26" s="302">
        <v>0.8</v>
      </c>
      <c r="F26" s="269">
        <v>0.8</v>
      </c>
      <c r="G26" s="269">
        <v>0.8</v>
      </c>
      <c r="H26" s="269">
        <v>0.8</v>
      </c>
      <c r="I26" s="269">
        <v>0.8</v>
      </c>
      <c r="J26" s="269">
        <v>0.8</v>
      </c>
      <c r="K26" s="269">
        <v>0.8</v>
      </c>
      <c r="L26" s="269">
        <v>0.8</v>
      </c>
      <c r="M26" s="269">
        <v>0.8</v>
      </c>
      <c r="N26" s="269">
        <v>0.8</v>
      </c>
      <c r="O26" s="269">
        <v>0.8</v>
      </c>
      <c r="P26" s="269">
        <v>0.8</v>
      </c>
      <c r="Q26" s="269">
        <v>0.8</v>
      </c>
      <c r="R26" s="269">
        <v>0.8</v>
      </c>
      <c r="S26" s="269">
        <v>0.8</v>
      </c>
      <c r="T26" s="269">
        <v>0.8</v>
      </c>
      <c r="U26" s="269">
        <v>0.8</v>
      </c>
      <c r="V26" s="269">
        <v>0.8</v>
      </c>
      <c r="W26" s="269">
        <v>0.8</v>
      </c>
      <c r="X26" s="269">
        <v>0.8</v>
      </c>
      <c r="Y26" s="269">
        <v>0.8</v>
      </c>
      <c r="Z26" s="269">
        <v>0.8</v>
      </c>
      <c r="AA26" s="269">
        <v>0.8</v>
      </c>
      <c r="AB26" s="303">
        <v>0.8</v>
      </c>
      <c r="AC26" s="304">
        <v>19.200000000000006</v>
      </c>
    </row>
    <row r="27" spans="3:29" ht="10.5" x14ac:dyDescent="0.15">
      <c r="C27" s="301" t="s">
        <v>1384</v>
      </c>
      <c r="D27" s="241" t="s">
        <v>25</v>
      </c>
      <c r="E27" s="302">
        <v>1.6</v>
      </c>
      <c r="F27" s="269">
        <v>1.6</v>
      </c>
      <c r="G27" s="269">
        <v>1.6</v>
      </c>
      <c r="H27" s="269">
        <v>1.6</v>
      </c>
      <c r="I27" s="269">
        <v>1.6</v>
      </c>
      <c r="J27" s="269">
        <v>1.6</v>
      </c>
      <c r="K27" s="269">
        <v>1.6</v>
      </c>
      <c r="L27" s="269">
        <v>1.6</v>
      </c>
      <c r="M27" s="269">
        <v>1.6</v>
      </c>
      <c r="N27" s="269">
        <v>1.6</v>
      </c>
      <c r="O27" s="269">
        <v>1.6</v>
      </c>
      <c r="P27" s="269">
        <v>1.6</v>
      </c>
      <c r="Q27" s="269">
        <v>1.6</v>
      </c>
      <c r="R27" s="269">
        <v>1.6</v>
      </c>
      <c r="S27" s="269">
        <v>1.6</v>
      </c>
      <c r="T27" s="269">
        <v>1.6</v>
      </c>
      <c r="U27" s="269">
        <v>1.6</v>
      </c>
      <c r="V27" s="269">
        <v>1.6</v>
      </c>
      <c r="W27" s="269">
        <v>1.6</v>
      </c>
      <c r="X27" s="269">
        <v>1.6</v>
      </c>
      <c r="Y27" s="269">
        <v>1.6</v>
      </c>
      <c r="Z27" s="269">
        <v>1.6</v>
      </c>
      <c r="AA27" s="269">
        <v>1.6</v>
      </c>
      <c r="AB27" s="303">
        <v>1.6</v>
      </c>
      <c r="AC27" s="304">
        <v>38.400000000000013</v>
      </c>
    </row>
    <row r="28" spans="3:29" ht="10.5" x14ac:dyDescent="0.15">
      <c r="C28" s="301" t="s">
        <v>1385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1386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1387</v>
      </c>
      <c r="D30" s="241" t="s">
        <v>28</v>
      </c>
      <c r="E30" s="302">
        <v>28</v>
      </c>
      <c r="F30" s="269">
        <v>28</v>
      </c>
      <c r="G30" s="269">
        <v>28</v>
      </c>
      <c r="H30" s="269">
        <v>27.3</v>
      </c>
      <c r="I30" s="269">
        <v>27.3</v>
      </c>
      <c r="J30" s="269">
        <v>27.3</v>
      </c>
      <c r="K30" s="269">
        <v>26</v>
      </c>
      <c r="L30" s="269">
        <v>26</v>
      </c>
      <c r="M30" s="269">
        <v>25</v>
      </c>
      <c r="N30" s="269">
        <v>25</v>
      </c>
      <c r="O30" s="269">
        <v>23</v>
      </c>
      <c r="P30" s="269">
        <v>23</v>
      </c>
      <c r="Q30" s="269">
        <v>23</v>
      </c>
      <c r="R30" s="269">
        <v>23</v>
      </c>
      <c r="S30" s="269">
        <v>25</v>
      </c>
      <c r="T30" s="269">
        <v>25</v>
      </c>
      <c r="U30" s="269">
        <v>26</v>
      </c>
      <c r="V30" s="269">
        <v>26</v>
      </c>
      <c r="W30" s="269">
        <v>26</v>
      </c>
      <c r="X30" s="269">
        <v>26</v>
      </c>
      <c r="Y30" s="269">
        <v>26</v>
      </c>
      <c r="Z30" s="269">
        <v>30</v>
      </c>
      <c r="AA30" s="269">
        <v>30</v>
      </c>
      <c r="AB30" s="303">
        <v>30</v>
      </c>
      <c r="AC30" s="304">
        <v>629.9</v>
      </c>
    </row>
    <row r="31" spans="3:29" ht="10.5" x14ac:dyDescent="0.15">
      <c r="C31" s="301" t="s">
        <v>29</v>
      </c>
      <c r="D31" s="241" t="s">
        <v>29</v>
      </c>
      <c r="E31" s="302">
        <v>14</v>
      </c>
      <c r="F31" s="269">
        <v>14</v>
      </c>
      <c r="G31" s="269">
        <v>14</v>
      </c>
      <c r="H31" s="269">
        <v>13</v>
      </c>
      <c r="I31" s="269">
        <v>13</v>
      </c>
      <c r="J31" s="269">
        <v>13</v>
      </c>
      <c r="K31" s="269">
        <v>12</v>
      </c>
      <c r="L31" s="269">
        <v>12</v>
      </c>
      <c r="M31" s="269">
        <v>12</v>
      </c>
      <c r="N31" s="269">
        <v>12</v>
      </c>
      <c r="O31" s="269">
        <v>12</v>
      </c>
      <c r="P31" s="269">
        <v>12</v>
      </c>
      <c r="Q31" s="269">
        <v>12</v>
      </c>
      <c r="R31" s="269">
        <v>12</v>
      </c>
      <c r="S31" s="269">
        <v>12</v>
      </c>
      <c r="T31" s="269">
        <v>13</v>
      </c>
      <c r="U31" s="269">
        <v>13</v>
      </c>
      <c r="V31" s="269">
        <v>13</v>
      </c>
      <c r="W31" s="269">
        <v>13</v>
      </c>
      <c r="X31" s="269">
        <v>13</v>
      </c>
      <c r="Y31" s="269">
        <v>13</v>
      </c>
      <c r="Z31" s="269">
        <v>13</v>
      </c>
      <c r="AA31" s="269">
        <v>14</v>
      </c>
      <c r="AB31" s="303">
        <v>14</v>
      </c>
      <c r="AC31" s="304">
        <v>308</v>
      </c>
    </row>
    <row r="32" spans="3:29" ht="10.5" x14ac:dyDescent="0.15">
      <c r="C32" s="301" t="s">
        <v>30</v>
      </c>
      <c r="D32" s="241" t="s">
        <v>30</v>
      </c>
      <c r="E32" s="302">
        <v>0.3</v>
      </c>
      <c r="F32" s="269">
        <v>0.3</v>
      </c>
      <c r="G32" s="269">
        <v>0.3</v>
      </c>
      <c r="H32" s="269">
        <v>0.3</v>
      </c>
      <c r="I32" s="269">
        <v>0.3</v>
      </c>
      <c r="J32" s="269">
        <v>0.3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0.4</v>
      </c>
      <c r="V32" s="269">
        <v>0.4</v>
      </c>
      <c r="W32" s="269">
        <v>0.4</v>
      </c>
      <c r="X32" s="269">
        <v>0.4</v>
      </c>
      <c r="Y32" s="269">
        <v>0.4</v>
      </c>
      <c r="Z32" s="269">
        <v>0.4</v>
      </c>
      <c r="AA32" s="269">
        <v>0.4</v>
      </c>
      <c r="AB32" s="303">
        <v>0.4</v>
      </c>
      <c r="AC32" s="304">
        <v>8.0000000000000018</v>
      </c>
    </row>
    <row r="33" spans="3:29" ht="10.5" x14ac:dyDescent="0.15">
      <c r="C33" s="301" t="s">
        <v>1388</v>
      </c>
      <c r="D33" s="241" t="s">
        <v>31</v>
      </c>
      <c r="E33" s="302">
        <v>1.4</v>
      </c>
      <c r="F33" s="269">
        <v>1.4</v>
      </c>
      <c r="G33" s="269">
        <v>1.4</v>
      </c>
      <c r="H33" s="269">
        <v>1.4</v>
      </c>
      <c r="I33" s="269">
        <v>1.4</v>
      </c>
      <c r="J33" s="269">
        <v>1.4</v>
      </c>
      <c r="K33" s="269">
        <v>1.4</v>
      </c>
      <c r="L33" s="269">
        <v>1.4</v>
      </c>
      <c r="M33" s="269">
        <v>1.4</v>
      </c>
      <c r="N33" s="269">
        <v>1.4</v>
      </c>
      <c r="O33" s="269">
        <v>1.4</v>
      </c>
      <c r="P33" s="269">
        <v>1.4</v>
      </c>
      <c r="Q33" s="269">
        <v>1.4</v>
      </c>
      <c r="R33" s="269">
        <v>1.4</v>
      </c>
      <c r="S33" s="269">
        <v>1.4</v>
      </c>
      <c r="T33" s="269">
        <v>1.4</v>
      </c>
      <c r="U33" s="269">
        <v>1.4</v>
      </c>
      <c r="V33" s="269">
        <v>1.4</v>
      </c>
      <c r="W33" s="269">
        <v>1.4</v>
      </c>
      <c r="X33" s="269">
        <v>1.4</v>
      </c>
      <c r="Y33" s="269">
        <v>1.4</v>
      </c>
      <c r="Z33" s="269">
        <v>1.4</v>
      </c>
      <c r="AA33" s="269">
        <v>1.4</v>
      </c>
      <c r="AB33" s="303">
        <v>1.4</v>
      </c>
      <c r="AC33" s="304">
        <v>33.599999999999987</v>
      </c>
    </row>
    <row r="34" spans="3:29" ht="10.5" x14ac:dyDescent="0.15">
      <c r="C34" s="301" t="s">
        <v>32</v>
      </c>
      <c r="D34" s="241" t="s">
        <v>32</v>
      </c>
      <c r="E34" s="302">
        <v>46</v>
      </c>
      <c r="F34" s="269">
        <v>46</v>
      </c>
      <c r="G34" s="269">
        <v>46</v>
      </c>
      <c r="H34" s="269">
        <v>43</v>
      </c>
      <c r="I34" s="269">
        <v>43</v>
      </c>
      <c r="J34" s="269">
        <v>43</v>
      </c>
      <c r="K34" s="269">
        <v>38</v>
      </c>
      <c r="L34" s="269">
        <v>38</v>
      </c>
      <c r="M34" s="269">
        <v>38</v>
      </c>
      <c r="N34" s="269">
        <v>35</v>
      </c>
      <c r="O34" s="269">
        <v>35</v>
      </c>
      <c r="P34" s="269">
        <v>35</v>
      </c>
      <c r="Q34" s="269">
        <v>30</v>
      </c>
      <c r="R34" s="269">
        <v>30</v>
      </c>
      <c r="S34" s="269">
        <v>30</v>
      </c>
      <c r="T34" s="269">
        <v>32</v>
      </c>
      <c r="U34" s="269">
        <v>32</v>
      </c>
      <c r="V34" s="269">
        <v>35</v>
      </c>
      <c r="W34" s="269">
        <v>36.299999999999997</v>
      </c>
      <c r="X34" s="269">
        <v>36.299999999999997</v>
      </c>
      <c r="Y34" s="269">
        <v>36.299999999999997</v>
      </c>
      <c r="Z34" s="269">
        <v>44</v>
      </c>
      <c r="AA34" s="269">
        <v>46</v>
      </c>
      <c r="AB34" s="303">
        <v>46</v>
      </c>
      <c r="AC34" s="304">
        <v>919.89999999999986</v>
      </c>
    </row>
    <row r="35" spans="3:29" ht="10.5" x14ac:dyDescent="0.15">
      <c r="C35" s="301" t="s">
        <v>1389</v>
      </c>
      <c r="D35" s="241" t="s">
        <v>33</v>
      </c>
      <c r="E35" s="302">
        <v>23</v>
      </c>
      <c r="F35" s="269">
        <v>22</v>
      </c>
      <c r="G35" s="269">
        <v>22</v>
      </c>
      <c r="H35" s="269">
        <v>21.3</v>
      </c>
      <c r="I35" s="269">
        <v>21.3</v>
      </c>
      <c r="J35" s="269">
        <v>21.3</v>
      </c>
      <c r="K35" s="269">
        <v>20</v>
      </c>
      <c r="L35" s="269">
        <v>20</v>
      </c>
      <c r="M35" s="269">
        <v>20</v>
      </c>
      <c r="N35" s="269">
        <v>20</v>
      </c>
      <c r="O35" s="269">
        <v>20</v>
      </c>
      <c r="P35" s="269">
        <v>20</v>
      </c>
      <c r="Q35" s="269">
        <v>20</v>
      </c>
      <c r="R35" s="269">
        <v>20</v>
      </c>
      <c r="S35" s="269">
        <v>20</v>
      </c>
      <c r="T35" s="269">
        <v>20</v>
      </c>
      <c r="U35" s="269">
        <v>20</v>
      </c>
      <c r="V35" s="269">
        <v>22</v>
      </c>
      <c r="W35" s="269">
        <v>22</v>
      </c>
      <c r="X35" s="269">
        <v>22</v>
      </c>
      <c r="Y35" s="269">
        <v>22</v>
      </c>
      <c r="Z35" s="269">
        <v>22</v>
      </c>
      <c r="AA35" s="269">
        <v>22</v>
      </c>
      <c r="AB35" s="303">
        <v>22</v>
      </c>
      <c r="AC35" s="304">
        <v>504.9</v>
      </c>
    </row>
    <row r="36" spans="3:29" ht="10.5" x14ac:dyDescent="0.15">
      <c r="C36" s="301" t="s">
        <v>34</v>
      </c>
      <c r="D36" s="241" t="s">
        <v>34</v>
      </c>
      <c r="E36" s="302">
        <v>13.2</v>
      </c>
      <c r="F36" s="269">
        <v>13.2</v>
      </c>
      <c r="G36" s="269">
        <v>13.8</v>
      </c>
      <c r="H36" s="269">
        <v>13.2</v>
      </c>
      <c r="I36" s="269">
        <v>13.2</v>
      </c>
      <c r="J36" s="269">
        <v>13.2</v>
      </c>
      <c r="K36" s="269">
        <v>13.2</v>
      </c>
      <c r="L36" s="269">
        <v>12</v>
      </c>
      <c r="M36" s="269">
        <v>12</v>
      </c>
      <c r="N36" s="269">
        <v>12</v>
      </c>
      <c r="O36" s="269">
        <v>12</v>
      </c>
      <c r="P36" s="269">
        <v>12</v>
      </c>
      <c r="Q36" s="269">
        <v>12</v>
      </c>
      <c r="R36" s="269">
        <v>12</v>
      </c>
      <c r="S36" s="269">
        <v>12</v>
      </c>
      <c r="T36" s="269">
        <v>12</v>
      </c>
      <c r="U36" s="269">
        <v>12</v>
      </c>
      <c r="V36" s="269">
        <v>12</v>
      </c>
      <c r="W36" s="269">
        <v>12.8</v>
      </c>
      <c r="X36" s="269">
        <v>12.8</v>
      </c>
      <c r="Y36" s="269">
        <v>12.8</v>
      </c>
      <c r="Z36" s="269">
        <v>13.2</v>
      </c>
      <c r="AA36" s="269">
        <v>13.2</v>
      </c>
      <c r="AB36" s="303">
        <v>13.2</v>
      </c>
      <c r="AC36" s="304">
        <v>303</v>
      </c>
    </row>
    <row r="37" spans="3:29" ht="10.5" x14ac:dyDescent="0.15">
      <c r="C37" s="301" t="s">
        <v>35</v>
      </c>
      <c r="D37" s="241" t="s">
        <v>35</v>
      </c>
      <c r="E37" s="302">
        <v>0.6</v>
      </c>
      <c r="F37" s="269">
        <v>0.6</v>
      </c>
      <c r="G37" s="269">
        <v>0.6</v>
      </c>
      <c r="H37" s="269">
        <v>0.6</v>
      </c>
      <c r="I37" s="269">
        <v>0.6</v>
      </c>
      <c r="J37" s="269">
        <v>0.6</v>
      </c>
      <c r="K37" s="269">
        <v>0.6</v>
      </c>
      <c r="L37" s="269">
        <v>0.6</v>
      </c>
      <c r="M37" s="269">
        <v>0.6</v>
      </c>
      <c r="N37" s="269">
        <v>0.6</v>
      </c>
      <c r="O37" s="269">
        <v>0.6</v>
      </c>
      <c r="P37" s="269">
        <v>0.6</v>
      </c>
      <c r="Q37" s="269">
        <v>0.6</v>
      </c>
      <c r="R37" s="269">
        <v>0.6</v>
      </c>
      <c r="S37" s="269">
        <v>0.6</v>
      </c>
      <c r="T37" s="269">
        <v>0.6</v>
      </c>
      <c r="U37" s="269">
        <v>0.6</v>
      </c>
      <c r="V37" s="269">
        <v>0.6</v>
      </c>
      <c r="W37" s="269">
        <v>0.6</v>
      </c>
      <c r="X37" s="269">
        <v>0.6</v>
      </c>
      <c r="Y37" s="269">
        <v>0.6</v>
      </c>
      <c r="Z37" s="269">
        <v>0.6</v>
      </c>
      <c r="AA37" s="269">
        <v>0.6</v>
      </c>
      <c r="AB37" s="303">
        <v>0.6</v>
      </c>
      <c r="AC37" s="304">
        <v>14.399999999999995</v>
      </c>
    </row>
    <row r="38" spans="3:29" ht="10.5" x14ac:dyDescent="0.15">
      <c r="C38" s="301" t="s">
        <v>36</v>
      </c>
      <c r="D38" s="241" t="s">
        <v>36</v>
      </c>
      <c r="E38" s="302">
        <v>0</v>
      </c>
      <c r="F38" s="269">
        <v>0</v>
      </c>
      <c r="G38" s="269">
        <v>0</v>
      </c>
      <c r="H38" s="269">
        <v>0</v>
      </c>
      <c r="I38" s="269">
        <v>0</v>
      </c>
      <c r="J38" s="269">
        <v>0</v>
      </c>
      <c r="K38" s="269">
        <v>0</v>
      </c>
      <c r="L38" s="269">
        <v>0</v>
      </c>
      <c r="M38" s="269">
        <v>0</v>
      </c>
      <c r="N38" s="269">
        <v>0</v>
      </c>
      <c r="O38" s="269">
        <v>0</v>
      </c>
      <c r="P38" s="269">
        <v>0</v>
      </c>
      <c r="Q38" s="269">
        <v>0</v>
      </c>
      <c r="R38" s="269">
        <v>0</v>
      </c>
      <c r="S38" s="269">
        <v>0</v>
      </c>
      <c r="T38" s="269">
        <v>0</v>
      </c>
      <c r="U38" s="269">
        <v>0</v>
      </c>
      <c r="V38" s="269">
        <v>0</v>
      </c>
      <c r="W38" s="269">
        <v>0</v>
      </c>
      <c r="X38" s="269">
        <v>0</v>
      </c>
      <c r="Y38" s="269">
        <v>0</v>
      </c>
      <c r="Z38" s="269">
        <v>0</v>
      </c>
      <c r="AA38" s="269">
        <v>0</v>
      </c>
      <c r="AB38" s="303">
        <v>0</v>
      </c>
      <c r="AC38" s="304">
        <v>0</v>
      </c>
    </row>
    <row r="39" spans="3:29" ht="10.5" x14ac:dyDescent="0.15">
      <c r="C39" s="301" t="s">
        <v>37</v>
      </c>
      <c r="D39" s="241" t="s">
        <v>37</v>
      </c>
      <c r="E39" s="302">
        <v>138.9</v>
      </c>
      <c r="F39" s="269">
        <v>137.80000000000001</v>
      </c>
      <c r="G39" s="269">
        <v>137.9</v>
      </c>
      <c r="H39" s="269">
        <v>128.4</v>
      </c>
      <c r="I39" s="269">
        <v>128.4</v>
      </c>
      <c r="J39" s="269">
        <v>128.4</v>
      </c>
      <c r="K39" s="269">
        <v>124.5</v>
      </c>
      <c r="L39" s="269">
        <v>123.2</v>
      </c>
      <c r="M39" s="269">
        <v>117.7</v>
      </c>
      <c r="N39" s="269">
        <v>102.1</v>
      </c>
      <c r="O39" s="269">
        <v>99.6</v>
      </c>
      <c r="P39" s="269">
        <v>93.6</v>
      </c>
      <c r="Q39" s="269">
        <v>89.3</v>
      </c>
      <c r="R39" s="269">
        <v>91.3</v>
      </c>
      <c r="S39" s="269">
        <v>92.8</v>
      </c>
      <c r="T39" s="269">
        <v>91.7</v>
      </c>
      <c r="U39" s="269">
        <v>94.5</v>
      </c>
      <c r="V39" s="269">
        <v>104.9</v>
      </c>
      <c r="W39" s="269">
        <v>117.9</v>
      </c>
      <c r="X39" s="269">
        <v>117.9</v>
      </c>
      <c r="Y39" s="269">
        <v>117.9</v>
      </c>
      <c r="Z39" s="269">
        <v>131.19999999999999</v>
      </c>
      <c r="AA39" s="269">
        <v>137.30000000000001</v>
      </c>
      <c r="AB39" s="303">
        <v>140.4</v>
      </c>
      <c r="AC39" s="304">
        <v>2787.6</v>
      </c>
    </row>
    <row r="40" spans="3:29" ht="10.5" x14ac:dyDescent="0.15">
      <c r="C40" s="301" t="s">
        <v>1390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1391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25.3</v>
      </c>
      <c r="F43" s="269">
        <v>26.6</v>
      </c>
      <c r="G43" s="269">
        <v>26.4</v>
      </c>
      <c r="H43" s="269">
        <v>26.7</v>
      </c>
      <c r="I43" s="269">
        <v>26.7</v>
      </c>
      <c r="J43" s="269">
        <v>26.7</v>
      </c>
      <c r="K43" s="269">
        <v>26.4</v>
      </c>
      <c r="L43" s="269">
        <v>25</v>
      </c>
      <c r="M43" s="269">
        <v>25.6</v>
      </c>
      <c r="N43" s="269">
        <v>24.2</v>
      </c>
      <c r="O43" s="269">
        <v>24.6</v>
      </c>
      <c r="P43" s="269">
        <v>24.4</v>
      </c>
      <c r="Q43" s="269">
        <v>23</v>
      </c>
      <c r="R43" s="269">
        <v>21.5</v>
      </c>
      <c r="S43" s="269">
        <v>23.1</v>
      </c>
      <c r="T43" s="269">
        <v>22.1</v>
      </c>
      <c r="U43" s="269">
        <v>21.1</v>
      </c>
      <c r="V43" s="269">
        <v>20.3</v>
      </c>
      <c r="W43" s="269">
        <v>23.7</v>
      </c>
      <c r="X43" s="269">
        <v>23.7</v>
      </c>
      <c r="Y43" s="269">
        <v>23.7</v>
      </c>
      <c r="Z43" s="269">
        <v>24.5</v>
      </c>
      <c r="AA43" s="269">
        <v>25.1</v>
      </c>
      <c r="AB43" s="303">
        <v>24.9</v>
      </c>
      <c r="AC43" s="304">
        <v>585.30000000000007</v>
      </c>
    </row>
    <row r="44" spans="3:29" ht="10.5" x14ac:dyDescent="0.15">
      <c r="C44" s="301" t="s">
        <v>42</v>
      </c>
      <c r="D44" s="241" t="s">
        <v>42</v>
      </c>
      <c r="E44" s="302">
        <v>8.3000000000000007</v>
      </c>
      <c r="F44" s="269">
        <v>6.8</v>
      </c>
      <c r="G44" s="269">
        <v>7.1</v>
      </c>
      <c r="H44" s="269">
        <v>7.4</v>
      </c>
      <c r="I44" s="269">
        <v>7.4</v>
      </c>
      <c r="J44" s="269">
        <v>7.4</v>
      </c>
      <c r="K44" s="269">
        <v>6.7</v>
      </c>
      <c r="L44" s="269">
        <v>6.5</v>
      </c>
      <c r="M44" s="269">
        <v>6.7</v>
      </c>
      <c r="N44" s="269">
        <v>5.6</v>
      </c>
      <c r="O44" s="269">
        <v>5.6</v>
      </c>
      <c r="P44" s="269">
        <v>5.5</v>
      </c>
      <c r="Q44" s="269">
        <v>5</v>
      </c>
      <c r="R44" s="269">
        <v>5</v>
      </c>
      <c r="S44" s="269">
        <v>4.7</v>
      </c>
      <c r="T44" s="269">
        <v>4.5</v>
      </c>
      <c r="U44" s="269">
        <v>4.5</v>
      </c>
      <c r="V44" s="269">
        <v>5</v>
      </c>
      <c r="W44" s="269">
        <v>5.5</v>
      </c>
      <c r="X44" s="269">
        <v>5.5</v>
      </c>
      <c r="Y44" s="269">
        <v>5.5</v>
      </c>
      <c r="Z44" s="269">
        <v>6.6</v>
      </c>
      <c r="AA44" s="269">
        <v>7</v>
      </c>
      <c r="AB44" s="303">
        <v>7.2</v>
      </c>
      <c r="AC44" s="304">
        <v>146.99999999999997</v>
      </c>
    </row>
    <row r="45" spans="3:29" ht="10.5" x14ac:dyDescent="0.15">
      <c r="C45" s="301" t="s">
        <v>43</v>
      </c>
      <c r="D45" s="241" t="s">
        <v>43</v>
      </c>
      <c r="E45" s="302">
        <v>6.8</v>
      </c>
      <c r="F45" s="269">
        <v>6.8</v>
      </c>
      <c r="G45" s="269">
        <v>6.8</v>
      </c>
      <c r="H45" s="269">
        <v>6.8</v>
      </c>
      <c r="I45" s="269">
        <v>6.8</v>
      </c>
      <c r="J45" s="269">
        <v>6.8</v>
      </c>
      <c r="K45" s="269">
        <v>6.8</v>
      </c>
      <c r="L45" s="269">
        <v>6.8</v>
      </c>
      <c r="M45" s="269">
        <v>6.8</v>
      </c>
      <c r="N45" s="269">
        <v>6.8</v>
      </c>
      <c r="O45" s="269">
        <v>6.8</v>
      </c>
      <c r="P45" s="269">
        <v>6.8</v>
      </c>
      <c r="Q45" s="269">
        <v>6.8</v>
      </c>
      <c r="R45" s="269">
        <v>6.8</v>
      </c>
      <c r="S45" s="269">
        <v>6.8</v>
      </c>
      <c r="T45" s="269">
        <v>6.8</v>
      </c>
      <c r="U45" s="269">
        <v>6.8</v>
      </c>
      <c r="V45" s="269">
        <v>6.8</v>
      </c>
      <c r="W45" s="269">
        <v>6.8</v>
      </c>
      <c r="X45" s="269">
        <v>6.8</v>
      </c>
      <c r="Y45" s="269">
        <v>6.8</v>
      </c>
      <c r="Z45" s="269">
        <v>6.8</v>
      </c>
      <c r="AA45" s="269">
        <v>6.8</v>
      </c>
      <c r="AB45" s="303">
        <v>6.8</v>
      </c>
      <c r="AC45" s="304">
        <v>163.20000000000002</v>
      </c>
    </row>
    <row r="46" spans="3:29" ht="10.5" x14ac:dyDescent="0.15">
      <c r="C46" s="301" t="s">
        <v>1392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1393</v>
      </c>
      <c r="D47" s="241" t="s">
        <v>45</v>
      </c>
      <c r="E47" s="302">
        <v>6</v>
      </c>
      <c r="F47" s="269">
        <v>6</v>
      </c>
      <c r="G47" s="269">
        <v>7</v>
      </c>
      <c r="H47" s="269">
        <v>7</v>
      </c>
      <c r="I47" s="269">
        <v>7</v>
      </c>
      <c r="J47" s="269">
        <v>7</v>
      </c>
      <c r="K47" s="269">
        <v>7</v>
      </c>
      <c r="L47" s="269">
        <v>6</v>
      </c>
      <c r="M47" s="269">
        <v>5</v>
      </c>
      <c r="N47" s="269">
        <v>4</v>
      </c>
      <c r="O47" s="269">
        <v>5</v>
      </c>
      <c r="P47" s="269">
        <v>5</v>
      </c>
      <c r="Q47" s="269">
        <v>5</v>
      </c>
      <c r="R47" s="269">
        <v>5</v>
      </c>
      <c r="S47" s="269">
        <v>4</v>
      </c>
      <c r="T47" s="269">
        <v>4</v>
      </c>
      <c r="U47" s="269">
        <v>2</v>
      </c>
      <c r="V47" s="269">
        <v>2</v>
      </c>
      <c r="W47" s="269">
        <v>3.7</v>
      </c>
      <c r="X47" s="269">
        <v>3.7</v>
      </c>
      <c r="Y47" s="269">
        <v>3.7</v>
      </c>
      <c r="Z47" s="269">
        <v>4</v>
      </c>
      <c r="AA47" s="269">
        <v>5</v>
      </c>
      <c r="AB47" s="303">
        <v>6</v>
      </c>
      <c r="AC47" s="304">
        <v>120.10000000000001</v>
      </c>
    </row>
    <row r="48" spans="3:29" ht="10.5" x14ac:dyDescent="0.15">
      <c r="C48" s="301" t="s">
        <v>1394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16</v>
      </c>
      <c r="F49" s="269">
        <v>16.5</v>
      </c>
      <c r="G49" s="269">
        <v>16.5</v>
      </c>
      <c r="H49" s="269">
        <v>16.600000000000001</v>
      </c>
      <c r="I49" s="269">
        <v>16.600000000000001</v>
      </c>
      <c r="J49" s="269">
        <v>16.600000000000001</v>
      </c>
      <c r="K49" s="269">
        <v>16</v>
      </c>
      <c r="L49" s="269">
        <v>16.2</v>
      </c>
      <c r="M49" s="269">
        <v>16</v>
      </c>
      <c r="N49" s="269">
        <v>14.5</v>
      </c>
      <c r="O49" s="269">
        <v>15</v>
      </c>
      <c r="P49" s="269">
        <v>15</v>
      </c>
      <c r="Q49" s="269">
        <v>14.5</v>
      </c>
      <c r="R49" s="269">
        <v>14</v>
      </c>
      <c r="S49" s="269">
        <v>14</v>
      </c>
      <c r="T49" s="269">
        <v>13.5</v>
      </c>
      <c r="U49" s="269">
        <v>13.5</v>
      </c>
      <c r="V49" s="269">
        <v>13</v>
      </c>
      <c r="W49" s="269">
        <v>13.2</v>
      </c>
      <c r="X49" s="269">
        <v>13.2</v>
      </c>
      <c r="Y49" s="269">
        <v>13.2</v>
      </c>
      <c r="Z49" s="269">
        <v>13.5</v>
      </c>
      <c r="AA49" s="269">
        <v>14.5</v>
      </c>
      <c r="AB49" s="303">
        <v>15</v>
      </c>
      <c r="AC49" s="304">
        <v>356.59999999999997</v>
      </c>
    </row>
    <row r="50" spans="3:29" ht="10.5" x14ac:dyDescent="0.15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.5" x14ac:dyDescent="0.15">
      <c r="C51" s="301" t="s">
        <v>1395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1396</v>
      </c>
      <c r="D52" s="241" t="s">
        <v>50</v>
      </c>
      <c r="E52" s="302">
        <v>0.4</v>
      </c>
      <c r="F52" s="269">
        <v>0.4</v>
      </c>
      <c r="G52" s="269">
        <v>0.4</v>
      </c>
      <c r="H52" s="269">
        <v>0.4</v>
      </c>
      <c r="I52" s="269">
        <v>0.4</v>
      </c>
      <c r="J52" s="269">
        <v>0.4</v>
      </c>
      <c r="K52" s="269">
        <v>0.4</v>
      </c>
      <c r="L52" s="269">
        <v>0.4</v>
      </c>
      <c r="M52" s="269">
        <v>0.4</v>
      </c>
      <c r="N52" s="269">
        <v>0.4</v>
      </c>
      <c r="O52" s="269">
        <v>0.4</v>
      </c>
      <c r="P52" s="269">
        <v>0.4</v>
      </c>
      <c r="Q52" s="269">
        <v>0.4</v>
      </c>
      <c r="R52" s="269">
        <v>0.4</v>
      </c>
      <c r="S52" s="269">
        <v>0.4</v>
      </c>
      <c r="T52" s="269">
        <v>0.4</v>
      </c>
      <c r="U52" s="269">
        <v>0.4</v>
      </c>
      <c r="V52" s="269">
        <v>0.4</v>
      </c>
      <c r="W52" s="269">
        <v>0.4</v>
      </c>
      <c r="X52" s="269">
        <v>0.4</v>
      </c>
      <c r="Y52" s="269">
        <v>0.4</v>
      </c>
      <c r="Z52" s="269">
        <v>0.4</v>
      </c>
      <c r="AA52" s="269">
        <v>0.4</v>
      </c>
      <c r="AB52" s="303">
        <v>0.4</v>
      </c>
      <c r="AC52" s="304">
        <v>9.6000000000000032</v>
      </c>
    </row>
    <row r="53" spans="3:29" ht="10.5" x14ac:dyDescent="0.15">
      <c r="C53" s="301" t="s">
        <v>1397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1398</v>
      </c>
      <c r="D55" s="241" t="s">
        <v>53</v>
      </c>
      <c r="E55" s="302">
        <v>5</v>
      </c>
      <c r="F55" s="269">
        <v>5</v>
      </c>
      <c r="G55" s="269">
        <v>5</v>
      </c>
      <c r="H55" s="269">
        <v>5</v>
      </c>
      <c r="I55" s="269">
        <v>5</v>
      </c>
      <c r="J55" s="269">
        <v>5</v>
      </c>
      <c r="K55" s="269">
        <v>5</v>
      </c>
      <c r="L55" s="269">
        <v>5</v>
      </c>
      <c r="M55" s="269">
        <v>5</v>
      </c>
      <c r="N55" s="269">
        <v>5</v>
      </c>
      <c r="O55" s="269">
        <v>5</v>
      </c>
      <c r="P55" s="269">
        <v>5</v>
      </c>
      <c r="Q55" s="269">
        <v>5</v>
      </c>
      <c r="R55" s="269">
        <v>5</v>
      </c>
      <c r="S55" s="269">
        <v>5</v>
      </c>
      <c r="T55" s="269">
        <v>5</v>
      </c>
      <c r="U55" s="269">
        <v>5</v>
      </c>
      <c r="V55" s="269">
        <v>5</v>
      </c>
      <c r="W55" s="269">
        <v>5</v>
      </c>
      <c r="X55" s="269">
        <v>5</v>
      </c>
      <c r="Y55" s="269">
        <v>5</v>
      </c>
      <c r="Z55" s="269">
        <v>5</v>
      </c>
      <c r="AA55" s="269">
        <v>5</v>
      </c>
      <c r="AB55" s="303">
        <v>5</v>
      </c>
      <c r="AC55" s="304">
        <v>120</v>
      </c>
    </row>
    <row r="56" spans="3:29" ht="10.5" x14ac:dyDescent="0.15">
      <c r="C56" s="301" t="s">
        <v>1399</v>
      </c>
      <c r="D56" s="241" t="s">
        <v>54</v>
      </c>
      <c r="E56" s="302">
        <v>4</v>
      </c>
      <c r="F56" s="269">
        <v>4</v>
      </c>
      <c r="G56" s="269">
        <v>4</v>
      </c>
      <c r="H56" s="269">
        <v>4</v>
      </c>
      <c r="I56" s="269">
        <v>4</v>
      </c>
      <c r="J56" s="269">
        <v>4</v>
      </c>
      <c r="K56" s="269">
        <v>4</v>
      </c>
      <c r="L56" s="269">
        <v>4</v>
      </c>
      <c r="M56" s="269">
        <v>4</v>
      </c>
      <c r="N56" s="269">
        <v>4</v>
      </c>
      <c r="O56" s="269">
        <v>4</v>
      </c>
      <c r="P56" s="269">
        <v>4</v>
      </c>
      <c r="Q56" s="269">
        <v>4</v>
      </c>
      <c r="R56" s="269">
        <v>4</v>
      </c>
      <c r="S56" s="269">
        <v>4</v>
      </c>
      <c r="T56" s="269">
        <v>4</v>
      </c>
      <c r="U56" s="269">
        <v>4</v>
      </c>
      <c r="V56" s="269">
        <v>4</v>
      </c>
      <c r="W56" s="269">
        <v>4</v>
      </c>
      <c r="X56" s="269">
        <v>4</v>
      </c>
      <c r="Y56" s="269">
        <v>4</v>
      </c>
      <c r="Z56" s="269">
        <v>4</v>
      </c>
      <c r="AA56" s="269">
        <v>4</v>
      </c>
      <c r="AB56" s="303">
        <v>4</v>
      </c>
      <c r="AC56" s="304">
        <v>96</v>
      </c>
    </row>
    <row r="57" spans="3:29" ht="10.5" x14ac:dyDescent="0.15">
      <c r="C57" s="301" t="s">
        <v>1400</v>
      </c>
      <c r="D57" s="241" t="s">
        <v>55</v>
      </c>
      <c r="E57" s="302">
        <v>1.6</v>
      </c>
      <c r="F57" s="269">
        <v>1.6</v>
      </c>
      <c r="G57" s="269">
        <v>1.6</v>
      </c>
      <c r="H57" s="269">
        <v>1.6</v>
      </c>
      <c r="I57" s="269">
        <v>1.6</v>
      </c>
      <c r="J57" s="269">
        <v>1.6</v>
      </c>
      <c r="K57" s="269">
        <v>1.6</v>
      </c>
      <c r="L57" s="269">
        <v>1.6</v>
      </c>
      <c r="M57" s="269">
        <v>1.6</v>
      </c>
      <c r="N57" s="269">
        <v>1.6</v>
      </c>
      <c r="O57" s="269">
        <v>1.6</v>
      </c>
      <c r="P57" s="269">
        <v>1.6</v>
      </c>
      <c r="Q57" s="269">
        <v>1.6</v>
      </c>
      <c r="R57" s="269">
        <v>1.6</v>
      </c>
      <c r="S57" s="269">
        <v>1.6</v>
      </c>
      <c r="T57" s="269">
        <v>1.6</v>
      </c>
      <c r="U57" s="269">
        <v>1.6</v>
      </c>
      <c r="V57" s="269">
        <v>1.6</v>
      </c>
      <c r="W57" s="269">
        <v>1.6</v>
      </c>
      <c r="X57" s="269">
        <v>1.6</v>
      </c>
      <c r="Y57" s="269">
        <v>1.6</v>
      </c>
      <c r="Z57" s="269">
        <v>1.6</v>
      </c>
      <c r="AA57" s="269">
        <v>1.6</v>
      </c>
      <c r="AB57" s="303">
        <v>1.6</v>
      </c>
      <c r="AC57" s="304">
        <v>38.400000000000013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2.5</v>
      </c>
      <c r="F59" s="269">
        <v>2.5</v>
      </c>
      <c r="G59" s="269">
        <v>2.5</v>
      </c>
      <c r="H59" s="269">
        <v>2.5</v>
      </c>
      <c r="I59" s="269">
        <v>2.5</v>
      </c>
      <c r="J59" s="269">
        <v>2.5</v>
      </c>
      <c r="K59" s="269">
        <v>2.5</v>
      </c>
      <c r="L59" s="269">
        <v>2.5</v>
      </c>
      <c r="M59" s="269">
        <v>2.5</v>
      </c>
      <c r="N59" s="269">
        <v>2.5</v>
      </c>
      <c r="O59" s="269">
        <v>2.5</v>
      </c>
      <c r="P59" s="269">
        <v>2.5</v>
      </c>
      <c r="Q59" s="269">
        <v>2.5</v>
      </c>
      <c r="R59" s="269">
        <v>2.5</v>
      </c>
      <c r="S59" s="269">
        <v>2.5</v>
      </c>
      <c r="T59" s="269">
        <v>2.5</v>
      </c>
      <c r="U59" s="269">
        <v>2.5</v>
      </c>
      <c r="V59" s="269">
        <v>2.5</v>
      </c>
      <c r="W59" s="269">
        <v>2.5</v>
      </c>
      <c r="X59" s="269">
        <v>2.5</v>
      </c>
      <c r="Y59" s="269">
        <v>2.5</v>
      </c>
      <c r="Z59" s="269">
        <v>2.5</v>
      </c>
      <c r="AA59" s="269">
        <v>2.5</v>
      </c>
      <c r="AB59" s="303">
        <v>2.5</v>
      </c>
      <c r="AC59" s="304">
        <v>60</v>
      </c>
    </row>
    <row r="60" spans="3:29" ht="10.5" x14ac:dyDescent="0.15">
      <c r="C60" s="301" t="s">
        <v>58</v>
      </c>
      <c r="D60" s="241" t="s">
        <v>58</v>
      </c>
      <c r="E60" s="302">
        <v>82</v>
      </c>
      <c r="F60" s="269">
        <v>82</v>
      </c>
      <c r="G60" s="269">
        <v>82</v>
      </c>
      <c r="H60" s="269">
        <v>82</v>
      </c>
      <c r="I60" s="269">
        <v>82</v>
      </c>
      <c r="J60" s="269">
        <v>82</v>
      </c>
      <c r="K60" s="269">
        <v>82</v>
      </c>
      <c r="L60" s="269">
        <v>82</v>
      </c>
      <c r="M60" s="269">
        <v>70</v>
      </c>
      <c r="N60" s="269">
        <v>70</v>
      </c>
      <c r="O60" s="269">
        <v>70</v>
      </c>
      <c r="P60" s="269">
        <v>70</v>
      </c>
      <c r="Q60" s="269">
        <v>70</v>
      </c>
      <c r="R60" s="269">
        <v>70</v>
      </c>
      <c r="S60" s="269">
        <v>70</v>
      </c>
      <c r="T60" s="269">
        <v>70</v>
      </c>
      <c r="U60" s="269">
        <v>70</v>
      </c>
      <c r="V60" s="269">
        <v>70</v>
      </c>
      <c r="W60" s="269">
        <v>74</v>
      </c>
      <c r="X60" s="269">
        <v>74</v>
      </c>
      <c r="Y60" s="269">
        <v>74</v>
      </c>
      <c r="Z60" s="269">
        <v>82</v>
      </c>
      <c r="AA60" s="269">
        <v>82</v>
      </c>
      <c r="AB60" s="303">
        <v>82</v>
      </c>
      <c r="AC60" s="304">
        <v>1824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.5" x14ac:dyDescent="0.15">
      <c r="C62" s="301" t="s">
        <v>60</v>
      </c>
      <c r="D62" s="241" t="s">
        <v>60</v>
      </c>
      <c r="E62" s="302">
        <v>111.7</v>
      </c>
      <c r="F62" s="269">
        <v>109.8</v>
      </c>
      <c r="G62" s="269">
        <v>109.8</v>
      </c>
      <c r="H62" s="269">
        <v>109.8</v>
      </c>
      <c r="I62" s="269">
        <v>109.8</v>
      </c>
      <c r="J62" s="269">
        <v>109.8</v>
      </c>
      <c r="K62" s="269">
        <v>98.8</v>
      </c>
      <c r="L62" s="269">
        <v>98.8</v>
      </c>
      <c r="M62" s="269">
        <v>76.900000000000006</v>
      </c>
      <c r="N62" s="269">
        <v>54.9</v>
      </c>
      <c r="O62" s="269">
        <v>60.4</v>
      </c>
      <c r="P62" s="269">
        <v>60.4</v>
      </c>
      <c r="Q62" s="269">
        <v>60.4</v>
      </c>
      <c r="R62" s="269">
        <v>60.4</v>
      </c>
      <c r="S62" s="269">
        <v>60.4</v>
      </c>
      <c r="T62" s="269">
        <v>60.4</v>
      </c>
      <c r="U62" s="269">
        <v>60.4</v>
      </c>
      <c r="V62" s="269">
        <v>60.4</v>
      </c>
      <c r="W62" s="269">
        <v>83</v>
      </c>
      <c r="X62" s="269">
        <v>83</v>
      </c>
      <c r="Y62" s="269">
        <v>83</v>
      </c>
      <c r="Z62" s="269">
        <v>111.7</v>
      </c>
      <c r="AA62" s="269">
        <v>111.7</v>
      </c>
      <c r="AB62" s="303">
        <v>111.7</v>
      </c>
      <c r="AC62" s="304">
        <v>2057.4000000000005</v>
      </c>
    </row>
    <row r="63" spans="3:29" ht="10.5" x14ac:dyDescent="0.15">
      <c r="C63" s="301" t="s">
        <v>1401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40</v>
      </c>
      <c r="N63" s="269">
        <v>40</v>
      </c>
      <c r="O63" s="269">
        <v>40</v>
      </c>
      <c r="P63" s="269">
        <v>40</v>
      </c>
      <c r="Q63" s="269">
        <v>40</v>
      </c>
      <c r="R63" s="269">
        <v>40</v>
      </c>
      <c r="S63" s="269">
        <v>40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960</v>
      </c>
    </row>
    <row r="64" spans="3:29" ht="10.5" x14ac:dyDescent="0.15">
      <c r="C64" s="301" t="s">
        <v>1402</v>
      </c>
      <c r="D64" s="241" t="s">
        <v>62</v>
      </c>
      <c r="E64" s="302">
        <v>4.3</v>
      </c>
      <c r="F64" s="269">
        <v>4.3</v>
      </c>
      <c r="G64" s="269">
        <v>4.3</v>
      </c>
      <c r="H64" s="269">
        <v>4.3</v>
      </c>
      <c r="I64" s="269">
        <v>4.3</v>
      </c>
      <c r="J64" s="269">
        <v>4.3</v>
      </c>
      <c r="K64" s="269">
        <v>4.3</v>
      </c>
      <c r="L64" s="269">
        <v>4.3</v>
      </c>
      <c r="M64" s="269">
        <v>4.3</v>
      </c>
      <c r="N64" s="269">
        <v>4.3</v>
      </c>
      <c r="O64" s="269">
        <v>4.3</v>
      </c>
      <c r="P64" s="269">
        <v>4.3</v>
      </c>
      <c r="Q64" s="269">
        <v>4.3</v>
      </c>
      <c r="R64" s="269">
        <v>4.3</v>
      </c>
      <c r="S64" s="269">
        <v>4.3</v>
      </c>
      <c r="T64" s="269">
        <v>4.3</v>
      </c>
      <c r="U64" s="269">
        <v>4.3</v>
      </c>
      <c r="V64" s="269">
        <v>4.3</v>
      </c>
      <c r="W64" s="269">
        <v>4.3</v>
      </c>
      <c r="X64" s="269">
        <v>4.3</v>
      </c>
      <c r="Y64" s="269">
        <v>4.3</v>
      </c>
      <c r="Z64" s="269">
        <v>4.3</v>
      </c>
      <c r="AA64" s="269">
        <v>4.3</v>
      </c>
      <c r="AB64" s="303">
        <v>4.3</v>
      </c>
      <c r="AC64" s="304">
        <v>103.19999999999996</v>
      </c>
    </row>
    <row r="65" spans="3:29" ht="10.5" x14ac:dyDescent="0.15">
      <c r="C65" s="301" t="s">
        <v>1403</v>
      </c>
      <c r="D65" s="241" t="s">
        <v>63</v>
      </c>
      <c r="E65" s="302">
        <v>112.4</v>
      </c>
      <c r="F65" s="269">
        <v>101.2</v>
      </c>
      <c r="G65" s="269">
        <v>100.9</v>
      </c>
      <c r="H65" s="269">
        <v>100.4</v>
      </c>
      <c r="I65" s="269">
        <v>100.4</v>
      </c>
      <c r="J65" s="269">
        <v>100.4</v>
      </c>
      <c r="K65" s="269">
        <v>111.4</v>
      </c>
      <c r="L65" s="269">
        <v>100.4</v>
      </c>
      <c r="M65" s="269">
        <v>85</v>
      </c>
      <c r="N65" s="269">
        <v>85</v>
      </c>
      <c r="O65" s="269">
        <v>85</v>
      </c>
      <c r="P65" s="269">
        <v>85</v>
      </c>
      <c r="Q65" s="269">
        <v>85</v>
      </c>
      <c r="R65" s="269">
        <v>85</v>
      </c>
      <c r="S65" s="269">
        <v>85</v>
      </c>
      <c r="T65" s="269">
        <v>85</v>
      </c>
      <c r="U65" s="269">
        <v>85</v>
      </c>
      <c r="V65" s="269">
        <v>84.9</v>
      </c>
      <c r="W65" s="269">
        <v>98.5</v>
      </c>
      <c r="X65" s="269">
        <v>98.5</v>
      </c>
      <c r="Y65" s="269">
        <v>98.5</v>
      </c>
      <c r="Z65" s="269">
        <v>112.2</v>
      </c>
      <c r="AA65" s="269">
        <v>112.6</v>
      </c>
      <c r="AB65" s="303">
        <v>113.1</v>
      </c>
      <c r="AC65" s="304">
        <v>2310.7999999999997</v>
      </c>
    </row>
    <row r="66" spans="3:29" ht="10.5" x14ac:dyDescent="0.15">
      <c r="C66" s="301" t="s">
        <v>1404</v>
      </c>
      <c r="D66" s="241" t="s">
        <v>64</v>
      </c>
      <c r="E66" s="302">
        <v>142.4</v>
      </c>
      <c r="F66" s="269">
        <v>75.900000000000006</v>
      </c>
      <c r="G66" s="269">
        <v>75.900000000000006</v>
      </c>
      <c r="H66" s="269">
        <v>77.7</v>
      </c>
      <c r="I66" s="269">
        <v>77.7</v>
      </c>
      <c r="J66" s="269">
        <v>77.7</v>
      </c>
      <c r="K66" s="269">
        <v>142.4</v>
      </c>
      <c r="L66" s="269">
        <v>142.1</v>
      </c>
      <c r="M66" s="269">
        <v>72.400000000000006</v>
      </c>
      <c r="N66" s="269">
        <v>72.400000000000006</v>
      </c>
      <c r="O66" s="269">
        <v>58.7</v>
      </c>
      <c r="P66" s="269">
        <v>65.400000000000006</v>
      </c>
      <c r="Q66" s="269">
        <v>65.3</v>
      </c>
      <c r="R66" s="269">
        <v>58.6</v>
      </c>
      <c r="S66" s="269">
        <v>58.3</v>
      </c>
      <c r="T66" s="269">
        <v>58.3</v>
      </c>
      <c r="U66" s="269">
        <v>58.3</v>
      </c>
      <c r="V66" s="269">
        <v>66.8</v>
      </c>
      <c r="W66" s="269">
        <v>101.1</v>
      </c>
      <c r="X66" s="269">
        <v>101.1</v>
      </c>
      <c r="Y66" s="269">
        <v>101.1</v>
      </c>
      <c r="Z66" s="269">
        <v>129.6</v>
      </c>
      <c r="AA66" s="269">
        <v>128.69999999999999</v>
      </c>
      <c r="AB66" s="303">
        <v>70</v>
      </c>
      <c r="AC66" s="304">
        <v>2077.8999999999996</v>
      </c>
    </row>
    <row r="67" spans="3:29" ht="10.5" x14ac:dyDescent="0.15">
      <c r="C67" s="301" t="s">
        <v>1405</v>
      </c>
      <c r="D67" s="241" t="s">
        <v>65</v>
      </c>
      <c r="E67" s="302">
        <v>20</v>
      </c>
      <c r="F67" s="269">
        <v>18</v>
      </c>
      <c r="G67" s="269">
        <v>18</v>
      </c>
      <c r="H67" s="269">
        <v>15.3</v>
      </c>
      <c r="I67" s="269">
        <v>15.3</v>
      </c>
      <c r="J67" s="269">
        <v>15.3</v>
      </c>
      <c r="K67" s="269">
        <v>14</v>
      </c>
      <c r="L67" s="269">
        <v>12</v>
      </c>
      <c r="M67" s="269">
        <v>12</v>
      </c>
      <c r="N67" s="269">
        <v>12</v>
      </c>
      <c r="O67" s="269">
        <v>12</v>
      </c>
      <c r="P67" s="269">
        <v>12</v>
      </c>
      <c r="Q67" s="269">
        <v>14</v>
      </c>
      <c r="R67" s="269">
        <v>14</v>
      </c>
      <c r="S67" s="269">
        <v>16</v>
      </c>
      <c r="T67" s="269">
        <v>20</v>
      </c>
      <c r="U67" s="269">
        <v>20</v>
      </c>
      <c r="V67" s="269">
        <v>30</v>
      </c>
      <c r="W67" s="269">
        <v>38.299999999999997</v>
      </c>
      <c r="X67" s="269">
        <v>38.299999999999997</v>
      </c>
      <c r="Y67" s="269">
        <v>38.299999999999997</v>
      </c>
      <c r="Z67" s="269">
        <v>45</v>
      </c>
      <c r="AA67" s="269">
        <v>50</v>
      </c>
      <c r="AB67" s="303">
        <v>50</v>
      </c>
      <c r="AC67" s="304">
        <v>549.79999999999995</v>
      </c>
    </row>
    <row r="68" spans="3:29" ht="10.5" x14ac:dyDescent="0.15">
      <c r="C68" s="301" t="s">
        <v>1406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1</v>
      </c>
      <c r="F69" s="269">
        <v>0.9</v>
      </c>
      <c r="G69" s="269">
        <v>0.8</v>
      </c>
      <c r="H69" s="269">
        <v>0.7</v>
      </c>
      <c r="I69" s="269">
        <v>0.7</v>
      </c>
      <c r="J69" s="269">
        <v>0.7</v>
      </c>
      <c r="K69" s="269">
        <v>0.6</v>
      </c>
      <c r="L69" s="269">
        <v>0.6</v>
      </c>
      <c r="M69" s="269">
        <v>0.6</v>
      </c>
      <c r="N69" s="269">
        <v>0.5</v>
      </c>
      <c r="O69" s="269">
        <v>0.1</v>
      </c>
      <c r="P69" s="269">
        <v>0.6</v>
      </c>
      <c r="Q69" s="269">
        <v>1.4</v>
      </c>
      <c r="R69" s="269">
        <v>2.5</v>
      </c>
      <c r="S69" s="269">
        <v>2.9</v>
      </c>
      <c r="T69" s="269">
        <v>2.2999999999999998</v>
      </c>
      <c r="U69" s="269">
        <v>1.6</v>
      </c>
      <c r="V69" s="269">
        <v>3</v>
      </c>
      <c r="W69" s="269">
        <v>1.6</v>
      </c>
      <c r="X69" s="269">
        <v>1.6</v>
      </c>
      <c r="Y69" s="269">
        <v>1.6</v>
      </c>
      <c r="Z69" s="269">
        <v>2.5</v>
      </c>
      <c r="AA69" s="269">
        <v>1.8</v>
      </c>
      <c r="AB69" s="303">
        <v>1.3</v>
      </c>
      <c r="AC69" s="304">
        <v>31.900000000000006</v>
      </c>
    </row>
    <row r="70" spans="3:29" ht="10.5" x14ac:dyDescent="0.15">
      <c r="C70" s="301" t="s">
        <v>68</v>
      </c>
      <c r="D70" s="241" t="s">
        <v>68</v>
      </c>
      <c r="E70" s="302">
        <v>14</v>
      </c>
      <c r="F70" s="269">
        <v>14</v>
      </c>
      <c r="G70" s="269">
        <v>14</v>
      </c>
      <c r="H70" s="269">
        <v>14</v>
      </c>
      <c r="I70" s="269">
        <v>14</v>
      </c>
      <c r="J70" s="269">
        <v>14</v>
      </c>
      <c r="K70" s="269">
        <v>14</v>
      </c>
      <c r="L70" s="269">
        <v>14</v>
      </c>
      <c r="M70" s="269">
        <v>14</v>
      </c>
      <c r="N70" s="269">
        <v>14</v>
      </c>
      <c r="O70" s="269">
        <v>14</v>
      </c>
      <c r="P70" s="269">
        <v>14</v>
      </c>
      <c r="Q70" s="269">
        <v>14</v>
      </c>
      <c r="R70" s="269">
        <v>14</v>
      </c>
      <c r="S70" s="269">
        <v>14</v>
      </c>
      <c r="T70" s="269">
        <v>14</v>
      </c>
      <c r="U70" s="269">
        <v>14</v>
      </c>
      <c r="V70" s="269">
        <v>14</v>
      </c>
      <c r="W70" s="269">
        <v>14</v>
      </c>
      <c r="X70" s="269">
        <v>14</v>
      </c>
      <c r="Y70" s="269">
        <v>14</v>
      </c>
      <c r="Z70" s="269">
        <v>14</v>
      </c>
      <c r="AA70" s="269">
        <v>14</v>
      </c>
      <c r="AB70" s="303">
        <v>14</v>
      </c>
      <c r="AC70" s="304">
        <v>336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1407</v>
      </c>
      <c r="D73" s="241" t="s">
        <v>71</v>
      </c>
      <c r="E73" s="302">
        <v>2.5</v>
      </c>
      <c r="F73" s="269">
        <v>2.5</v>
      </c>
      <c r="G73" s="269">
        <v>2.5</v>
      </c>
      <c r="H73" s="269">
        <v>2.5</v>
      </c>
      <c r="I73" s="269">
        <v>2.5</v>
      </c>
      <c r="J73" s="269">
        <v>2.5</v>
      </c>
      <c r="K73" s="269">
        <v>2.5</v>
      </c>
      <c r="L73" s="269">
        <v>2.5</v>
      </c>
      <c r="M73" s="269">
        <v>2.5</v>
      </c>
      <c r="N73" s="269">
        <v>2.5</v>
      </c>
      <c r="O73" s="269">
        <v>2.5</v>
      </c>
      <c r="P73" s="269">
        <v>2.5</v>
      </c>
      <c r="Q73" s="269">
        <v>2.5</v>
      </c>
      <c r="R73" s="269">
        <v>2.5</v>
      </c>
      <c r="S73" s="269">
        <v>2.5</v>
      </c>
      <c r="T73" s="269">
        <v>2.5</v>
      </c>
      <c r="U73" s="269">
        <v>2.5</v>
      </c>
      <c r="V73" s="269">
        <v>2.5</v>
      </c>
      <c r="W73" s="269">
        <v>2.5</v>
      </c>
      <c r="X73" s="269">
        <v>2.5</v>
      </c>
      <c r="Y73" s="269">
        <v>2.5</v>
      </c>
      <c r="Z73" s="269">
        <v>2.5</v>
      </c>
      <c r="AA73" s="269">
        <v>2.5</v>
      </c>
      <c r="AB73" s="303">
        <v>2.5</v>
      </c>
      <c r="AC73" s="304">
        <v>60</v>
      </c>
    </row>
    <row r="74" spans="3:29" ht="10.5" x14ac:dyDescent="0.15">
      <c r="C74" s="301" t="s">
        <v>72</v>
      </c>
      <c r="D74" s="241" t="s">
        <v>72</v>
      </c>
      <c r="E74" s="302">
        <v>1.7</v>
      </c>
      <c r="F74" s="269">
        <v>1.7</v>
      </c>
      <c r="G74" s="269">
        <v>1.7</v>
      </c>
      <c r="H74" s="269">
        <v>1.7</v>
      </c>
      <c r="I74" s="269">
        <v>1.7</v>
      </c>
      <c r="J74" s="269">
        <v>1.7</v>
      </c>
      <c r="K74" s="269">
        <v>1.7</v>
      </c>
      <c r="L74" s="269">
        <v>1.7</v>
      </c>
      <c r="M74" s="269">
        <v>1.7</v>
      </c>
      <c r="N74" s="269">
        <v>1.7</v>
      </c>
      <c r="O74" s="269">
        <v>1.7</v>
      </c>
      <c r="P74" s="269">
        <v>1.7</v>
      </c>
      <c r="Q74" s="269">
        <v>1.7</v>
      </c>
      <c r="R74" s="269">
        <v>1.7</v>
      </c>
      <c r="S74" s="269">
        <v>1.7</v>
      </c>
      <c r="T74" s="269">
        <v>1.7</v>
      </c>
      <c r="U74" s="269">
        <v>1.7</v>
      </c>
      <c r="V74" s="269">
        <v>1.7</v>
      </c>
      <c r="W74" s="269">
        <v>1.7</v>
      </c>
      <c r="X74" s="269">
        <v>1.7</v>
      </c>
      <c r="Y74" s="269">
        <v>1.7</v>
      </c>
      <c r="Z74" s="269">
        <v>1.7</v>
      </c>
      <c r="AA74" s="269">
        <v>1.7</v>
      </c>
      <c r="AB74" s="303">
        <v>1.7</v>
      </c>
      <c r="AC74" s="304">
        <v>40.800000000000004</v>
      </c>
    </row>
    <row r="75" spans="3:29" ht="10.5" x14ac:dyDescent="0.15">
      <c r="C75" s="301" t="s">
        <v>73</v>
      </c>
      <c r="D75" s="241" t="s">
        <v>73</v>
      </c>
      <c r="E75" s="302">
        <v>21.3</v>
      </c>
      <c r="F75" s="269">
        <v>21.3</v>
      </c>
      <c r="G75" s="269">
        <v>21.3</v>
      </c>
      <c r="H75" s="269">
        <v>21.3</v>
      </c>
      <c r="I75" s="269">
        <v>21.3</v>
      </c>
      <c r="J75" s="269">
        <v>21.3</v>
      </c>
      <c r="K75" s="269">
        <v>21.3</v>
      </c>
      <c r="L75" s="269">
        <v>21.3</v>
      </c>
      <c r="M75" s="269">
        <v>21.3</v>
      </c>
      <c r="N75" s="269">
        <v>21.3</v>
      </c>
      <c r="O75" s="269">
        <v>21.3</v>
      </c>
      <c r="P75" s="269">
        <v>21.3</v>
      </c>
      <c r="Q75" s="269">
        <v>21.3</v>
      </c>
      <c r="R75" s="269">
        <v>21.3</v>
      </c>
      <c r="S75" s="269">
        <v>21.3</v>
      </c>
      <c r="T75" s="269">
        <v>21.3</v>
      </c>
      <c r="U75" s="269">
        <v>21.3</v>
      </c>
      <c r="V75" s="269">
        <v>21.3</v>
      </c>
      <c r="W75" s="269">
        <v>21.3</v>
      </c>
      <c r="X75" s="269">
        <v>21.3</v>
      </c>
      <c r="Y75" s="269">
        <v>21.3</v>
      </c>
      <c r="Z75" s="269">
        <v>21.3</v>
      </c>
      <c r="AA75" s="269">
        <v>21.3</v>
      </c>
      <c r="AB75" s="303">
        <v>21.3</v>
      </c>
      <c r="AC75" s="304">
        <v>511.20000000000016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1408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1409</v>
      </c>
      <c r="D78" s="241" t="s">
        <v>76</v>
      </c>
      <c r="E78" s="302">
        <v>2.4</v>
      </c>
      <c r="F78" s="269">
        <v>2.4</v>
      </c>
      <c r="G78" s="269">
        <v>2.4</v>
      </c>
      <c r="H78" s="269">
        <v>2.4</v>
      </c>
      <c r="I78" s="269">
        <v>2.4</v>
      </c>
      <c r="J78" s="269">
        <v>2.4</v>
      </c>
      <c r="K78" s="269">
        <v>2.4</v>
      </c>
      <c r="L78" s="269">
        <v>2.4</v>
      </c>
      <c r="M78" s="269">
        <v>2.4</v>
      </c>
      <c r="N78" s="269">
        <v>2.4</v>
      </c>
      <c r="O78" s="269">
        <v>2.4</v>
      </c>
      <c r="P78" s="269">
        <v>2.4</v>
      </c>
      <c r="Q78" s="269">
        <v>2.4</v>
      </c>
      <c r="R78" s="269">
        <v>2.4</v>
      </c>
      <c r="S78" s="269">
        <v>2.4</v>
      </c>
      <c r="T78" s="269">
        <v>2.4</v>
      </c>
      <c r="U78" s="269">
        <v>2.4</v>
      </c>
      <c r="V78" s="269">
        <v>2.4</v>
      </c>
      <c r="W78" s="269">
        <v>2.4</v>
      </c>
      <c r="X78" s="269">
        <v>2.4</v>
      </c>
      <c r="Y78" s="269">
        <v>2.4</v>
      </c>
      <c r="Z78" s="269">
        <v>2.4</v>
      </c>
      <c r="AA78" s="269">
        <v>2.4</v>
      </c>
      <c r="AB78" s="303">
        <v>2.4</v>
      </c>
      <c r="AC78" s="304">
        <v>57.59999999999998</v>
      </c>
    </row>
    <row r="79" spans="3:29" ht="10.5" x14ac:dyDescent="0.15">
      <c r="C79" s="301" t="s">
        <v>1410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1411</v>
      </c>
      <c r="D80" s="241" t="s">
        <v>78</v>
      </c>
      <c r="E80" s="302">
        <v>0.2</v>
      </c>
      <c r="F80" s="269">
        <v>0.2</v>
      </c>
      <c r="G80" s="269">
        <v>0.2</v>
      </c>
      <c r="H80" s="269">
        <v>0.2</v>
      </c>
      <c r="I80" s="269">
        <v>0.2</v>
      </c>
      <c r="J80" s="269">
        <v>0.2</v>
      </c>
      <c r="K80" s="269">
        <v>0.2</v>
      </c>
      <c r="L80" s="269">
        <v>0.2</v>
      </c>
      <c r="M80" s="269">
        <v>0.2</v>
      </c>
      <c r="N80" s="269">
        <v>0.2</v>
      </c>
      <c r="O80" s="269">
        <v>0.2</v>
      </c>
      <c r="P80" s="269">
        <v>0.2</v>
      </c>
      <c r="Q80" s="269">
        <v>0.2</v>
      </c>
      <c r="R80" s="269">
        <v>0.2</v>
      </c>
      <c r="S80" s="269">
        <v>0.2</v>
      </c>
      <c r="T80" s="269">
        <v>0.2</v>
      </c>
      <c r="U80" s="269">
        <v>0.2</v>
      </c>
      <c r="V80" s="269">
        <v>0.2</v>
      </c>
      <c r="W80" s="269">
        <v>0.2</v>
      </c>
      <c r="X80" s="269">
        <v>0.2</v>
      </c>
      <c r="Y80" s="269">
        <v>0.2</v>
      </c>
      <c r="Z80" s="269">
        <v>0.2</v>
      </c>
      <c r="AA80" s="269">
        <v>0.2</v>
      </c>
      <c r="AB80" s="303">
        <v>0.2</v>
      </c>
      <c r="AC80" s="304">
        <v>4.8000000000000016</v>
      </c>
    </row>
    <row r="81" spans="3:29" ht="10.5" x14ac:dyDescent="0.15">
      <c r="C81" s="301" t="s">
        <v>1412</v>
      </c>
      <c r="D81" s="241" t="s">
        <v>79</v>
      </c>
      <c r="E81" s="302">
        <v>0.8</v>
      </c>
      <c r="F81" s="269">
        <v>0.8</v>
      </c>
      <c r="G81" s="269">
        <v>0.8</v>
      </c>
      <c r="H81" s="269">
        <v>0.8</v>
      </c>
      <c r="I81" s="269">
        <v>0.8</v>
      </c>
      <c r="J81" s="269">
        <v>0.8</v>
      </c>
      <c r="K81" s="269">
        <v>0.8</v>
      </c>
      <c r="L81" s="269">
        <v>0.8</v>
      </c>
      <c r="M81" s="269">
        <v>0.8</v>
      </c>
      <c r="N81" s="269">
        <v>0.8</v>
      </c>
      <c r="O81" s="269">
        <v>0.8</v>
      </c>
      <c r="P81" s="269">
        <v>0.8</v>
      </c>
      <c r="Q81" s="269">
        <v>0.8</v>
      </c>
      <c r="R81" s="269">
        <v>0.8</v>
      </c>
      <c r="S81" s="269">
        <v>0.8</v>
      </c>
      <c r="T81" s="269">
        <v>0.8</v>
      </c>
      <c r="U81" s="269">
        <v>0.8</v>
      </c>
      <c r="V81" s="269">
        <v>0.8</v>
      </c>
      <c r="W81" s="269">
        <v>0.8</v>
      </c>
      <c r="X81" s="269">
        <v>0.8</v>
      </c>
      <c r="Y81" s="269">
        <v>0.8</v>
      </c>
      <c r="Z81" s="269">
        <v>0.8</v>
      </c>
      <c r="AA81" s="269">
        <v>0.8</v>
      </c>
      <c r="AB81" s="303">
        <v>0.8</v>
      </c>
      <c r="AC81" s="304">
        <v>19.200000000000006</v>
      </c>
    </row>
    <row r="82" spans="3:29" ht="10.5" x14ac:dyDescent="0.15">
      <c r="C82" s="301" t="s">
        <v>80</v>
      </c>
      <c r="D82" s="241" t="s">
        <v>80</v>
      </c>
      <c r="E82" s="302">
        <v>0.1</v>
      </c>
      <c r="F82" s="269">
        <v>0.1</v>
      </c>
      <c r="G82" s="269">
        <v>0.1</v>
      </c>
      <c r="H82" s="269">
        <v>0.1</v>
      </c>
      <c r="I82" s="269">
        <v>0.1</v>
      </c>
      <c r="J82" s="269">
        <v>0.1</v>
      </c>
      <c r="K82" s="269">
        <v>0.1</v>
      </c>
      <c r="L82" s="269">
        <v>0.1</v>
      </c>
      <c r="M82" s="269">
        <v>0.1</v>
      </c>
      <c r="N82" s="269">
        <v>0.1</v>
      </c>
      <c r="O82" s="269">
        <v>0.1</v>
      </c>
      <c r="P82" s="269">
        <v>0.1</v>
      </c>
      <c r="Q82" s="269">
        <v>0.1</v>
      </c>
      <c r="R82" s="269">
        <v>0.1</v>
      </c>
      <c r="S82" s="269">
        <v>0.1</v>
      </c>
      <c r="T82" s="269">
        <v>0.1</v>
      </c>
      <c r="U82" s="269">
        <v>0.1</v>
      </c>
      <c r="V82" s="269">
        <v>0.1</v>
      </c>
      <c r="W82" s="269">
        <v>0.1</v>
      </c>
      <c r="X82" s="269">
        <v>0.1</v>
      </c>
      <c r="Y82" s="269">
        <v>0.1</v>
      </c>
      <c r="Z82" s="269">
        <v>0.1</v>
      </c>
      <c r="AA82" s="269">
        <v>0.1</v>
      </c>
      <c r="AB82" s="303">
        <v>0.1</v>
      </c>
      <c r="AC82" s="304">
        <v>2.4000000000000008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3.2</v>
      </c>
      <c r="F84" s="269">
        <v>3.2</v>
      </c>
      <c r="G84" s="269">
        <v>3.2</v>
      </c>
      <c r="H84" s="269">
        <v>3.2</v>
      </c>
      <c r="I84" s="269">
        <v>3.2</v>
      </c>
      <c r="J84" s="269">
        <v>3.2</v>
      </c>
      <c r="K84" s="269">
        <v>3.2</v>
      </c>
      <c r="L84" s="269">
        <v>3.2</v>
      </c>
      <c r="M84" s="269">
        <v>3.2</v>
      </c>
      <c r="N84" s="269">
        <v>3.2</v>
      </c>
      <c r="O84" s="269">
        <v>3.2</v>
      </c>
      <c r="P84" s="269">
        <v>3.2</v>
      </c>
      <c r="Q84" s="269">
        <v>3.2</v>
      </c>
      <c r="R84" s="269">
        <v>3.2</v>
      </c>
      <c r="S84" s="269">
        <v>3.2</v>
      </c>
      <c r="T84" s="269">
        <v>3.2</v>
      </c>
      <c r="U84" s="269">
        <v>3.2</v>
      </c>
      <c r="V84" s="269">
        <v>3.2</v>
      </c>
      <c r="W84" s="269">
        <v>3.2</v>
      </c>
      <c r="X84" s="269">
        <v>3.2</v>
      </c>
      <c r="Y84" s="269">
        <v>3.2</v>
      </c>
      <c r="Z84" s="269">
        <v>3.2</v>
      </c>
      <c r="AA84" s="269">
        <v>3.2</v>
      </c>
      <c r="AB84" s="303">
        <v>3.2</v>
      </c>
      <c r="AC84" s="304">
        <v>76.800000000000026</v>
      </c>
    </row>
    <row r="85" spans="3:29" ht="10.5" x14ac:dyDescent="0.15">
      <c r="C85" s="301" t="s">
        <v>1413</v>
      </c>
      <c r="D85" s="241" t="s">
        <v>83</v>
      </c>
      <c r="E85" s="302">
        <v>0.2</v>
      </c>
      <c r="F85" s="269">
        <v>0.2</v>
      </c>
      <c r="G85" s="269">
        <v>0.2</v>
      </c>
      <c r="H85" s="269">
        <v>0.2</v>
      </c>
      <c r="I85" s="269">
        <v>0.2</v>
      </c>
      <c r="J85" s="269">
        <v>0.2</v>
      </c>
      <c r="K85" s="269">
        <v>0.2</v>
      </c>
      <c r="L85" s="269">
        <v>0.2</v>
      </c>
      <c r="M85" s="269">
        <v>0.2</v>
      </c>
      <c r="N85" s="269">
        <v>0.2</v>
      </c>
      <c r="O85" s="269">
        <v>0.2</v>
      </c>
      <c r="P85" s="269">
        <v>0.2</v>
      </c>
      <c r="Q85" s="269">
        <v>0.2</v>
      </c>
      <c r="R85" s="269">
        <v>0.2</v>
      </c>
      <c r="S85" s="269">
        <v>0.2</v>
      </c>
      <c r="T85" s="269">
        <v>0.2</v>
      </c>
      <c r="U85" s="269">
        <v>0.2</v>
      </c>
      <c r="V85" s="269">
        <v>0.2</v>
      </c>
      <c r="W85" s="269">
        <v>0.2</v>
      </c>
      <c r="X85" s="269">
        <v>0.2</v>
      </c>
      <c r="Y85" s="269">
        <v>0.2</v>
      </c>
      <c r="Z85" s="269">
        <v>0.2</v>
      </c>
      <c r="AA85" s="269">
        <v>0.2</v>
      </c>
      <c r="AB85" s="303">
        <v>0.2</v>
      </c>
      <c r="AC85" s="304">
        <v>4.8000000000000016</v>
      </c>
    </row>
    <row r="86" spans="3:29" ht="10.5" x14ac:dyDescent="0.15">
      <c r="C86" s="301" t="s">
        <v>1414</v>
      </c>
      <c r="D86" s="241" t="s">
        <v>84</v>
      </c>
      <c r="E86" s="302">
        <v>0.3</v>
      </c>
      <c r="F86" s="269">
        <v>0.3</v>
      </c>
      <c r="G86" s="269">
        <v>0.3</v>
      </c>
      <c r="H86" s="269">
        <v>0.3</v>
      </c>
      <c r="I86" s="269">
        <v>0.3</v>
      </c>
      <c r="J86" s="269">
        <v>0.3</v>
      </c>
      <c r="K86" s="269">
        <v>0.3</v>
      </c>
      <c r="L86" s="269">
        <v>0.3</v>
      </c>
      <c r="M86" s="269">
        <v>0.3</v>
      </c>
      <c r="N86" s="269">
        <v>0.3</v>
      </c>
      <c r="O86" s="269">
        <v>0.3</v>
      </c>
      <c r="P86" s="269">
        <v>0.3</v>
      </c>
      <c r="Q86" s="269">
        <v>0.3</v>
      </c>
      <c r="R86" s="269">
        <v>0.3</v>
      </c>
      <c r="S86" s="269">
        <v>0.3</v>
      </c>
      <c r="T86" s="269">
        <v>0.3</v>
      </c>
      <c r="U86" s="269">
        <v>0.3</v>
      </c>
      <c r="V86" s="269">
        <v>0.3</v>
      </c>
      <c r="W86" s="269">
        <v>0.3</v>
      </c>
      <c r="X86" s="269">
        <v>0.3</v>
      </c>
      <c r="Y86" s="269">
        <v>0.3</v>
      </c>
      <c r="Z86" s="269">
        <v>0.3</v>
      </c>
      <c r="AA86" s="269">
        <v>0.3</v>
      </c>
      <c r="AB86" s="303">
        <v>0.3</v>
      </c>
      <c r="AC86" s="304">
        <v>7.1999999999999975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1415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52</v>
      </c>
      <c r="F89" s="269">
        <v>52</v>
      </c>
      <c r="G89" s="269">
        <v>52</v>
      </c>
      <c r="H89" s="269">
        <v>17.3</v>
      </c>
      <c r="I89" s="269">
        <v>17.3</v>
      </c>
      <c r="J89" s="269">
        <v>17.3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4.5999999999999996</v>
      </c>
      <c r="X89" s="269">
        <v>4.5999999999999996</v>
      </c>
      <c r="Y89" s="269">
        <v>4.5999999999999996</v>
      </c>
      <c r="Z89" s="269">
        <v>52</v>
      </c>
      <c r="AA89" s="269">
        <v>52</v>
      </c>
      <c r="AB89" s="303">
        <v>52</v>
      </c>
      <c r="AC89" s="304">
        <v>377.70000000000005</v>
      </c>
    </row>
    <row r="90" spans="3:29" ht="10.5" x14ac:dyDescent="0.15">
      <c r="C90" s="301" t="s">
        <v>88</v>
      </c>
      <c r="D90" s="241" t="s">
        <v>88</v>
      </c>
      <c r="E90" s="302">
        <v>30.2</v>
      </c>
      <c r="F90" s="269">
        <v>30.2</v>
      </c>
      <c r="G90" s="269">
        <v>25.2</v>
      </c>
      <c r="H90" s="269">
        <v>18.5</v>
      </c>
      <c r="I90" s="269">
        <v>18.5</v>
      </c>
      <c r="J90" s="269">
        <v>18.5</v>
      </c>
      <c r="K90" s="269">
        <v>0</v>
      </c>
      <c r="L90" s="269">
        <v>0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0</v>
      </c>
      <c r="V90" s="269">
        <v>0</v>
      </c>
      <c r="W90" s="269">
        <v>1.1000000000000001</v>
      </c>
      <c r="X90" s="269">
        <v>1.1000000000000001</v>
      </c>
      <c r="Y90" s="269">
        <v>1.1000000000000001</v>
      </c>
      <c r="Z90" s="269">
        <v>22.7</v>
      </c>
      <c r="AA90" s="269">
        <v>27.7</v>
      </c>
      <c r="AB90" s="303">
        <v>29</v>
      </c>
      <c r="AC90" s="304">
        <v>223.79999999999995</v>
      </c>
    </row>
    <row r="91" spans="3:29" ht="10.5" x14ac:dyDescent="0.15">
      <c r="C91" s="301" t="s">
        <v>89</v>
      </c>
      <c r="D91" s="241" t="s">
        <v>89</v>
      </c>
      <c r="E91" s="302">
        <v>0.7</v>
      </c>
      <c r="F91" s="269">
        <v>0.7</v>
      </c>
      <c r="G91" s="269">
        <v>0.7</v>
      </c>
      <c r="H91" s="269">
        <v>0.7</v>
      </c>
      <c r="I91" s="269">
        <v>0.7</v>
      </c>
      <c r="J91" s="269">
        <v>0.7</v>
      </c>
      <c r="K91" s="269">
        <v>0.7</v>
      </c>
      <c r="L91" s="269">
        <v>0.7</v>
      </c>
      <c r="M91" s="269">
        <v>0.7</v>
      </c>
      <c r="N91" s="269">
        <v>0.7</v>
      </c>
      <c r="O91" s="269">
        <v>0.7</v>
      </c>
      <c r="P91" s="269">
        <v>0.7</v>
      </c>
      <c r="Q91" s="269">
        <v>0.7</v>
      </c>
      <c r="R91" s="269">
        <v>0.7</v>
      </c>
      <c r="S91" s="269">
        <v>0.7</v>
      </c>
      <c r="T91" s="269">
        <v>0.7</v>
      </c>
      <c r="U91" s="269">
        <v>0.7</v>
      </c>
      <c r="V91" s="269">
        <v>0.7</v>
      </c>
      <c r="W91" s="269">
        <v>0.7</v>
      </c>
      <c r="X91" s="269">
        <v>0.7</v>
      </c>
      <c r="Y91" s="269">
        <v>0.7</v>
      </c>
      <c r="Z91" s="269">
        <v>0.7</v>
      </c>
      <c r="AA91" s="269">
        <v>0.7</v>
      </c>
      <c r="AB91" s="303">
        <v>0.7</v>
      </c>
      <c r="AC91" s="304">
        <v>16.799999999999994</v>
      </c>
    </row>
    <row r="92" spans="3:29" ht="10.5" x14ac:dyDescent="0.15">
      <c r="C92" s="301" t="s">
        <v>1416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1417</v>
      </c>
      <c r="D94" s="241" t="s">
        <v>92</v>
      </c>
      <c r="E94" s="302">
        <v>2</v>
      </c>
      <c r="F94" s="269">
        <v>2</v>
      </c>
      <c r="G94" s="269">
        <v>2</v>
      </c>
      <c r="H94" s="269">
        <v>2</v>
      </c>
      <c r="I94" s="269">
        <v>2</v>
      </c>
      <c r="J94" s="269">
        <v>2</v>
      </c>
      <c r="K94" s="269">
        <v>2</v>
      </c>
      <c r="L94" s="269">
        <v>2</v>
      </c>
      <c r="M94" s="269">
        <v>2</v>
      </c>
      <c r="N94" s="269">
        <v>2</v>
      </c>
      <c r="O94" s="269">
        <v>2</v>
      </c>
      <c r="P94" s="269">
        <v>2</v>
      </c>
      <c r="Q94" s="269">
        <v>2</v>
      </c>
      <c r="R94" s="269">
        <v>2</v>
      </c>
      <c r="S94" s="269">
        <v>2</v>
      </c>
      <c r="T94" s="269">
        <v>2</v>
      </c>
      <c r="U94" s="269">
        <v>2</v>
      </c>
      <c r="V94" s="269">
        <v>2</v>
      </c>
      <c r="W94" s="269">
        <v>2</v>
      </c>
      <c r="X94" s="269">
        <v>2</v>
      </c>
      <c r="Y94" s="269">
        <v>2</v>
      </c>
      <c r="Z94" s="269">
        <v>2</v>
      </c>
      <c r="AA94" s="269">
        <v>2</v>
      </c>
      <c r="AB94" s="303">
        <v>2</v>
      </c>
      <c r="AC94" s="304">
        <v>48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2.1</v>
      </c>
      <c r="F96" s="269">
        <v>2.1</v>
      </c>
      <c r="G96" s="269">
        <v>2.1</v>
      </c>
      <c r="H96" s="269">
        <v>2.1</v>
      </c>
      <c r="I96" s="269">
        <v>2.1</v>
      </c>
      <c r="J96" s="269">
        <v>2.1</v>
      </c>
      <c r="K96" s="269">
        <v>2.1</v>
      </c>
      <c r="L96" s="269">
        <v>2.1</v>
      </c>
      <c r="M96" s="269">
        <v>2.1</v>
      </c>
      <c r="N96" s="269">
        <v>2.1</v>
      </c>
      <c r="O96" s="269">
        <v>2.1</v>
      </c>
      <c r="P96" s="269">
        <v>2.1</v>
      </c>
      <c r="Q96" s="269">
        <v>2.1</v>
      </c>
      <c r="R96" s="269">
        <v>2.1</v>
      </c>
      <c r="S96" s="269">
        <v>2.1</v>
      </c>
      <c r="T96" s="269">
        <v>2.1</v>
      </c>
      <c r="U96" s="269">
        <v>2.1</v>
      </c>
      <c r="V96" s="269">
        <v>2.1</v>
      </c>
      <c r="W96" s="269">
        <v>2.1</v>
      </c>
      <c r="X96" s="269">
        <v>2.1</v>
      </c>
      <c r="Y96" s="269">
        <v>2.1</v>
      </c>
      <c r="Z96" s="269">
        <v>2.1</v>
      </c>
      <c r="AA96" s="269">
        <v>2.1</v>
      </c>
      <c r="AB96" s="303">
        <v>2.1</v>
      </c>
      <c r="AC96" s="304">
        <v>50.40000000000002</v>
      </c>
    </row>
    <row r="97" spans="3:29" ht="10.5" x14ac:dyDescent="0.15">
      <c r="C97" s="301" t="s">
        <v>1418</v>
      </c>
      <c r="D97" s="241" t="s">
        <v>95</v>
      </c>
      <c r="E97" s="302">
        <v>0</v>
      </c>
      <c r="F97" s="269">
        <v>0</v>
      </c>
      <c r="G97" s="269">
        <v>0</v>
      </c>
      <c r="H97" s="269">
        <v>0</v>
      </c>
      <c r="I97" s="269">
        <v>0</v>
      </c>
      <c r="J97" s="269">
        <v>0</v>
      </c>
      <c r="K97" s="269">
        <v>0</v>
      </c>
      <c r="L97" s="269">
        <v>0</v>
      </c>
      <c r="M97" s="269">
        <v>0</v>
      </c>
      <c r="N97" s="269">
        <v>0</v>
      </c>
      <c r="O97" s="269">
        <v>0</v>
      </c>
      <c r="P97" s="269">
        <v>0</v>
      </c>
      <c r="Q97" s="269">
        <v>0</v>
      </c>
      <c r="R97" s="269">
        <v>0</v>
      </c>
      <c r="S97" s="269">
        <v>0</v>
      </c>
      <c r="T97" s="269">
        <v>0</v>
      </c>
      <c r="U97" s="269">
        <v>0</v>
      </c>
      <c r="V97" s="269">
        <v>0</v>
      </c>
      <c r="W97" s="269">
        <v>0</v>
      </c>
      <c r="X97" s="269">
        <v>0</v>
      </c>
      <c r="Y97" s="269">
        <v>0</v>
      </c>
      <c r="Z97" s="269">
        <v>0</v>
      </c>
      <c r="AA97" s="269">
        <v>0</v>
      </c>
      <c r="AB97" s="303">
        <v>0</v>
      </c>
      <c r="AC97" s="304">
        <v>0</v>
      </c>
    </row>
    <row r="98" spans="3:29" ht="10.5" x14ac:dyDescent="0.15">
      <c r="C98" s="301" t="s">
        <v>1419</v>
      </c>
      <c r="D98" s="241" t="s">
        <v>96</v>
      </c>
      <c r="E98" s="302">
        <v>2.9</v>
      </c>
      <c r="F98" s="269">
        <v>2.9</v>
      </c>
      <c r="G98" s="269">
        <v>2.9</v>
      </c>
      <c r="H98" s="269">
        <v>2.9</v>
      </c>
      <c r="I98" s="269">
        <v>2.9</v>
      </c>
      <c r="J98" s="269">
        <v>2.9</v>
      </c>
      <c r="K98" s="269">
        <v>2.9</v>
      </c>
      <c r="L98" s="269">
        <v>2.9</v>
      </c>
      <c r="M98" s="269">
        <v>2.9</v>
      </c>
      <c r="N98" s="269">
        <v>2.9</v>
      </c>
      <c r="O98" s="269">
        <v>2.9</v>
      </c>
      <c r="P98" s="269">
        <v>2.9</v>
      </c>
      <c r="Q98" s="269">
        <v>2.9</v>
      </c>
      <c r="R98" s="269">
        <v>2.9</v>
      </c>
      <c r="S98" s="269">
        <v>2.9</v>
      </c>
      <c r="T98" s="269">
        <v>2.9</v>
      </c>
      <c r="U98" s="269">
        <v>2.9</v>
      </c>
      <c r="V98" s="269">
        <v>2.9</v>
      </c>
      <c r="W98" s="269">
        <v>2.9</v>
      </c>
      <c r="X98" s="269">
        <v>2.9</v>
      </c>
      <c r="Y98" s="269">
        <v>2.9</v>
      </c>
      <c r="Z98" s="269">
        <v>2.9</v>
      </c>
      <c r="AA98" s="269">
        <v>2.9</v>
      </c>
      <c r="AB98" s="303">
        <v>2.9</v>
      </c>
      <c r="AC98" s="304">
        <v>69.59999999999998</v>
      </c>
    </row>
    <row r="99" spans="3:29" ht="10.5" x14ac:dyDescent="0.15">
      <c r="C99" s="301" t="s">
        <v>1420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1421</v>
      </c>
      <c r="D100" s="241" t="s">
        <v>98</v>
      </c>
      <c r="E100" s="302">
        <v>0.2</v>
      </c>
      <c r="F100" s="269">
        <v>0.2</v>
      </c>
      <c r="G100" s="269">
        <v>0.2</v>
      </c>
      <c r="H100" s="269">
        <v>0.2</v>
      </c>
      <c r="I100" s="269">
        <v>0.2</v>
      </c>
      <c r="J100" s="269">
        <v>0.2</v>
      </c>
      <c r="K100" s="269">
        <v>0.2</v>
      </c>
      <c r="L100" s="269">
        <v>0.2</v>
      </c>
      <c r="M100" s="269">
        <v>0.2</v>
      </c>
      <c r="N100" s="269">
        <v>0.2</v>
      </c>
      <c r="O100" s="269">
        <v>0.2</v>
      </c>
      <c r="P100" s="269">
        <v>0.2</v>
      </c>
      <c r="Q100" s="269">
        <v>0.2</v>
      </c>
      <c r="R100" s="269">
        <v>0.2</v>
      </c>
      <c r="S100" s="269">
        <v>0.2</v>
      </c>
      <c r="T100" s="269">
        <v>0.2</v>
      </c>
      <c r="U100" s="269">
        <v>0.2</v>
      </c>
      <c r="V100" s="269">
        <v>0.2</v>
      </c>
      <c r="W100" s="269">
        <v>0.2</v>
      </c>
      <c r="X100" s="269">
        <v>0.2</v>
      </c>
      <c r="Y100" s="269">
        <v>0.2</v>
      </c>
      <c r="Z100" s="269">
        <v>0.2</v>
      </c>
      <c r="AA100" s="269">
        <v>0.2</v>
      </c>
      <c r="AB100" s="303">
        <v>0.2</v>
      </c>
      <c r="AC100" s="304">
        <v>4.8000000000000016</v>
      </c>
    </row>
    <row r="101" spans="3:29" ht="10.5" x14ac:dyDescent="0.15">
      <c r="C101" s="301" t="s">
        <v>99</v>
      </c>
      <c r="D101" s="241" t="s">
        <v>99</v>
      </c>
      <c r="E101" s="302">
        <v>0.1</v>
      </c>
      <c r="F101" s="269">
        <v>0.1</v>
      </c>
      <c r="G101" s="269">
        <v>0.1</v>
      </c>
      <c r="H101" s="269">
        <v>0.1</v>
      </c>
      <c r="I101" s="269">
        <v>0.1</v>
      </c>
      <c r="J101" s="269">
        <v>0.1</v>
      </c>
      <c r="K101" s="269">
        <v>0.1</v>
      </c>
      <c r="L101" s="269">
        <v>0.1</v>
      </c>
      <c r="M101" s="269">
        <v>0.1</v>
      </c>
      <c r="N101" s="269">
        <v>0.1</v>
      </c>
      <c r="O101" s="269">
        <v>0.1</v>
      </c>
      <c r="P101" s="269">
        <v>0.1</v>
      </c>
      <c r="Q101" s="269">
        <v>0.1</v>
      </c>
      <c r="R101" s="269">
        <v>0.1</v>
      </c>
      <c r="S101" s="269">
        <v>0.1</v>
      </c>
      <c r="T101" s="269">
        <v>0.1</v>
      </c>
      <c r="U101" s="269">
        <v>0.1</v>
      </c>
      <c r="V101" s="269">
        <v>0.1</v>
      </c>
      <c r="W101" s="269">
        <v>0.1</v>
      </c>
      <c r="X101" s="269">
        <v>0.1</v>
      </c>
      <c r="Y101" s="269">
        <v>0.1</v>
      </c>
      <c r="Z101" s="269">
        <v>0.1</v>
      </c>
      <c r="AA101" s="269">
        <v>0.1</v>
      </c>
      <c r="AB101" s="303">
        <v>0.1</v>
      </c>
      <c r="AC101" s="304">
        <v>2.4000000000000008</v>
      </c>
    </row>
    <row r="102" spans="3:29" ht="10.5" x14ac:dyDescent="0.15">
      <c r="C102" s="301" t="s">
        <v>100</v>
      </c>
      <c r="D102" s="241" t="s">
        <v>100</v>
      </c>
      <c r="E102" s="302">
        <v>15</v>
      </c>
      <c r="F102" s="269">
        <v>15</v>
      </c>
      <c r="G102" s="269">
        <v>15</v>
      </c>
      <c r="H102" s="269">
        <v>15</v>
      </c>
      <c r="I102" s="269">
        <v>15</v>
      </c>
      <c r="J102" s="269">
        <v>15</v>
      </c>
      <c r="K102" s="269">
        <v>15</v>
      </c>
      <c r="L102" s="269">
        <v>15</v>
      </c>
      <c r="M102" s="269">
        <v>15</v>
      </c>
      <c r="N102" s="269">
        <v>15</v>
      </c>
      <c r="O102" s="269">
        <v>15</v>
      </c>
      <c r="P102" s="269">
        <v>15</v>
      </c>
      <c r="Q102" s="269">
        <v>15</v>
      </c>
      <c r="R102" s="269">
        <v>15</v>
      </c>
      <c r="S102" s="269">
        <v>15</v>
      </c>
      <c r="T102" s="269">
        <v>15</v>
      </c>
      <c r="U102" s="269">
        <v>15</v>
      </c>
      <c r="V102" s="269">
        <v>15</v>
      </c>
      <c r="W102" s="269">
        <v>15</v>
      </c>
      <c r="X102" s="269">
        <v>15</v>
      </c>
      <c r="Y102" s="269">
        <v>15</v>
      </c>
      <c r="Z102" s="269">
        <v>15</v>
      </c>
      <c r="AA102" s="269">
        <v>15</v>
      </c>
      <c r="AB102" s="303">
        <v>15</v>
      </c>
      <c r="AC102" s="304">
        <v>360</v>
      </c>
    </row>
    <row r="103" spans="3:29" ht="10.5" x14ac:dyDescent="0.15">
      <c r="C103" s="301" t="s">
        <v>101</v>
      </c>
      <c r="D103" s="241" t="s">
        <v>101</v>
      </c>
      <c r="E103" s="302">
        <v>0</v>
      </c>
      <c r="F103" s="269">
        <v>0</v>
      </c>
      <c r="G103" s="269">
        <v>0</v>
      </c>
      <c r="H103" s="269">
        <v>0</v>
      </c>
      <c r="I103" s="269">
        <v>0</v>
      </c>
      <c r="J103" s="269">
        <v>0</v>
      </c>
      <c r="K103" s="269">
        <v>0</v>
      </c>
      <c r="L103" s="269">
        <v>0</v>
      </c>
      <c r="M103" s="269">
        <v>0</v>
      </c>
      <c r="N103" s="269">
        <v>0</v>
      </c>
      <c r="O103" s="269">
        <v>0</v>
      </c>
      <c r="P103" s="269">
        <v>0</v>
      </c>
      <c r="Q103" s="269">
        <v>0</v>
      </c>
      <c r="R103" s="269">
        <v>0</v>
      </c>
      <c r="S103" s="269">
        <v>0</v>
      </c>
      <c r="T103" s="269">
        <v>0</v>
      </c>
      <c r="U103" s="269">
        <v>0</v>
      </c>
      <c r="V103" s="269">
        <v>0</v>
      </c>
      <c r="W103" s="269">
        <v>0</v>
      </c>
      <c r="X103" s="269">
        <v>0</v>
      </c>
      <c r="Y103" s="269">
        <v>0</v>
      </c>
      <c r="Z103" s="269">
        <v>0</v>
      </c>
      <c r="AA103" s="269">
        <v>0</v>
      </c>
      <c r="AB103" s="303">
        <v>0</v>
      </c>
      <c r="AC103" s="304">
        <v>0</v>
      </c>
    </row>
    <row r="104" spans="3:29" ht="10.5" x14ac:dyDescent="0.15">
      <c r="C104" s="301" t="s">
        <v>102</v>
      </c>
      <c r="D104" s="241" t="s">
        <v>102</v>
      </c>
      <c r="E104" s="302">
        <v>0</v>
      </c>
      <c r="F104" s="269">
        <v>0</v>
      </c>
      <c r="G104" s="269">
        <v>0</v>
      </c>
      <c r="H104" s="269">
        <v>0</v>
      </c>
      <c r="I104" s="269">
        <v>0</v>
      </c>
      <c r="J104" s="269">
        <v>0</v>
      </c>
      <c r="K104" s="269">
        <v>0</v>
      </c>
      <c r="L104" s="269">
        <v>0</v>
      </c>
      <c r="M104" s="269">
        <v>0</v>
      </c>
      <c r="N104" s="269">
        <v>0</v>
      </c>
      <c r="O104" s="269">
        <v>0</v>
      </c>
      <c r="P104" s="269">
        <v>0</v>
      </c>
      <c r="Q104" s="269">
        <v>0</v>
      </c>
      <c r="R104" s="269">
        <v>0</v>
      </c>
      <c r="S104" s="269">
        <v>0</v>
      </c>
      <c r="T104" s="269">
        <v>0</v>
      </c>
      <c r="U104" s="269">
        <v>0</v>
      </c>
      <c r="V104" s="269">
        <v>0</v>
      </c>
      <c r="W104" s="269">
        <v>0</v>
      </c>
      <c r="X104" s="269">
        <v>0</v>
      </c>
      <c r="Y104" s="269">
        <v>0</v>
      </c>
      <c r="Z104" s="269">
        <v>0</v>
      </c>
      <c r="AA104" s="269">
        <v>0</v>
      </c>
      <c r="AB104" s="303">
        <v>0</v>
      </c>
      <c r="AC104" s="304">
        <v>0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1422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</v>
      </c>
      <c r="F107" s="269">
        <v>0</v>
      </c>
      <c r="G107" s="269">
        <v>0</v>
      </c>
      <c r="H107" s="269">
        <v>0</v>
      </c>
      <c r="I107" s="269">
        <v>0</v>
      </c>
      <c r="J107" s="269">
        <v>0</v>
      </c>
      <c r="K107" s="269">
        <v>0</v>
      </c>
      <c r="L107" s="269">
        <v>0</v>
      </c>
      <c r="M107" s="269">
        <v>0</v>
      </c>
      <c r="N107" s="269">
        <v>0</v>
      </c>
      <c r="O107" s="269">
        <v>0</v>
      </c>
      <c r="P107" s="269">
        <v>0</v>
      </c>
      <c r="Q107" s="269">
        <v>0</v>
      </c>
      <c r="R107" s="269">
        <v>0</v>
      </c>
      <c r="S107" s="269">
        <v>0</v>
      </c>
      <c r="T107" s="269">
        <v>0</v>
      </c>
      <c r="U107" s="269">
        <v>0</v>
      </c>
      <c r="V107" s="269">
        <v>0</v>
      </c>
      <c r="W107" s="269">
        <v>0</v>
      </c>
      <c r="X107" s="269">
        <v>0</v>
      </c>
      <c r="Y107" s="269">
        <v>0</v>
      </c>
      <c r="Z107" s="269">
        <v>0</v>
      </c>
      <c r="AA107" s="269">
        <v>0</v>
      </c>
      <c r="AB107" s="303">
        <v>0</v>
      </c>
      <c r="AC107" s="304">
        <v>0</v>
      </c>
    </row>
    <row r="108" spans="3:29" ht="10.5" x14ac:dyDescent="0.15">
      <c r="C108" s="301" t="s">
        <v>1423</v>
      </c>
      <c r="D108" s="241" t="s">
        <v>106</v>
      </c>
      <c r="E108" s="302">
        <v>0.2</v>
      </c>
      <c r="F108" s="269">
        <v>0.2</v>
      </c>
      <c r="G108" s="269">
        <v>0.2</v>
      </c>
      <c r="H108" s="269">
        <v>0.2</v>
      </c>
      <c r="I108" s="269">
        <v>0.2</v>
      </c>
      <c r="J108" s="269">
        <v>0.2</v>
      </c>
      <c r="K108" s="269">
        <v>0.2</v>
      </c>
      <c r="L108" s="269">
        <v>0.2</v>
      </c>
      <c r="M108" s="269">
        <v>0.2</v>
      </c>
      <c r="N108" s="269">
        <v>0.2</v>
      </c>
      <c r="O108" s="269">
        <v>0.2</v>
      </c>
      <c r="P108" s="269">
        <v>0.2</v>
      </c>
      <c r="Q108" s="269">
        <v>0.2</v>
      </c>
      <c r="R108" s="269">
        <v>0.2</v>
      </c>
      <c r="S108" s="269">
        <v>0.2</v>
      </c>
      <c r="T108" s="269">
        <v>0.2</v>
      </c>
      <c r="U108" s="269">
        <v>0.2</v>
      </c>
      <c r="V108" s="269">
        <v>0.2</v>
      </c>
      <c r="W108" s="269">
        <v>0.2</v>
      </c>
      <c r="X108" s="269">
        <v>0.2</v>
      </c>
      <c r="Y108" s="269">
        <v>0.2</v>
      </c>
      <c r="Z108" s="269">
        <v>0.2</v>
      </c>
      <c r="AA108" s="269">
        <v>0.2</v>
      </c>
      <c r="AB108" s="303">
        <v>0.2</v>
      </c>
      <c r="AC108" s="304">
        <v>4.8000000000000016</v>
      </c>
    </row>
    <row r="109" spans="3:29" ht="10.5" x14ac:dyDescent="0.15">
      <c r="C109" s="301" t="s">
        <v>1424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5</v>
      </c>
      <c r="F110" s="269">
        <v>5</v>
      </c>
      <c r="G110" s="269">
        <v>5</v>
      </c>
      <c r="H110" s="269">
        <v>5</v>
      </c>
      <c r="I110" s="269">
        <v>5</v>
      </c>
      <c r="J110" s="269">
        <v>5</v>
      </c>
      <c r="K110" s="269">
        <v>5</v>
      </c>
      <c r="L110" s="269">
        <v>5</v>
      </c>
      <c r="M110" s="269">
        <v>5</v>
      </c>
      <c r="N110" s="269">
        <v>10</v>
      </c>
      <c r="O110" s="269">
        <v>10</v>
      </c>
      <c r="P110" s="269">
        <v>10</v>
      </c>
      <c r="Q110" s="269">
        <v>10</v>
      </c>
      <c r="R110" s="269">
        <v>10</v>
      </c>
      <c r="S110" s="269">
        <v>10</v>
      </c>
      <c r="T110" s="269">
        <v>10</v>
      </c>
      <c r="U110" s="269">
        <v>10</v>
      </c>
      <c r="V110" s="269">
        <v>15.1</v>
      </c>
      <c r="W110" s="269">
        <v>15.1</v>
      </c>
      <c r="X110" s="269">
        <v>15.1</v>
      </c>
      <c r="Y110" s="269">
        <v>15.1</v>
      </c>
      <c r="Z110" s="269">
        <v>15.1</v>
      </c>
      <c r="AA110" s="269">
        <v>15.1</v>
      </c>
      <c r="AB110" s="303">
        <v>5</v>
      </c>
      <c r="AC110" s="304">
        <v>220.59999999999997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1425</v>
      </c>
      <c r="D112" s="241" t="s">
        <v>110</v>
      </c>
      <c r="E112" s="302">
        <v>0.4</v>
      </c>
      <c r="F112" s="269">
        <v>0.4</v>
      </c>
      <c r="G112" s="269">
        <v>0.4</v>
      </c>
      <c r="H112" s="269">
        <v>0.4</v>
      </c>
      <c r="I112" s="269">
        <v>0.4</v>
      </c>
      <c r="J112" s="269">
        <v>0.4</v>
      </c>
      <c r="K112" s="269">
        <v>0.4</v>
      </c>
      <c r="L112" s="269">
        <v>0.4</v>
      </c>
      <c r="M112" s="269">
        <v>0.4</v>
      </c>
      <c r="N112" s="269">
        <v>0.4</v>
      </c>
      <c r="O112" s="269">
        <v>0.4</v>
      </c>
      <c r="P112" s="269">
        <v>0.4</v>
      </c>
      <c r="Q112" s="269">
        <v>0.4</v>
      </c>
      <c r="R112" s="269">
        <v>0.4</v>
      </c>
      <c r="S112" s="269">
        <v>0.4</v>
      </c>
      <c r="T112" s="269">
        <v>0.4</v>
      </c>
      <c r="U112" s="269">
        <v>0.4</v>
      </c>
      <c r="V112" s="269">
        <v>0.4</v>
      </c>
      <c r="W112" s="269">
        <v>0.4</v>
      </c>
      <c r="X112" s="269">
        <v>0.4</v>
      </c>
      <c r="Y112" s="269">
        <v>0.4</v>
      </c>
      <c r="Z112" s="269">
        <v>0.4</v>
      </c>
      <c r="AA112" s="269">
        <v>0.4</v>
      </c>
      <c r="AB112" s="303">
        <v>0.4</v>
      </c>
      <c r="AC112" s="304">
        <v>9.6000000000000032</v>
      </c>
    </row>
    <row r="113" spans="3:29" ht="10.5" x14ac:dyDescent="0.15">
      <c r="C113" s="301" t="s">
        <v>111</v>
      </c>
      <c r="D113" s="241" t="s">
        <v>111</v>
      </c>
      <c r="E113" s="302">
        <v>2.7</v>
      </c>
      <c r="F113" s="269">
        <v>2.7</v>
      </c>
      <c r="G113" s="269">
        <v>2.7</v>
      </c>
      <c r="H113" s="269">
        <v>2.7</v>
      </c>
      <c r="I113" s="269">
        <v>2.7</v>
      </c>
      <c r="J113" s="269">
        <v>2.7</v>
      </c>
      <c r="K113" s="269">
        <v>2.7</v>
      </c>
      <c r="L113" s="269">
        <v>2.7</v>
      </c>
      <c r="M113" s="269">
        <v>2.7</v>
      </c>
      <c r="N113" s="269">
        <v>2.7</v>
      </c>
      <c r="O113" s="269">
        <v>2.7</v>
      </c>
      <c r="P113" s="269">
        <v>2.7</v>
      </c>
      <c r="Q113" s="269">
        <v>2.7</v>
      </c>
      <c r="R113" s="269">
        <v>2.7</v>
      </c>
      <c r="S113" s="269">
        <v>2.7</v>
      </c>
      <c r="T113" s="269">
        <v>2.7</v>
      </c>
      <c r="U113" s="269">
        <v>2.7</v>
      </c>
      <c r="V113" s="269">
        <v>2.7</v>
      </c>
      <c r="W113" s="269">
        <v>2.7</v>
      </c>
      <c r="X113" s="269">
        <v>2.7</v>
      </c>
      <c r="Y113" s="269">
        <v>2.7</v>
      </c>
      <c r="Z113" s="269">
        <v>2.7</v>
      </c>
      <c r="AA113" s="269">
        <v>2.7</v>
      </c>
      <c r="AB113" s="303">
        <v>2.7</v>
      </c>
      <c r="AC113" s="304">
        <v>64.800000000000026</v>
      </c>
    </row>
    <row r="114" spans="3:29" ht="10.5" x14ac:dyDescent="0.15">
      <c r="C114" s="301" t="s">
        <v>1426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1427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1428</v>
      </c>
      <c r="D116" s="241" t="s">
        <v>114</v>
      </c>
      <c r="E116" s="302">
        <v>1</v>
      </c>
      <c r="F116" s="269">
        <v>1</v>
      </c>
      <c r="G116" s="269">
        <v>1</v>
      </c>
      <c r="H116" s="269">
        <v>1</v>
      </c>
      <c r="I116" s="269">
        <v>1</v>
      </c>
      <c r="J116" s="269">
        <v>1</v>
      </c>
      <c r="K116" s="269">
        <v>1</v>
      </c>
      <c r="L116" s="269">
        <v>1</v>
      </c>
      <c r="M116" s="269">
        <v>1</v>
      </c>
      <c r="N116" s="269">
        <v>1</v>
      </c>
      <c r="O116" s="269">
        <v>1</v>
      </c>
      <c r="P116" s="269">
        <v>1</v>
      </c>
      <c r="Q116" s="269">
        <v>1</v>
      </c>
      <c r="R116" s="269">
        <v>1</v>
      </c>
      <c r="S116" s="269">
        <v>1</v>
      </c>
      <c r="T116" s="269">
        <v>1</v>
      </c>
      <c r="U116" s="269">
        <v>1</v>
      </c>
      <c r="V116" s="269">
        <v>1</v>
      </c>
      <c r="W116" s="269">
        <v>1</v>
      </c>
      <c r="X116" s="269">
        <v>1</v>
      </c>
      <c r="Y116" s="269">
        <v>1</v>
      </c>
      <c r="Z116" s="269">
        <v>1</v>
      </c>
      <c r="AA116" s="269">
        <v>1</v>
      </c>
      <c r="AB116" s="303">
        <v>1</v>
      </c>
      <c r="AC116" s="304">
        <v>24</v>
      </c>
    </row>
    <row r="117" spans="3:29" ht="10.5" x14ac:dyDescent="0.15">
      <c r="C117" s="301" t="s">
        <v>1429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0.1</v>
      </c>
      <c r="F118" s="269">
        <v>0.1</v>
      </c>
      <c r="G118" s="269">
        <v>0.1</v>
      </c>
      <c r="H118" s="269">
        <v>0.1</v>
      </c>
      <c r="I118" s="269">
        <v>0.1</v>
      </c>
      <c r="J118" s="269">
        <v>0.1</v>
      </c>
      <c r="K118" s="269">
        <v>0.1</v>
      </c>
      <c r="L118" s="269">
        <v>0.1</v>
      </c>
      <c r="M118" s="269">
        <v>0.1</v>
      </c>
      <c r="N118" s="269">
        <v>0.1</v>
      </c>
      <c r="O118" s="269">
        <v>0.1</v>
      </c>
      <c r="P118" s="269">
        <v>0.1</v>
      </c>
      <c r="Q118" s="269">
        <v>0.1</v>
      </c>
      <c r="R118" s="269">
        <v>0.1</v>
      </c>
      <c r="S118" s="269">
        <v>0.1</v>
      </c>
      <c r="T118" s="269">
        <v>0.1</v>
      </c>
      <c r="U118" s="269">
        <v>0.1</v>
      </c>
      <c r="V118" s="269">
        <v>0.1</v>
      </c>
      <c r="W118" s="269">
        <v>0.1</v>
      </c>
      <c r="X118" s="269">
        <v>0.1</v>
      </c>
      <c r="Y118" s="269">
        <v>0.1</v>
      </c>
      <c r="Z118" s="269">
        <v>0.1</v>
      </c>
      <c r="AA118" s="269">
        <v>0.1</v>
      </c>
      <c r="AB118" s="303">
        <v>0.1</v>
      </c>
      <c r="AC118" s="304">
        <v>2.4000000000000008</v>
      </c>
    </row>
    <row r="119" spans="3:29" ht="10.5" x14ac:dyDescent="0.15">
      <c r="C119" s="301" t="s">
        <v>1430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1431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0.1</v>
      </c>
      <c r="F121" s="269">
        <v>0.1</v>
      </c>
      <c r="G121" s="269">
        <v>0.1</v>
      </c>
      <c r="H121" s="269">
        <v>0.1</v>
      </c>
      <c r="I121" s="269">
        <v>0.1</v>
      </c>
      <c r="J121" s="269">
        <v>0.1</v>
      </c>
      <c r="K121" s="269">
        <v>0.1</v>
      </c>
      <c r="L121" s="269">
        <v>0.1</v>
      </c>
      <c r="M121" s="269">
        <v>0.1</v>
      </c>
      <c r="N121" s="269">
        <v>0.1</v>
      </c>
      <c r="O121" s="269">
        <v>0.1</v>
      </c>
      <c r="P121" s="269">
        <v>0.1</v>
      </c>
      <c r="Q121" s="269">
        <v>0.1</v>
      </c>
      <c r="R121" s="269">
        <v>0.1</v>
      </c>
      <c r="S121" s="269">
        <v>0.1</v>
      </c>
      <c r="T121" s="269">
        <v>0.1</v>
      </c>
      <c r="U121" s="269">
        <v>0.1</v>
      </c>
      <c r="V121" s="269">
        <v>0.1</v>
      </c>
      <c r="W121" s="269">
        <v>0.1</v>
      </c>
      <c r="X121" s="269">
        <v>0.1</v>
      </c>
      <c r="Y121" s="269">
        <v>0.1</v>
      </c>
      <c r="Z121" s="269">
        <v>0.1</v>
      </c>
      <c r="AA121" s="269">
        <v>0.1</v>
      </c>
      <c r="AB121" s="303">
        <v>0.1</v>
      </c>
      <c r="AC121" s="304">
        <v>2.4000000000000008</v>
      </c>
    </row>
    <row r="122" spans="3:29" ht="10.5" x14ac:dyDescent="0.15">
      <c r="C122" s="301" t="s">
        <v>1432</v>
      </c>
      <c r="D122" s="241" t="s">
        <v>120</v>
      </c>
      <c r="E122" s="302">
        <v>0.2</v>
      </c>
      <c r="F122" s="269">
        <v>0.2</v>
      </c>
      <c r="G122" s="269">
        <v>0.2</v>
      </c>
      <c r="H122" s="269">
        <v>0.2</v>
      </c>
      <c r="I122" s="269">
        <v>0.2</v>
      </c>
      <c r="J122" s="269">
        <v>0.2</v>
      </c>
      <c r="K122" s="269">
        <v>0.2</v>
      </c>
      <c r="L122" s="269">
        <v>0.2</v>
      </c>
      <c r="M122" s="269">
        <v>0.2</v>
      </c>
      <c r="N122" s="269">
        <v>0.2</v>
      </c>
      <c r="O122" s="269">
        <v>0.2</v>
      </c>
      <c r="P122" s="269">
        <v>0.2</v>
      </c>
      <c r="Q122" s="269">
        <v>0.2</v>
      </c>
      <c r="R122" s="269">
        <v>0.2</v>
      </c>
      <c r="S122" s="269">
        <v>0.2</v>
      </c>
      <c r="T122" s="269">
        <v>0.2</v>
      </c>
      <c r="U122" s="269">
        <v>0.2</v>
      </c>
      <c r="V122" s="269">
        <v>0.2</v>
      </c>
      <c r="W122" s="269">
        <v>0.2</v>
      </c>
      <c r="X122" s="269">
        <v>0.2</v>
      </c>
      <c r="Y122" s="269">
        <v>0.2</v>
      </c>
      <c r="Z122" s="269">
        <v>0.2</v>
      </c>
      <c r="AA122" s="269">
        <v>0.2</v>
      </c>
      <c r="AB122" s="303">
        <v>0.2</v>
      </c>
      <c r="AC122" s="304">
        <v>4.8000000000000016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1433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8.5</v>
      </c>
      <c r="F125" s="269">
        <v>8.5</v>
      </c>
      <c r="G125" s="269">
        <v>8.5</v>
      </c>
      <c r="H125" s="269">
        <v>8.5</v>
      </c>
      <c r="I125" s="269">
        <v>8.5</v>
      </c>
      <c r="J125" s="269">
        <v>8.5</v>
      </c>
      <c r="K125" s="269">
        <v>8.5</v>
      </c>
      <c r="L125" s="269">
        <v>8.5</v>
      </c>
      <c r="M125" s="269">
        <v>8.5</v>
      </c>
      <c r="N125" s="269">
        <v>8.5</v>
      </c>
      <c r="O125" s="269">
        <v>8.5</v>
      </c>
      <c r="P125" s="269">
        <v>8.5</v>
      </c>
      <c r="Q125" s="269">
        <v>8.5</v>
      </c>
      <c r="R125" s="269">
        <v>8.5</v>
      </c>
      <c r="S125" s="269">
        <v>8.5</v>
      </c>
      <c r="T125" s="269">
        <v>8.5</v>
      </c>
      <c r="U125" s="269">
        <v>8.5</v>
      </c>
      <c r="V125" s="269">
        <v>8.5</v>
      </c>
      <c r="W125" s="269">
        <v>8.5</v>
      </c>
      <c r="X125" s="269">
        <v>8.5</v>
      </c>
      <c r="Y125" s="269">
        <v>8.5</v>
      </c>
      <c r="Z125" s="269">
        <v>8.5</v>
      </c>
      <c r="AA125" s="269">
        <v>8.5</v>
      </c>
      <c r="AB125" s="303">
        <v>8.5</v>
      </c>
      <c r="AC125" s="304">
        <v>204</v>
      </c>
    </row>
    <row r="126" spans="3:29" ht="10.5" x14ac:dyDescent="0.15">
      <c r="C126" s="301" t="s">
        <v>124</v>
      </c>
      <c r="D126" s="241" t="s">
        <v>124</v>
      </c>
      <c r="E126" s="302">
        <v>2</v>
      </c>
      <c r="F126" s="269">
        <v>2</v>
      </c>
      <c r="G126" s="269">
        <v>2</v>
      </c>
      <c r="H126" s="269">
        <v>2</v>
      </c>
      <c r="I126" s="269">
        <v>2</v>
      </c>
      <c r="J126" s="269">
        <v>2</v>
      </c>
      <c r="K126" s="269">
        <v>2</v>
      </c>
      <c r="L126" s="269">
        <v>2</v>
      </c>
      <c r="M126" s="269">
        <v>2</v>
      </c>
      <c r="N126" s="269">
        <v>2</v>
      </c>
      <c r="O126" s="269">
        <v>2</v>
      </c>
      <c r="P126" s="269">
        <v>2</v>
      </c>
      <c r="Q126" s="269">
        <v>2</v>
      </c>
      <c r="R126" s="269">
        <v>2</v>
      </c>
      <c r="S126" s="269">
        <v>2</v>
      </c>
      <c r="T126" s="269">
        <v>2</v>
      </c>
      <c r="U126" s="269">
        <v>2</v>
      </c>
      <c r="V126" s="269">
        <v>2</v>
      </c>
      <c r="W126" s="269">
        <v>2</v>
      </c>
      <c r="X126" s="269">
        <v>2</v>
      </c>
      <c r="Y126" s="269">
        <v>2</v>
      </c>
      <c r="Z126" s="269">
        <v>2</v>
      </c>
      <c r="AA126" s="269">
        <v>2</v>
      </c>
      <c r="AB126" s="303">
        <v>2</v>
      </c>
      <c r="AC126" s="304">
        <v>48</v>
      </c>
    </row>
    <row r="127" spans="3:29" ht="10.5" x14ac:dyDescent="0.15">
      <c r="C127" s="301" t="s">
        <v>125</v>
      </c>
      <c r="D127" s="241" t="s">
        <v>125</v>
      </c>
      <c r="E127" s="302">
        <v>0</v>
      </c>
      <c r="F127" s="269">
        <v>0</v>
      </c>
      <c r="G127" s="269">
        <v>0</v>
      </c>
      <c r="H127" s="269">
        <v>0</v>
      </c>
      <c r="I127" s="269">
        <v>0</v>
      </c>
      <c r="J127" s="269">
        <v>0</v>
      </c>
      <c r="K127" s="269">
        <v>0</v>
      </c>
      <c r="L127" s="269">
        <v>0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5</v>
      </c>
      <c r="S127" s="269">
        <v>14</v>
      </c>
      <c r="T127" s="269">
        <v>14</v>
      </c>
      <c r="U127" s="269">
        <v>14</v>
      </c>
      <c r="V127" s="269">
        <v>14</v>
      </c>
      <c r="W127" s="269">
        <v>0.6</v>
      </c>
      <c r="X127" s="269">
        <v>0.6</v>
      </c>
      <c r="Y127" s="269">
        <v>0.6</v>
      </c>
      <c r="Z127" s="269">
        <v>0</v>
      </c>
      <c r="AA127" s="269">
        <v>0</v>
      </c>
      <c r="AB127" s="303">
        <v>0</v>
      </c>
      <c r="AC127" s="304">
        <v>62.800000000000004</v>
      </c>
    </row>
    <row r="128" spans="3:29" ht="10.5" x14ac:dyDescent="0.15">
      <c r="C128" s="301" t="s">
        <v>1434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1435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.5" x14ac:dyDescent="0.15">
      <c r="C132" s="301" t="s">
        <v>130</v>
      </c>
      <c r="D132" s="241" t="s">
        <v>130</v>
      </c>
      <c r="E132" s="302">
        <v>0.7</v>
      </c>
      <c r="F132" s="269">
        <v>0.7</v>
      </c>
      <c r="G132" s="269">
        <v>0.7</v>
      </c>
      <c r="H132" s="269">
        <v>0.7</v>
      </c>
      <c r="I132" s="269">
        <v>0.7</v>
      </c>
      <c r="J132" s="269">
        <v>0.7</v>
      </c>
      <c r="K132" s="269">
        <v>0.7</v>
      </c>
      <c r="L132" s="269">
        <v>0.7</v>
      </c>
      <c r="M132" s="269">
        <v>0.7</v>
      </c>
      <c r="N132" s="269">
        <v>0.7</v>
      </c>
      <c r="O132" s="269">
        <v>0.7</v>
      </c>
      <c r="P132" s="269">
        <v>0.7</v>
      </c>
      <c r="Q132" s="269">
        <v>0.7</v>
      </c>
      <c r="R132" s="269">
        <v>0.7</v>
      </c>
      <c r="S132" s="269">
        <v>0.7</v>
      </c>
      <c r="T132" s="269">
        <v>0.7</v>
      </c>
      <c r="U132" s="269">
        <v>0.7</v>
      </c>
      <c r="V132" s="269">
        <v>0.7</v>
      </c>
      <c r="W132" s="269">
        <v>0.7</v>
      </c>
      <c r="X132" s="269">
        <v>0.7</v>
      </c>
      <c r="Y132" s="269">
        <v>0.7</v>
      </c>
      <c r="Z132" s="269">
        <v>0.7</v>
      </c>
      <c r="AA132" s="269">
        <v>0.7</v>
      </c>
      <c r="AB132" s="303">
        <v>0.7</v>
      </c>
      <c r="AC132" s="304">
        <v>16.799999999999994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13</v>
      </c>
      <c r="F134" s="269">
        <v>13</v>
      </c>
      <c r="G134" s="269">
        <v>13</v>
      </c>
      <c r="H134" s="269">
        <v>13</v>
      </c>
      <c r="I134" s="269">
        <v>13</v>
      </c>
      <c r="J134" s="269">
        <v>13</v>
      </c>
      <c r="K134" s="269">
        <v>13</v>
      </c>
      <c r="L134" s="269">
        <v>13</v>
      </c>
      <c r="M134" s="269">
        <v>13</v>
      </c>
      <c r="N134" s="269">
        <v>13</v>
      </c>
      <c r="O134" s="269">
        <v>13</v>
      </c>
      <c r="P134" s="269">
        <v>13</v>
      </c>
      <c r="Q134" s="269">
        <v>13</v>
      </c>
      <c r="R134" s="269">
        <v>13</v>
      </c>
      <c r="S134" s="269">
        <v>13</v>
      </c>
      <c r="T134" s="269">
        <v>13</v>
      </c>
      <c r="U134" s="269">
        <v>13</v>
      </c>
      <c r="V134" s="269">
        <v>13</v>
      </c>
      <c r="W134" s="269">
        <v>13</v>
      </c>
      <c r="X134" s="269">
        <v>13</v>
      </c>
      <c r="Y134" s="269">
        <v>13</v>
      </c>
      <c r="Z134" s="269">
        <v>13</v>
      </c>
      <c r="AA134" s="269">
        <v>13</v>
      </c>
      <c r="AB134" s="303">
        <v>13</v>
      </c>
      <c r="AC134" s="304">
        <v>312</v>
      </c>
    </row>
    <row r="135" spans="3:29" ht="10.5" x14ac:dyDescent="0.15">
      <c r="C135" s="301" t="s">
        <v>133</v>
      </c>
      <c r="D135" s="241" t="s">
        <v>133</v>
      </c>
      <c r="E135" s="302">
        <v>15</v>
      </c>
      <c r="F135" s="269">
        <v>15</v>
      </c>
      <c r="G135" s="269">
        <v>0</v>
      </c>
      <c r="H135" s="269">
        <v>0</v>
      </c>
      <c r="I135" s="269">
        <v>0</v>
      </c>
      <c r="J135" s="269">
        <v>0</v>
      </c>
      <c r="K135" s="269">
        <v>0</v>
      </c>
      <c r="L135" s="269">
        <v>0</v>
      </c>
      <c r="M135" s="269">
        <v>15</v>
      </c>
      <c r="N135" s="269">
        <v>20</v>
      </c>
      <c r="O135" s="269">
        <v>20</v>
      </c>
      <c r="P135" s="269">
        <v>20</v>
      </c>
      <c r="Q135" s="269">
        <v>20</v>
      </c>
      <c r="R135" s="269">
        <v>20</v>
      </c>
      <c r="S135" s="269">
        <v>20</v>
      </c>
      <c r="T135" s="269">
        <v>15</v>
      </c>
      <c r="U135" s="269">
        <v>15</v>
      </c>
      <c r="V135" s="269">
        <v>18</v>
      </c>
      <c r="W135" s="269">
        <v>16.3</v>
      </c>
      <c r="X135" s="269">
        <v>16.3</v>
      </c>
      <c r="Y135" s="269">
        <v>16.3</v>
      </c>
      <c r="Z135" s="269">
        <v>15</v>
      </c>
      <c r="AA135" s="269">
        <v>15</v>
      </c>
      <c r="AB135" s="303">
        <v>15</v>
      </c>
      <c r="AC135" s="304">
        <v>306.90000000000003</v>
      </c>
    </row>
    <row r="136" spans="3:29" ht="10.5" x14ac:dyDescent="0.15">
      <c r="C136" s="301" t="s">
        <v>134</v>
      </c>
      <c r="D136" s="241" t="s">
        <v>134</v>
      </c>
      <c r="E136" s="302">
        <v>5.6</v>
      </c>
      <c r="F136" s="269">
        <v>5.6</v>
      </c>
      <c r="G136" s="269">
        <v>5.6</v>
      </c>
      <c r="H136" s="269">
        <v>5.6</v>
      </c>
      <c r="I136" s="269">
        <v>5.6</v>
      </c>
      <c r="J136" s="269">
        <v>5.6</v>
      </c>
      <c r="K136" s="269">
        <v>5.6</v>
      </c>
      <c r="L136" s="269">
        <v>5.6</v>
      </c>
      <c r="M136" s="269">
        <v>5.6</v>
      </c>
      <c r="N136" s="269">
        <v>5.6</v>
      </c>
      <c r="O136" s="269">
        <v>5.6</v>
      </c>
      <c r="P136" s="269">
        <v>5.6</v>
      </c>
      <c r="Q136" s="269">
        <v>5.6</v>
      </c>
      <c r="R136" s="269">
        <v>5.6</v>
      </c>
      <c r="S136" s="269">
        <v>5.6</v>
      </c>
      <c r="T136" s="269">
        <v>5.6</v>
      </c>
      <c r="U136" s="269">
        <v>5.6</v>
      </c>
      <c r="V136" s="269">
        <v>5.6</v>
      </c>
      <c r="W136" s="269">
        <v>5.6</v>
      </c>
      <c r="X136" s="269">
        <v>5.6</v>
      </c>
      <c r="Y136" s="269">
        <v>5.6</v>
      </c>
      <c r="Z136" s="269">
        <v>5.6</v>
      </c>
      <c r="AA136" s="269">
        <v>5.6</v>
      </c>
      <c r="AB136" s="303">
        <v>5.6</v>
      </c>
      <c r="AC136" s="304">
        <v>134.39999999999995</v>
      </c>
    </row>
    <row r="137" spans="3:29" ht="10.5" x14ac:dyDescent="0.15">
      <c r="C137" s="301" t="s">
        <v>135</v>
      </c>
      <c r="D137" s="241" t="s">
        <v>135</v>
      </c>
      <c r="E137" s="302">
        <v>2.8</v>
      </c>
      <c r="F137" s="269">
        <v>2.8</v>
      </c>
      <c r="G137" s="269">
        <v>2.8</v>
      </c>
      <c r="H137" s="269">
        <v>2.8</v>
      </c>
      <c r="I137" s="269">
        <v>2.8</v>
      </c>
      <c r="J137" s="269">
        <v>2.8</v>
      </c>
      <c r="K137" s="269">
        <v>2.8</v>
      </c>
      <c r="L137" s="269">
        <v>2.8</v>
      </c>
      <c r="M137" s="269">
        <v>2.8</v>
      </c>
      <c r="N137" s="269">
        <v>2.8</v>
      </c>
      <c r="O137" s="269">
        <v>2.8</v>
      </c>
      <c r="P137" s="269">
        <v>2.8</v>
      </c>
      <c r="Q137" s="269">
        <v>2.8</v>
      </c>
      <c r="R137" s="269">
        <v>2.8</v>
      </c>
      <c r="S137" s="269">
        <v>2.8</v>
      </c>
      <c r="T137" s="269">
        <v>2.8</v>
      </c>
      <c r="U137" s="269">
        <v>2.8</v>
      </c>
      <c r="V137" s="269">
        <v>2.8</v>
      </c>
      <c r="W137" s="269">
        <v>2.8</v>
      </c>
      <c r="X137" s="269">
        <v>2.8</v>
      </c>
      <c r="Y137" s="269">
        <v>2.8</v>
      </c>
      <c r="Z137" s="269">
        <v>2.8</v>
      </c>
      <c r="AA137" s="269">
        <v>2.8</v>
      </c>
      <c r="AB137" s="303">
        <v>2.8</v>
      </c>
      <c r="AC137" s="304">
        <v>67.199999999999974</v>
      </c>
    </row>
    <row r="138" spans="3:29" ht="10.5" x14ac:dyDescent="0.15">
      <c r="C138" s="301" t="s">
        <v>136</v>
      </c>
      <c r="D138" s="241" t="s">
        <v>136</v>
      </c>
      <c r="E138" s="302">
        <v>3.5</v>
      </c>
      <c r="F138" s="269">
        <v>3.5</v>
      </c>
      <c r="G138" s="269">
        <v>3.5</v>
      </c>
      <c r="H138" s="269">
        <v>3.5</v>
      </c>
      <c r="I138" s="269">
        <v>3.5</v>
      </c>
      <c r="J138" s="269">
        <v>3.5</v>
      </c>
      <c r="K138" s="269">
        <v>3.5</v>
      </c>
      <c r="L138" s="269">
        <v>3.5</v>
      </c>
      <c r="M138" s="269">
        <v>3.5</v>
      </c>
      <c r="N138" s="269">
        <v>3.5</v>
      </c>
      <c r="O138" s="269">
        <v>3.5</v>
      </c>
      <c r="P138" s="269">
        <v>3.5</v>
      </c>
      <c r="Q138" s="269">
        <v>3.5</v>
      </c>
      <c r="R138" s="269">
        <v>3.5</v>
      </c>
      <c r="S138" s="269">
        <v>3.5</v>
      </c>
      <c r="T138" s="269">
        <v>3.5</v>
      </c>
      <c r="U138" s="269">
        <v>3.5</v>
      </c>
      <c r="V138" s="269">
        <v>3.5</v>
      </c>
      <c r="W138" s="269">
        <v>3.5</v>
      </c>
      <c r="X138" s="269">
        <v>3.5</v>
      </c>
      <c r="Y138" s="269">
        <v>3.5</v>
      </c>
      <c r="Z138" s="269">
        <v>3.5</v>
      </c>
      <c r="AA138" s="269">
        <v>3.5</v>
      </c>
      <c r="AB138" s="303">
        <v>3.5</v>
      </c>
      <c r="AC138" s="304">
        <v>84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1436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1.4</v>
      </c>
      <c r="F141" s="269">
        <v>1.4</v>
      </c>
      <c r="G141" s="269">
        <v>1.4</v>
      </c>
      <c r="H141" s="269">
        <v>1.4</v>
      </c>
      <c r="I141" s="269">
        <v>1.4</v>
      </c>
      <c r="J141" s="269">
        <v>1.4</v>
      </c>
      <c r="K141" s="269">
        <v>1.4</v>
      </c>
      <c r="L141" s="269">
        <v>1.4</v>
      </c>
      <c r="M141" s="269">
        <v>1.4</v>
      </c>
      <c r="N141" s="269">
        <v>1.4</v>
      </c>
      <c r="O141" s="269">
        <v>1.4</v>
      </c>
      <c r="P141" s="269">
        <v>1.4</v>
      </c>
      <c r="Q141" s="269">
        <v>1.4</v>
      </c>
      <c r="R141" s="269">
        <v>1.4</v>
      </c>
      <c r="S141" s="269">
        <v>1.4</v>
      </c>
      <c r="T141" s="269">
        <v>1.4</v>
      </c>
      <c r="U141" s="269">
        <v>1.4</v>
      </c>
      <c r="V141" s="269">
        <v>1.4</v>
      </c>
      <c r="W141" s="269">
        <v>1.4</v>
      </c>
      <c r="X141" s="269">
        <v>1.4</v>
      </c>
      <c r="Y141" s="269">
        <v>1.4</v>
      </c>
      <c r="Z141" s="269">
        <v>1.4</v>
      </c>
      <c r="AA141" s="269">
        <v>1.4</v>
      </c>
      <c r="AB141" s="303">
        <v>1.4</v>
      </c>
      <c r="AC141" s="304">
        <v>33.599999999999987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1.9</v>
      </c>
      <c r="F143" s="269">
        <v>1.9</v>
      </c>
      <c r="G143" s="269">
        <v>1.9</v>
      </c>
      <c r="H143" s="269">
        <v>1.9</v>
      </c>
      <c r="I143" s="269">
        <v>1.9</v>
      </c>
      <c r="J143" s="269">
        <v>1.9</v>
      </c>
      <c r="K143" s="269">
        <v>1.9</v>
      </c>
      <c r="L143" s="269">
        <v>1.9</v>
      </c>
      <c r="M143" s="269">
        <v>1.9</v>
      </c>
      <c r="N143" s="269">
        <v>1.9</v>
      </c>
      <c r="O143" s="269">
        <v>1.9</v>
      </c>
      <c r="P143" s="269">
        <v>1.9</v>
      </c>
      <c r="Q143" s="269">
        <v>1.9</v>
      </c>
      <c r="R143" s="269">
        <v>1.9</v>
      </c>
      <c r="S143" s="269">
        <v>1.9</v>
      </c>
      <c r="T143" s="269">
        <v>1.9</v>
      </c>
      <c r="U143" s="269">
        <v>1.9</v>
      </c>
      <c r="V143" s="269">
        <v>1.9</v>
      </c>
      <c r="W143" s="269">
        <v>1.9</v>
      </c>
      <c r="X143" s="269">
        <v>1.9</v>
      </c>
      <c r="Y143" s="269">
        <v>1.9</v>
      </c>
      <c r="Z143" s="269">
        <v>1.9</v>
      </c>
      <c r="AA143" s="269">
        <v>1.9</v>
      </c>
      <c r="AB143" s="303">
        <v>1.9</v>
      </c>
      <c r="AC143" s="304">
        <v>45.59999999999998</v>
      </c>
    </row>
    <row r="144" spans="3:29" ht="10.5" x14ac:dyDescent="0.15">
      <c r="C144" s="301" t="s">
        <v>142</v>
      </c>
      <c r="D144" s="241" t="s">
        <v>142</v>
      </c>
      <c r="E144" s="302">
        <v>0.1</v>
      </c>
      <c r="F144" s="269">
        <v>0.1</v>
      </c>
      <c r="G144" s="269">
        <v>0.1</v>
      </c>
      <c r="H144" s="269">
        <v>0.1</v>
      </c>
      <c r="I144" s="269">
        <v>0.1</v>
      </c>
      <c r="J144" s="269">
        <v>0.1</v>
      </c>
      <c r="K144" s="269">
        <v>0.1</v>
      </c>
      <c r="L144" s="269">
        <v>0.1</v>
      </c>
      <c r="M144" s="269">
        <v>0.1</v>
      </c>
      <c r="N144" s="269">
        <v>0.1</v>
      </c>
      <c r="O144" s="269">
        <v>0.1</v>
      </c>
      <c r="P144" s="269">
        <v>0.1</v>
      </c>
      <c r="Q144" s="269">
        <v>0.1</v>
      </c>
      <c r="R144" s="269">
        <v>0.1</v>
      </c>
      <c r="S144" s="269">
        <v>0.1</v>
      </c>
      <c r="T144" s="269">
        <v>0.1</v>
      </c>
      <c r="U144" s="269">
        <v>0.1</v>
      </c>
      <c r="V144" s="269">
        <v>0.1</v>
      </c>
      <c r="W144" s="269">
        <v>0.1</v>
      </c>
      <c r="X144" s="269">
        <v>0.1</v>
      </c>
      <c r="Y144" s="269">
        <v>0.1</v>
      </c>
      <c r="Z144" s="269">
        <v>0.1</v>
      </c>
      <c r="AA144" s="269">
        <v>0.1</v>
      </c>
      <c r="AB144" s="303">
        <v>0.1</v>
      </c>
      <c r="AC144" s="304">
        <v>2.4000000000000008</v>
      </c>
    </row>
    <row r="145" spans="3:29" ht="10.5" x14ac:dyDescent="0.15">
      <c r="C145" s="301" t="s">
        <v>1437</v>
      </c>
      <c r="D145" s="241" t="s">
        <v>143</v>
      </c>
      <c r="E145" s="302">
        <v>1.1000000000000001</v>
      </c>
      <c r="F145" s="269">
        <v>1.1000000000000001</v>
      </c>
      <c r="G145" s="269">
        <v>1.1000000000000001</v>
      </c>
      <c r="H145" s="269">
        <v>1.1000000000000001</v>
      </c>
      <c r="I145" s="269">
        <v>1.1000000000000001</v>
      </c>
      <c r="J145" s="269">
        <v>1.1000000000000001</v>
      </c>
      <c r="K145" s="269">
        <v>1.1000000000000001</v>
      </c>
      <c r="L145" s="269">
        <v>1.1000000000000001</v>
      </c>
      <c r="M145" s="269">
        <v>1.1000000000000001</v>
      </c>
      <c r="N145" s="269">
        <v>1.1000000000000001</v>
      </c>
      <c r="O145" s="269">
        <v>1.1000000000000001</v>
      </c>
      <c r="P145" s="269">
        <v>1.1000000000000001</v>
      </c>
      <c r="Q145" s="269">
        <v>1.1000000000000001</v>
      </c>
      <c r="R145" s="269">
        <v>1.1000000000000001</v>
      </c>
      <c r="S145" s="269">
        <v>1.1000000000000001</v>
      </c>
      <c r="T145" s="269">
        <v>1.1000000000000001</v>
      </c>
      <c r="U145" s="269">
        <v>1.1000000000000001</v>
      </c>
      <c r="V145" s="269">
        <v>1.1000000000000001</v>
      </c>
      <c r="W145" s="269">
        <v>1.1000000000000001</v>
      </c>
      <c r="X145" s="269">
        <v>1.1000000000000001</v>
      </c>
      <c r="Y145" s="269">
        <v>1.1000000000000001</v>
      </c>
      <c r="Z145" s="269">
        <v>1.1000000000000001</v>
      </c>
      <c r="AA145" s="269">
        <v>1.1000000000000001</v>
      </c>
      <c r="AB145" s="303">
        <v>1.1000000000000001</v>
      </c>
      <c r="AC145" s="304">
        <v>26.400000000000009</v>
      </c>
    </row>
    <row r="146" spans="3:29" ht="10.5" x14ac:dyDescent="0.15">
      <c r="C146" s="301" t="s">
        <v>1438</v>
      </c>
      <c r="D146" s="241" t="s">
        <v>144</v>
      </c>
      <c r="E146" s="302">
        <v>0.4</v>
      </c>
      <c r="F146" s="269">
        <v>0.4</v>
      </c>
      <c r="G146" s="269">
        <v>0.4</v>
      </c>
      <c r="H146" s="269">
        <v>0.4</v>
      </c>
      <c r="I146" s="269">
        <v>0.4</v>
      </c>
      <c r="J146" s="269">
        <v>0.4</v>
      </c>
      <c r="K146" s="269">
        <v>0.4</v>
      </c>
      <c r="L146" s="269">
        <v>0.4</v>
      </c>
      <c r="M146" s="269">
        <v>0.4</v>
      </c>
      <c r="N146" s="269">
        <v>0.4</v>
      </c>
      <c r="O146" s="269">
        <v>0.4</v>
      </c>
      <c r="P146" s="269">
        <v>0.4</v>
      </c>
      <c r="Q146" s="269">
        <v>0.4</v>
      </c>
      <c r="R146" s="269">
        <v>0.4</v>
      </c>
      <c r="S146" s="269">
        <v>0.4</v>
      </c>
      <c r="T146" s="269">
        <v>0.4</v>
      </c>
      <c r="U146" s="269">
        <v>0.4</v>
      </c>
      <c r="V146" s="269">
        <v>0.4</v>
      </c>
      <c r="W146" s="269">
        <v>0.4</v>
      </c>
      <c r="X146" s="269">
        <v>0.4</v>
      </c>
      <c r="Y146" s="269">
        <v>0.4</v>
      </c>
      <c r="Z146" s="269">
        <v>0.4</v>
      </c>
      <c r="AA146" s="269">
        <v>0.4</v>
      </c>
      <c r="AB146" s="303">
        <v>0.4</v>
      </c>
      <c r="AC146" s="304">
        <v>9.6000000000000032</v>
      </c>
    </row>
    <row r="147" spans="3:29" ht="10.5" x14ac:dyDescent="0.15">
      <c r="C147" s="301" t="s">
        <v>1439</v>
      </c>
      <c r="D147" s="241" t="s">
        <v>145</v>
      </c>
      <c r="E147" s="302">
        <v>0.3</v>
      </c>
      <c r="F147" s="269">
        <v>0.3</v>
      </c>
      <c r="G147" s="269">
        <v>0.3</v>
      </c>
      <c r="H147" s="269">
        <v>0.3</v>
      </c>
      <c r="I147" s="269">
        <v>0.3</v>
      </c>
      <c r="J147" s="269">
        <v>0.3</v>
      </c>
      <c r="K147" s="269">
        <v>0.3</v>
      </c>
      <c r="L147" s="269">
        <v>0.3</v>
      </c>
      <c r="M147" s="269">
        <v>0.3</v>
      </c>
      <c r="N147" s="269">
        <v>0.3</v>
      </c>
      <c r="O147" s="269">
        <v>0.3</v>
      </c>
      <c r="P147" s="269">
        <v>0.3</v>
      </c>
      <c r="Q147" s="269">
        <v>0.3</v>
      </c>
      <c r="R147" s="269">
        <v>0.3</v>
      </c>
      <c r="S147" s="269">
        <v>0.3</v>
      </c>
      <c r="T147" s="269">
        <v>0.3</v>
      </c>
      <c r="U147" s="269">
        <v>0.3</v>
      </c>
      <c r="V147" s="269">
        <v>0.3</v>
      </c>
      <c r="W147" s="269">
        <v>0.3</v>
      </c>
      <c r="X147" s="269">
        <v>0.3</v>
      </c>
      <c r="Y147" s="269">
        <v>0.3</v>
      </c>
      <c r="Z147" s="269">
        <v>0.3</v>
      </c>
      <c r="AA147" s="269">
        <v>0.3</v>
      </c>
      <c r="AB147" s="303">
        <v>0.3</v>
      </c>
      <c r="AC147" s="304">
        <v>7.1999999999999975</v>
      </c>
    </row>
    <row r="148" spans="3:29" ht="10.5" x14ac:dyDescent="0.15">
      <c r="C148" s="301" t="s">
        <v>146</v>
      </c>
      <c r="D148" s="241" t="s">
        <v>146</v>
      </c>
      <c r="E148" s="302">
        <v>0.8</v>
      </c>
      <c r="F148" s="269">
        <v>0.8</v>
      </c>
      <c r="G148" s="269">
        <v>0.8</v>
      </c>
      <c r="H148" s="269">
        <v>0.8</v>
      </c>
      <c r="I148" s="269">
        <v>0.8</v>
      </c>
      <c r="J148" s="269">
        <v>0.8</v>
      </c>
      <c r="K148" s="269">
        <v>0.8</v>
      </c>
      <c r="L148" s="269">
        <v>0.8</v>
      </c>
      <c r="M148" s="269">
        <v>0.8</v>
      </c>
      <c r="N148" s="269">
        <v>0.8</v>
      </c>
      <c r="O148" s="269">
        <v>0.8</v>
      </c>
      <c r="P148" s="269">
        <v>0.8</v>
      </c>
      <c r="Q148" s="269">
        <v>0.8</v>
      </c>
      <c r="R148" s="269">
        <v>0.8</v>
      </c>
      <c r="S148" s="269">
        <v>0.8</v>
      </c>
      <c r="T148" s="269">
        <v>0.8</v>
      </c>
      <c r="U148" s="269">
        <v>0.8</v>
      </c>
      <c r="V148" s="269">
        <v>0.8</v>
      </c>
      <c r="W148" s="269">
        <v>0.8</v>
      </c>
      <c r="X148" s="269">
        <v>0.8</v>
      </c>
      <c r="Y148" s="269">
        <v>0.8</v>
      </c>
      <c r="Z148" s="269">
        <v>0.8</v>
      </c>
      <c r="AA148" s="269">
        <v>0.8</v>
      </c>
      <c r="AB148" s="303">
        <v>0.8</v>
      </c>
      <c r="AC148" s="304">
        <v>19.200000000000006</v>
      </c>
    </row>
    <row r="149" spans="3:29" ht="10.5" x14ac:dyDescent="0.15">
      <c r="C149" s="301" t="s">
        <v>1440</v>
      </c>
      <c r="D149" s="241" t="s">
        <v>147</v>
      </c>
      <c r="E149" s="302">
        <v>0.3</v>
      </c>
      <c r="F149" s="269">
        <v>0.3</v>
      </c>
      <c r="G149" s="269">
        <v>0.3</v>
      </c>
      <c r="H149" s="269">
        <v>0.3</v>
      </c>
      <c r="I149" s="269">
        <v>0.3</v>
      </c>
      <c r="J149" s="269">
        <v>0.3</v>
      </c>
      <c r="K149" s="269">
        <v>0.3</v>
      </c>
      <c r="L149" s="269">
        <v>0.3</v>
      </c>
      <c r="M149" s="269">
        <v>0.3</v>
      </c>
      <c r="N149" s="269">
        <v>0.3</v>
      </c>
      <c r="O149" s="269">
        <v>0.3</v>
      </c>
      <c r="P149" s="269">
        <v>0.3</v>
      </c>
      <c r="Q149" s="269">
        <v>0.3</v>
      </c>
      <c r="R149" s="269">
        <v>0.3</v>
      </c>
      <c r="S149" s="269">
        <v>0.3</v>
      </c>
      <c r="T149" s="269">
        <v>0.3</v>
      </c>
      <c r="U149" s="269">
        <v>0.3</v>
      </c>
      <c r="V149" s="269">
        <v>0.3</v>
      </c>
      <c r="W149" s="269">
        <v>0.3</v>
      </c>
      <c r="X149" s="269">
        <v>0.3</v>
      </c>
      <c r="Y149" s="269">
        <v>0.3</v>
      </c>
      <c r="Z149" s="269">
        <v>0.3</v>
      </c>
      <c r="AA149" s="269">
        <v>0.3</v>
      </c>
      <c r="AB149" s="303">
        <v>0.3</v>
      </c>
      <c r="AC149" s="304">
        <v>7.1999999999999975</v>
      </c>
    </row>
    <row r="150" spans="3:29" ht="10.5" x14ac:dyDescent="0.15">
      <c r="C150" s="301" t="s">
        <v>1441</v>
      </c>
      <c r="D150" s="241" t="s">
        <v>148</v>
      </c>
      <c r="E150" s="302">
        <v>0.2</v>
      </c>
      <c r="F150" s="269">
        <v>0.2</v>
      </c>
      <c r="G150" s="269">
        <v>0.2</v>
      </c>
      <c r="H150" s="269">
        <v>0.2</v>
      </c>
      <c r="I150" s="269">
        <v>0.2</v>
      </c>
      <c r="J150" s="269">
        <v>0.2</v>
      </c>
      <c r="K150" s="269">
        <v>0.2</v>
      </c>
      <c r="L150" s="269">
        <v>0.2</v>
      </c>
      <c r="M150" s="269">
        <v>0.2</v>
      </c>
      <c r="N150" s="269">
        <v>0.2</v>
      </c>
      <c r="O150" s="269">
        <v>0.2</v>
      </c>
      <c r="P150" s="269">
        <v>0.2</v>
      </c>
      <c r="Q150" s="269">
        <v>0.2</v>
      </c>
      <c r="R150" s="269">
        <v>0.2</v>
      </c>
      <c r="S150" s="269">
        <v>0.2</v>
      </c>
      <c r="T150" s="269">
        <v>0.2</v>
      </c>
      <c r="U150" s="269">
        <v>0.2</v>
      </c>
      <c r="V150" s="269">
        <v>0.2</v>
      </c>
      <c r="W150" s="269">
        <v>0.2</v>
      </c>
      <c r="X150" s="269">
        <v>0.2</v>
      </c>
      <c r="Y150" s="269">
        <v>0.2</v>
      </c>
      <c r="Z150" s="269">
        <v>0.2</v>
      </c>
      <c r="AA150" s="269">
        <v>0.2</v>
      </c>
      <c r="AB150" s="303">
        <v>0.2</v>
      </c>
      <c r="AC150" s="304">
        <v>4.8000000000000016</v>
      </c>
    </row>
    <row r="151" spans="3:29" ht="10.5" x14ac:dyDescent="0.15">
      <c r="C151" s="301" t="s">
        <v>149</v>
      </c>
      <c r="D151" s="241" t="s">
        <v>149</v>
      </c>
      <c r="E151" s="302">
        <v>0.2</v>
      </c>
      <c r="F151" s="269">
        <v>0.2</v>
      </c>
      <c r="G151" s="269">
        <v>0.2</v>
      </c>
      <c r="H151" s="269">
        <v>0.2</v>
      </c>
      <c r="I151" s="269">
        <v>0.2</v>
      </c>
      <c r="J151" s="269">
        <v>0.2</v>
      </c>
      <c r="K151" s="269">
        <v>0.2</v>
      </c>
      <c r="L151" s="269">
        <v>0.2</v>
      </c>
      <c r="M151" s="269">
        <v>0.2</v>
      </c>
      <c r="N151" s="269">
        <v>0.2</v>
      </c>
      <c r="O151" s="269">
        <v>0.2</v>
      </c>
      <c r="P151" s="269">
        <v>0.2</v>
      </c>
      <c r="Q151" s="269">
        <v>0.2</v>
      </c>
      <c r="R151" s="269">
        <v>0.2</v>
      </c>
      <c r="S151" s="269">
        <v>0.2</v>
      </c>
      <c r="T151" s="269">
        <v>0.2</v>
      </c>
      <c r="U151" s="269">
        <v>0.2</v>
      </c>
      <c r="V151" s="269">
        <v>0.2</v>
      </c>
      <c r="W151" s="269">
        <v>0.2</v>
      </c>
      <c r="X151" s="269">
        <v>0.2</v>
      </c>
      <c r="Y151" s="269">
        <v>0.2</v>
      </c>
      <c r="Z151" s="269">
        <v>0.2</v>
      </c>
      <c r="AA151" s="269">
        <v>0.2</v>
      </c>
      <c r="AB151" s="303">
        <v>0.2</v>
      </c>
      <c r="AC151" s="304">
        <v>4.8000000000000016</v>
      </c>
    </row>
    <row r="152" spans="3:29" ht="11.25" thickBot="1" x14ac:dyDescent="0.2">
      <c r="C152" s="305" t="s">
        <v>150</v>
      </c>
      <c r="D152" s="306" t="s">
        <v>150</v>
      </c>
      <c r="E152" s="307">
        <v>0.1</v>
      </c>
      <c r="F152" s="308">
        <v>0.1</v>
      </c>
      <c r="G152" s="308">
        <v>0.1</v>
      </c>
      <c r="H152" s="308">
        <v>0.1</v>
      </c>
      <c r="I152" s="308">
        <v>0.1</v>
      </c>
      <c r="J152" s="308">
        <v>0.1</v>
      </c>
      <c r="K152" s="308">
        <v>0.1</v>
      </c>
      <c r="L152" s="308">
        <v>0.1</v>
      </c>
      <c r="M152" s="308">
        <v>0.1</v>
      </c>
      <c r="N152" s="308">
        <v>0.1</v>
      </c>
      <c r="O152" s="308">
        <v>0.1</v>
      </c>
      <c r="P152" s="308">
        <v>0.1</v>
      </c>
      <c r="Q152" s="308">
        <v>0.1</v>
      </c>
      <c r="R152" s="308">
        <v>0.1</v>
      </c>
      <c r="S152" s="308">
        <v>0.1</v>
      </c>
      <c r="T152" s="308">
        <v>0.1</v>
      </c>
      <c r="U152" s="308">
        <v>0.1</v>
      </c>
      <c r="V152" s="308">
        <v>0.1</v>
      </c>
      <c r="W152" s="308">
        <v>0.1</v>
      </c>
      <c r="X152" s="308">
        <v>0.1</v>
      </c>
      <c r="Y152" s="308">
        <v>0.1</v>
      </c>
      <c r="Z152" s="308">
        <v>0.1</v>
      </c>
      <c r="AA152" s="308">
        <v>0.1</v>
      </c>
      <c r="AB152" s="309">
        <v>0.1</v>
      </c>
      <c r="AC152" s="310">
        <v>2.4000000000000008</v>
      </c>
    </row>
    <row r="153" spans="3:29" ht="11.25" thickBot="1" x14ac:dyDescent="0.2">
      <c r="C153" s="245"/>
      <c r="D153" s="245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93"/>
    </row>
    <row r="154" spans="3:29" ht="15" customHeight="1" thickBot="1" x14ac:dyDescent="0.2">
      <c r="C154" s="295" t="s">
        <v>151</v>
      </c>
      <c r="D154" s="296" t="s">
        <v>151</v>
      </c>
      <c r="E154" s="297">
        <v>1</v>
      </c>
      <c r="F154" s="298">
        <v>2</v>
      </c>
      <c r="G154" s="298">
        <v>3</v>
      </c>
      <c r="H154" s="298">
        <v>4</v>
      </c>
      <c r="I154" s="298">
        <v>5</v>
      </c>
      <c r="J154" s="298">
        <v>6</v>
      </c>
      <c r="K154" s="298">
        <v>7</v>
      </c>
      <c r="L154" s="298">
        <v>8</v>
      </c>
      <c r="M154" s="298">
        <v>9</v>
      </c>
      <c r="N154" s="298">
        <v>10</v>
      </c>
      <c r="O154" s="298">
        <v>11</v>
      </c>
      <c r="P154" s="298">
        <v>12</v>
      </c>
      <c r="Q154" s="298">
        <v>13</v>
      </c>
      <c r="R154" s="298">
        <v>14</v>
      </c>
      <c r="S154" s="298">
        <v>15</v>
      </c>
      <c r="T154" s="298">
        <v>16</v>
      </c>
      <c r="U154" s="298">
        <v>17</v>
      </c>
      <c r="V154" s="298">
        <v>18</v>
      </c>
      <c r="W154" s="298">
        <v>19</v>
      </c>
      <c r="X154" s="298">
        <v>20</v>
      </c>
      <c r="Y154" s="298">
        <v>21</v>
      </c>
      <c r="Z154" s="298">
        <v>22</v>
      </c>
      <c r="AA154" s="298">
        <v>23</v>
      </c>
      <c r="AB154" s="299">
        <v>24</v>
      </c>
      <c r="AC154" s="311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1100.4000000000001</v>
      </c>
      <c r="F155" s="66">
        <v>1057.5</v>
      </c>
      <c r="G155" s="66">
        <v>1033.4999999999998</v>
      </c>
      <c r="H155" s="66">
        <v>994.30000000000007</v>
      </c>
      <c r="I155" s="66">
        <v>994.30000000000007</v>
      </c>
      <c r="J155" s="66">
        <v>994.30000000000007</v>
      </c>
      <c r="K155" s="66">
        <v>966.1999999999997</v>
      </c>
      <c r="L155" s="66">
        <v>799</v>
      </c>
      <c r="M155" s="66">
        <v>695.89999999999986</v>
      </c>
      <c r="N155" s="66">
        <v>511.5</v>
      </c>
      <c r="O155" s="66">
        <v>456.1</v>
      </c>
      <c r="P155" s="66">
        <v>400.59999999999991</v>
      </c>
      <c r="Q155" s="66">
        <v>412.4</v>
      </c>
      <c r="R155" s="66">
        <v>586.79999999999995</v>
      </c>
      <c r="S155" s="66">
        <v>596.4</v>
      </c>
      <c r="T155" s="66">
        <v>636.19999999999993</v>
      </c>
      <c r="U155" s="66">
        <v>830.19999999999993</v>
      </c>
      <c r="V155" s="66">
        <v>1039.8</v>
      </c>
      <c r="W155" s="66">
        <v>1540.9999999999995</v>
      </c>
      <c r="X155" s="66">
        <v>1540.9999999999995</v>
      </c>
      <c r="Y155" s="66">
        <v>1540.9999999999995</v>
      </c>
      <c r="Z155" s="66">
        <v>1483.7</v>
      </c>
      <c r="AA155" s="66">
        <v>1223.5</v>
      </c>
      <c r="AB155" s="67">
        <v>1058.9999999999998</v>
      </c>
      <c r="AC155" s="80">
        <v>22494.6</v>
      </c>
    </row>
    <row r="156" spans="3:29" ht="11.25" thickTop="1" x14ac:dyDescent="0.15">
      <c r="C156" s="301" t="s">
        <v>1442</v>
      </c>
      <c r="D156" s="241" t="s">
        <v>152</v>
      </c>
      <c r="E156" s="302">
        <v>2</v>
      </c>
      <c r="F156" s="269">
        <v>1.9</v>
      </c>
      <c r="G156" s="269">
        <v>1.6</v>
      </c>
      <c r="H156" s="269">
        <v>3.3</v>
      </c>
      <c r="I156" s="269">
        <v>3.3</v>
      </c>
      <c r="J156" s="269">
        <v>3.3</v>
      </c>
      <c r="K156" s="269">
        <v>11.5</v>
      </c>
      <c r="L156" s="269">
        <v>7.6</v>
      </c>
      <c r="M156" s="269">
        <v>6.4</v>
      </c>
      <c r="N156" s="269">
        <v>4.5999999999999996</v>
      </c>
      <c r="O156" s="269">
        <v>6.7</v>
      </c>
      <c r="P156" s="269">
        <v>0</v>
      </c>
      <c r="Q156" s="269">
        <v>0</v>
      </c>
      <c r="R156" s="269">
        <v>9.6999999999999993</v>
      </c>
      <c r="S156" s="269">
        <v>22.5</v>
      </c>
      <c r="T156" s="269">
        <v>0</v>
      </c>
      <c r="U156" s="269">
        <v>0</v>
      </c>
      <c r="V156" s="269">
        <v>40</v>
      </c>
      <c r="W156" s="269">
        <v>51.5</v>
      </c>
      <c r="X156" s="269">
        <v>51.5</v>
      </c>
      <c r="Y156" s="269">
        <v>51.5</v>
      </c>
      <c r="Z156" s="269">
        <v>25.6</v>
      </c>
      <c r="AA156" s="269">
        <v>19</v>
      </c>
      <c r="AB156" s="303">
        <v>6.9</v>
      </c>
      <c r="AC156" s="304">
        <v>330.4</v>
      </c>
    </row>
    <row r="157" spans="3:29" ht="10.5" x14ac:dyDescent="0.15">
      <c r="C157" s="301" t="s">
        <v>1443</v>
      </c>
      <c r="D157" s="241" t="s">
        <v>153</v>
      </c>
      <c r="E157" s="302">
        <v>6</v>
      </c>
      <c r="F157" s="269">
        <v>6.1</v>
      </c>
      <c r="G157" s="269">
        <v>5.6</v>
      </c>
      <c r="H157" s="269">
        <v>8.6999999999999993</v>
      </c>
      <c r="I157" s="269">
        <v>8.6999999999999993</v>
      </c>
      <c r="J157" s="269">
        <v>8.6999999999999993</v>
      </c>
      <c r="K157" s="269">
        <v>14.8</v>
      </c>
      <c r="L157" s="269">
        <v>15.1</v>
      </c>
      <c r="M157" s="269">
        <v>13.8</v>
      </c>
      <c r="N157" s="269">
        <v>6.6</v>
      </c>
      <c r="O157" s="269">
        <v>3.2</v>
      </c>
      <c r="P157" s="269">
        <v>0</v>
      </c>
      <c r="Q157" s="269">
        <v>0</v>
      </c>
      <c r="R157" s="269">
        <v>27</v>
      </c>
      <c r="S157" s="269">
        <v>36</v>
      </c>
      <c r="T157" s="269">
        <v>0</v>
      </c>
      <c r="U157" s="269">
        <v>0</v>
      </c>
      <c r="V157" s="269">
        <v>13.6</v>
      </c>
      <c r="W157" s="269">
        <v>58.2</v>
      </c>
      <c r="X157" s="269">
        <v>58.2</v>
      </c>
      <c r="Y157" s="269">
        <v>58.2</v>
      </c>
      <c r="Z157" s="269">
        <v>22.6</v>
      </c>
      <c r="AA157" s="269">
        <v>8</v>
      </c>
      <c r="AB157" s="303">
        <v>3.6</v>
      </c>
      <c r="AC157" s="304">
        <v>382.7</v>
      </c>
    </row>
    <row r="158" spans="3:29" ht="10.5" x14ac:dyDescent="0.15">
      <c r="C158" s="301" t="s">
        <v>1444</v>
      </c>
      <c r="D158" s="241" t="s">
        <v>154</v>
      </c>
      <c r="E158" s="302">
        <v>2.8</v>
      </c>
      <c r="F158" s="269">
        <v>1.8</v>
      </c>
      <c r="G158" s="269">
        <v>1.3</v>
      </c>
      <c r="H158" s="269">
        <v>2.7</v>
      </c>
      <c r="I158" s="269">
        <v>2.7</v>
      </c>
      <c r="J158" s="269">
        <v>2.7</v>
      </c>
      <c r="K158" s="269">
        <v>4.2</v>
      </c>
      <c r="L158" s="269">
        <v>4.4000000000000004</v>
      </c>
      <c r="M158" s="269">
        <v>4.4000000000000004</v>
      </c>
      <c r="N158" s="269">
        <v>2.5</v>
      </c>
      <c r="O158" s="269">
        <v>1.6</v>
      </c>
      <c r="P158" s="269">
        <v>0</v>
      </c>
      <c r="Q158" s="269">
        <v>10</v>
      </c>
      <c r="R158" s="269">
        <v>25.3</v>
      </c>
      <c r="S158" s="269">
        <v>0</v>
      </c>
      <c r="T158" s="269">
        <v>0</v>
      </c>
      <c r="U158" s="269">
        <v>0</v>
      </c>
      <c r="V158" s="269">
        <v>46.9</v>
      </c>
      <c r="W158" s="269">
        <v>54.1</v>
      </c>
      <c r="X158" s="269">
        <v>54.1</v>
      </c>
      <c r="Y158" s="269">
        <v>54.1</v>
      </c>
      <c r="Z158" s="269">
        <v>37.799999999999997</v>
      </c>
      <c r="AA158" s="269">
        <v>22.6</v>
      </c>
      <c r="AB158" s="303">
        <v>10.6</v>
      </c>
      <c r="AC158" s="304">
        <v>346.60000000000008</v>
      </c>
    </row>
    <row r="159" spans="3:29" ht="10.5" x14ac:dyDescent="0.15">
      <c r="C159" s="301" t="s">
        <v>1445</v>
      </c>
      <c r="D159" s="241" t="s">
        <v>155</v>
      </c>
      <c r="E159" s="302">
        <v>0.1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5.8</v>
      </c>
      <c r="P159" s="269">
        <v>32.799999999999997</v>
      </c>
      <c r="Q159" s="269">
        <v>60.6</v>
      </c>
      <c r="R159" s="269">
        <v>103.1</v>
      </c>
      <c r="S159" s="269">
        <v>110.3</v>
      </c>
      <c r="T159" s="269">
        <v>130.19999999999999</v>
      </c>
      <c r="U159" s="269">
        <v>132.1</v>
      </c>
      <c r="V159" s="269">
        <v>131.9</v>
      </c>
      <c r="W159" s="269">
        <v>135.30000000000001</v>
      </c>
      <c r="X159" s="269">
        <v>135.30000000000001</v>
      </c>
      <c r="Y159" s="269">
        <v>135.30000000000001</v>
      </c>
      <c r="Z159" s="269">
        <v>112.9</v>
      </c>
      <c r="AA159" s="269">
        <v>19.3</v>
      </c>
      <c r="AB159" s="303">
        <v>3.3</v>
      </c>
      <c r="AC159" s="304">
        <v>1248.3</v>
      </c>
    </row>
    <row r="160" spans="3:29" ht="10.5" x14ac:dyDescent="0.15">
      <c r="C160" s="301" t="s">
        <v>1446</v>
      </c>
      <c r="D160" s="241" t="s">
        <v>156</v>
      </c>
      <c r="E160" s="302">
        <v>2.6</v>
      </c>
      <c r="F160" s="269">
        <v>0.8</v>
      </c>
      <c r="G160" s="269">
        <v>0.1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</v>
      </c>
      <c r="R160" s="269">
        <v>3.9</v>
      </c>
      <c r="S160" s="269">
        <v>30</v>
      </c>
      <c r="T160" s="269">
        <v>74.7</v>
      </c>
      <c r="U160" s="269">
        <v>77</v>
      </c>
      <c r="V160" s="269">
        <v>82.4</v>
      </c>
      <c r="W160" s="269">
        <v>91.2</v>
      </c>
      <c r="X160" s="269">
        <v>91.2</v>
      </c>
      <c r="Y160" s="269">
        <v>91.2</v>
      </c>
      <c r="Z160" s="269">
        <v>30.2</v>
      </c>
      <c r="AA160" s="269">
        <v>12.2</v>
      </c>
      <c r="AB160" s="303">
        <v>4.2</v>
      </c>
      <c r="AC160" s="304">
        <v>591.70000000000016</v>
      </c>
    </row>
    <row r="161" spans="3:29" ht="10.5" x14ac:dyDescent="0.15">
      <c r="C161" s="301" t="s">
        <v>1447</v>
      </c>
      <c r="D161" s="241" t="s">
        <v>157</v>
      </c>
      <c r="E161" s="302">
        <v>1.1000000000000001</v>
      </c>
      <c r="F161" s="269">
        <v>1.1000000000000001</v>
      </c>
      <c r="G161" s="269">
        <v>2.9</v>
      </c>
      <c r="H161" s="269">
        <v>1.2</v>
      </c>
      <c r="I161" s="269">
        <v>1.2</v>
      </c>
      <c r="J161" s="269">
        <v>1.2</v>
      </c>
      <c r="K161" s="269">
        <v>0.9</v>
      </c>
      <c r="L161" s="269">
        <v>1</v>
      </c>
      <c r="M161" s="269">
        <v>1.2</v>
      </c>
      <c r="N161" s="269">
        <v>1.2</v>
      </c>
      <c r="O161" s="269">
        <v>0</v>
      </c>
      <c r="P161" s="269">
        <v>0</v>
      </c>
      <c r="Q161" s="269">
        <v>2.2999999999999998</v>
      </c>
      <c r="R161" s="269">
        <v>29.9</v>
      </c>
      <c r="S161" s="269">
        <v>0</v>
      </c>
      <c r="T161" s="269">
        <v>0</v>
      </c>
      <c r="U161" s="269">
        <v>110.3</v>
      </c>
      <c r="V161" s="269">
        <v>102.2</v>
      </c>
      <c r="W161" s="269">
        <v>125.1</v>
      </c>
      <c r="X161" s="269">
        <v>125.1</v>
      </c>
      <c r="Y161" s="269">
        <v>125.1</v>
      </c>
      <c r="Z161" s="269">
        <v>109.7</v>
      </c>
      <c r="AA161" s="269">
        <v>60</v>
      </c>
      <c r="AB161" s="303">
        <v>17.5</v>
      </c>
      <c r="AC161" s="304">
        <v>820.2</v>
      </c>
    </row>
    <row r="162" spans="3:29" ht="10.5" x14ac:dyDescent="0.15">
      <c r="C162" s="301" t="s">
        <v>1448</v>
      </c>
      <c r="D162" s="241" t="s">
        <v>158</v>
      </c>
      <c r="E162" s="302">
        <v>19.3</v>
      </c>
      <c r="F162" s="269">
        <v>24.6</v>
      </c>
      <c r="G162" s="269">
        <v>26.1</v>
      </c>
      <c r="H162" s="269">
        <v>21</v>
      </c>
      <c r="I162" s="269">
        <v>21</v>
      </c>
      <c r="J162" s="269">
        <v>21</v>
      </c>
      <c r="K162" s="269">
        <v>14.9</v>
      </c>
      <c r="L162" s="269">
        <v>9.3000000000000007</v>
      </c>
      <c r="M162" s="269">
        <v>4.7</v>
      </c>
      <c r="N162" s="269">
        <v>2.1</v>
      </c>
      <c r="O162" s="269">
        <v>2.2000000000000002</v>
      </c>
      <c r="P162" s="269">
        <v>3</v>
      </c>
      <c r="Q162" s="269">
        <v>5.3</v>
      </c>
      <c r="R162" s="269">
        <v>13.1</v>
      </c>
      <c r="S162" s="269">
        <v>23.3</v>
      </c>
      <c r="T162" s="269">
        <v>29</v>
      </c>
      <c r="U162" s="269">
        <v>31.4</v>
      </c>
      <c r="V162" s="269">
        <v>30.8</v>
      </c>
      <c r="W162" s="269">
        <v>23</v>
      </c>
      <c r="X162" s="269">
        <v>23</v>
      </c>
      <c r="Y162" s="269">
        <v>23</v>
      </c>
      <c r="Z162" s="269">
        <v>7</v>
      </c>
      <c r="AA162" s="269">
        <v>5</v>
      </c>
      <c r="AB162" s="303">
        <v>7</v>
      </c>
      <c r="AC162" s="304">
        <v>390.1</v>
      </c>
    </row>
    <row r="163" spans="3:29" ht="10.5" x14ac:dyDescent="0.15">
      <c r="C163" s="301" t="s">
        <v>1449</v>
      </c>
      <c r="D163" s="241" t="s">
        <v>159</v>
      </c>
      <c r="E163" s="302">
        <v>23.1</v>
      </c>
      <c r="F163" s="269">
        <v>17.2</v>
      </c>
      <c r="G163" s="269">
        <v>10</v>
      </c>
      <c r="H163" s="269">
        <v>3.4</v>
      </c>
      <c r="I163" s="269">
        <v>3.4</v>
      </c>
      <c r="J163" s="269">
        <v>3.4</v>
      </c>
      <c r="K163" s="269">
        <v>0.2</v>
      </c>
      <c r="L163" s="269">
        <v>0</v>
      </c>
      <c r="M163" s="269">
        <v>0</v>
      </c>
      <c r="N163" s="269">
        <v>0</v>
      </c>
      <c r="O163" s="269">
        <v>0</v>
      </c>
      <c r="P163" s="269">
        <v>0.2</v>
      </c>
      <c r="Q163" s="269">
        <v>2.7</v>
      </c>
      <c r="R163" s="269">
        <v>4.7</v>
      </c>
      <c r="S163" s="269">
        <v>5.8</v>
      </c>
      <c r="T163" s="269">
        <v>8.5</v>
      </c>
      <c r="U163" s="269">
        <v>18</v>
      </c>
      <c r="V163" s="269">
        <v>33.299999999999997</v>
      </c>
      <c r="W163" s="269">
        <v>74</v>
      </c>
      <c r="X163" s="269">
        <v>74</v>
      </c>
      <c r="Y163" s="269">
        <v>74</v>
      </c>
      <c r="Z163" s="269">
        <v>56.4</v>
      </c>
      <c r="AA163" s="269">
        <v>36</v>
      </c>
      <c r="AB163" s="303">
        <v>19.7</v>
      </c>
      <c r="AC163" s="304">
        <v>467.99999999999994</v>
      </c>
    </row>
    <row r="164" spans="3:29" ht="10.5" x14ac:dyDescent="0.15">
      <c r="C164" s="301" t="s">
        <v>1450</v>
      </c>
      <c r="D164" s="241" t="s">
        <v>160</v>
      </c>
      <c r="E164" s="302">
        <v>22.5</v>
      </c>
      <c r="F164" s="269">
        <v>18.899999999999999</v>
      </c>
      <c r="G164" s="269">
        <v>16.2</v>
      </c>
      <c r="H164" s="269">
        <v>9.6</v>
      </c>
      <c r="I164" s="269">
        <v>9.6</v>
      </c>
      <c r="J164" s="269">
        <v>9.6</v>
      </c>
      <c r="K164" s="269">
        <v>4.2</v>
      </c>
      <c r="L164" s="269">
        <v>2.8</v>
      </c>
      <c r="M164" s="269">
        <v>2</v>
      </c>
      <c r="N164" s="269">
        <v>1.3</v>
      </c>
      <c r="O164" s="269">
        <v>1.5</v>
      </c>
      <c r="P164" s="269">
        <v>2</v>
      </c>
      <c r="Q164" s="269">
        <v>2.5</v>
      </c>
      <c r="R164" s="269">
        <v>4.0999999999999996</v>
      </c>
      <c r="S164" s="269">
        <v>5.3</v>
      </c>
      <c r="T164" s="269">
        <v>7.9</v>
      </c>
      <c r="U164" s="269">
        <v>13.2</v>
      </c>
      <c r="V164" s="269">
        <v>18.600000000000001</v>
      </c>
      <c r="W164" s="269">
        <v>33.5</v>
      </c>
      <c r="X164" s="269">
        <v>33.5</v>
      </c>
      <c r="Y164" s="269">
        <v>33.5</v>
      </c>
      <c r="Z164" s="269">
        <v>30.8</v>
      </c>
      <c r="AA164" s="269">
        <v>23</v>
      </c>
      <c r="AB164" s="303">
        <v>16.3</v>
      </c>
      <c r="AC164" s="304">
        <v>322.39999999999998</v>
      </c>
    </row>
    <row r="165" spans="3:29" ht="10.5" x14ac:dyDescent="0.15">
      <c r="C165" s="301" t="s">
        <v>1451</v>
      </c>
      <c r="D165" s="241" t="s">
        <v>161</v>
      </c>
      <c r="E165" s="302">
        <v>22.2</v>
      </c>
      <c r="F165" s="269">
        <v>17.7</v>
      </c>
      <c r="G165" s="269">
        <v>13.3</v>
      </c>
      <c r="H165" s="269">
        <v>6.7</v>
      </c>
      <c r="I165" s="269">
        <v>6.7</v>
      </c>
      <c r="J165" s="269">
        <v>6.7</v>
      </c>
      <c r="K165" s="269">
        <v>3</v>
      </c>
      <c r="L165" s="269">
        <v>2.5</v>
      </c>
      <c r="M165" s="269">
        <v>2.8</v>
      </c>
      <c r="N165" s="269">
        <v>2.9</v>
      </c>
      <c r="O165" s="269">
        <v>3.9</v>
      </c>
      <c r="P165" s="269">
        <v>4.7</v>
      </c>
      <c r="Q165" s="269">
        <v>6.6</v>
      </c>
      <c r="R165" s="269">
        <v>10.4</v>
      </c>
      <c r="S165" s="269">
        <v>13.4</v>
      </c>
      <c r="T165" s="269">
        <v>16.600000000000001</v>
      </c>
      <c r="U165" s="269">
        <v>21.5</v>
      </c>
      <c r="V165" s="269">
        <v>28</v>
      </c>
      <c r="W165" s="269">
        <v>34.799999999999997</v>
      </c>
      <c r="X165" s="269">
        <v>34.799999999999997</v>
      </c>
      <c r="Y165" s="269">
        <v>34.799999999999997</v>
      </c>
      <c r="Z165" s="269">
        <v>30.2</v>
      </c>
      <c r="AA165" s="269">
        <v>25.8</v>
      </c>
      <c r="AB165" s="303">
        <v>20.100000000000001</v>
      </c>
      <c r="AC165" s="304">
        <v>370.10000000000008</v>
      </c>
    </row>
    <row r="166" spans="3:29" ht="10.5" x14ac:dyDescent="0.15">
      <c r="C166" s="301" t="s">
        <v>1452</v>
      </c>
      <c r="D166" s="241" t="s">
        <v>162</v>
      </c>
      <c r="E166" s="302">
        <v>15.2</v>
      </c>
      <c r="F166" s="269">
        <v>11.5</v>
      </c>
      <c r="G166" s="269">
        <v>7.9</v>
      </c>
      <c r="H166" s="269">
        <v>4</v>
      </c>
      <c r="I166" s="269">
        <v>4</v>
      </c>
      <c r="J166" s="269">
        <v>4</v>
      </c>
      <c r="K166" s="269">
        <v>2.2999999999999998</v>
      </c>
      <c r="L166" s="269">
        <v>1.7</v>
      </c>
      <c r="M166" s="269">
        <v>2.5</v>
      </c>
      <c r="N166" s="269">
        <v>3.1</v>
      </c>
      <c r="O166" s="269">
        <v>3.4</v>
      </c>
      <c r="P166" s="269">
        <v>3.8</v>
      </c>
      <c r="Q166" s="269">
        <v>5</v>
      </c>
      <c r="R166" s="269">
        <v>6.9</v>
      </c>
      <c r="S166" s="269">
        <v>8.6</v>
      </c>
      <c r="T166" s="269">
        <v>11</v>
      </c>
      <c r="U166" s="269">
        <v>14.6</v>
      </c>
      <c r="V166" s="269">
        <v>20.6</v>
      </c>
      <c r="W166" s="269">
        <v>29.1</v>
      </c>
      <c r="X166" s="269">
        <v>29.1</v>
      </c>
      <c r="Y166" s="269">
        <v>29.1</v>
      </c>
      <c r="Z166" s="269">
        <v>23.4</v>
      </c>
      <c r="AA166" s="269">
        <v>20.399999999999999</v>
      </c>
      <c r="AB166" s="303">
        <v>16.899999999999999</v>
      </c>
      <c r="AC166" s="304">
        <v>278.09999999999997</v>
      </c>
    </row>
    <row r="167" spans="3:29" ht="10.5" x14ac:dyDescent="0.15">
      <c r="C167" s="301" t="s">
        <v>1453</v>
      </c>
      <c r="D167" s="241" t="s">
        <v>163</v>
      </c>
      <c r="E167" s="302">
        <v>21.8</v>
      </c>
      <c r="F167" s="269">
        <v>16.3</v>
      </c>
      <c r="G167" s="269">
        <v>12.4</v>
      </c>
      <c r="H167" s="269">
        <v>6.6</v>
      </c>
      <c r="I167" s="269">
        <v>6.6</v>
      </c>
      <c r="J167" s="269">
        <v>6.6</v>
      </c>
      <c r="K167" s="269">
        <v>3.8</v>
      </c>
      <c r="L167" s="269">
        <v>3.5</v>
      </c>
      <c r="M167" s="269">
        <v>3.9</v>
      </c>
      <c r="N167" s="269">
        <v>3.9</v>
      </c>
      <c r="O167" s="269">
        <v>4.5999999999999996</v>
      </c>
      <c r="P167" s="269">
        <v>5.2</v>
      </c>
      <c r="Q167" s="269">
        <v>6.7</v>
      </c>
      <c r="R167" s="269">
        <v>9.3000000000000007</v>
      </c>
      <c r="S167" s="269">
        <v>10.1</v>
      </c>
      <c r="T167" s="269">
        <v>10.8</v>
      </c>
      <c r="U167" s="269">
        <v>13.2</v>
      </c>
      <c r="V167" s="269">
        <v>17.399999999999999</v>
      </c>
      <c r="W167" s="269">
        <v>29.2</v>
      </c>
      <c r="X167" s="269">
        <v>29.2</v>
      </c>
      <c r="Y167" s="269">
        <v>29.2</v>
      </c>
      <c r="Z167" s="269">
        <v>35.4</v>
      </c>
      <c r="AA167" s="269">
        <v>31.2</v>
      </c>
      <c r="AB167" s="303">
        <v>24.2</v>
      </c>
      <c r="AC167" s="304">
        <v>341.09999999999991</v>
      </c>
    </row>
    <row r="168" spans="3:29" ht="10.5" x14ac:dyDescent="0.15">
      <c r="C168" s="301" t="s">
        <v>1454</v>
      </c>
      <c r="D168" s="241" t="s">
        <v>164</v>
      </c>
      <c r="E168" s="302">
        <v>27.1</v>
      </c>
      <c r="F168" s="269">
        <v>22.5</v>
      </c>
      <c r="G168" s="269">
        <v>20.7</v>
      </c>
      <c r="H168" s="269">
        <v>14.4</v>
      </c>
      <c r="I168" s="269">
        <v>14.4</v>
      </c>
      <c r="J168" s="269">
        <v>14.4</v>
      </c>
      <c r="K168" s="269">
        <v>9.3000000000000007</v>
      </c>
      <c r="L168" s="269">
        <v>6.3</v>
      </c>
      <c r="M168" s="269">
        <v>4.8</v>
      </c>
      <c r="N168" s="269">
        <v>2.8</v>
      </c>
      <c r="O168" s="269">
        <v>3</v>
      </c>
      <c r="P168" s="269">
        <v>3</v>
      </c>
      <c r="Q168" s="269">
        <v>3.6</v>
      </c>
      <c r="R168" s="269">
        <v>6.7</v>
      </c>
      <c r="S168" s="269">
        <v>9.8000000000000007</v>
      </c>
      <c r="T168" s="269">
        <v>13</v>
      </c>
      <c r="U168" s="269">
        <v>19.899999999999999</v>
      </c>
      <c r="V168" s="269">
        <v>26.5</v>
      </c>
      <c r="W168" s="269">
        <v>36.799999999999997</v>
      </c>
      <c r="X168" s="269">
        <v>36.799999999999997</v>
      </c>
      <c r="Y168" s="269">
        <v>36.799999999999997</v>
      </c>
      <c r="Z168" s="269">
        <v>31.9</v>
      </c>
      <c r="AA168" s="269">
        <v>23.9</v>
      </c>
      <c r="AB168" s="303">
        <v>18.8</v>
      </c>
      <c r="AC168" s="304">
        <v>407.20000000000005</v>
      </c>
    </row>
    <row r="169" spans="3:29" ht="10.5" x14ac:dyDescent="0.15">
      <c r="C169" s="301" t="s">
        <v>1455</v>
      </c>
      <c r="D169" s="241" t="s">
        <v>165</v>
      </c>
      <c r="E169" s="302">
        <v>0.2</v>
      </c>
      <c r="F169" s="269">
        <v>0.2</v>
      </c>
      <c r="G169" s="269">
        <v>0.1</v>
      </c>
      <c r="H169" s="269">
        <v>0.2</v>
      </c>
      <c r="I169" s="269">
        <v>0.2</v>
      </c>
      <c r="J169" s="269">
        <v>0.2</v>
      </c>
      <c r="K169" s="269">
        <v>0.1</v>
      </c>
      <c r="L169" s="269">
        <v>0.1</v>
      </c>
      <c r="M169" s="269">
        <v>0.1</v>
      </c>
      <c r="N169" s="269">
        <v>0.2</v>
      </c>
      <c r="O169" s="269">
        <v>0.6</v>
      </c>
      <c r="P169" s="269">
        <v>1.1000000000000001</v>
      </c>
      <c r="Q169" s="269">
        <v>1.8</v>
      </c>
      <c r="R169" s="269">
        <v>2.6</v>
      </c>
      <c r="S169" s="269">
        <v>2.8</v>
      </c>
      <c r="T169" s="269">
        <v>2.8</v>
      </c>
      <c r="U169" s="269">
        <v>2.8</v>
      </c>
      <c r="V169" s="269">
        <v>2.7</v>
      </c>
      <c r="W169" s="269">
        <v>2.8</v>
      </c>
      <c r="X169" s="269">
        <v>2.8</v>
      </c>
      <c r="Y169" s="269">
        <v>2.8</v>
      </c>
      <c r="Z169" s="269">
        <v>1.4</v>
      </c>
      <c r="AA169" s="269">
        <v>0.6</v>
      </c>
      <c r="AB169" s="303">
        <v>0.4</v>
      </c>
      <c r="AC169" s="304">
        <v>29.6</v>
      </c>
    </row>
    <row r="170" spans="3:29" ht="10.5" x14ac:dyDescent="0.15">
      <c r="C170" s="301" t="s">
        <v>1456</v>
      </c>
      <c r="D170" s="241" t="s">
        <v>166</v>
      </c>
      <c r="E170" s="302">
        <v>7.5</v>
      </c>
      <c r="F170" s="269">
        <v>6</v>
      </c>
      <c r="G170" s="269">
        <v>4.5999999999999996</v>
      </c>
      <c r="H170" s="269">
        <v>4.4000000000000004</v>
      </c>
      <c r="I170" s="269">
        <v>4.4000000000000004</v>
      </c>
      <c r="J170" s="269">
        <v>4.4000000000000004</v>
      </c>
      <c r="K170" s="269">
        <v>3.7</v>
      </c>
      <c r="L170" s="269">
        <v>2.5</v>
      </c>
      <c r="M170" s="269">
        <v>2.2999999999999998</v>
      </c>
      <c r="N170" s="269">
        <v>1.7</v>
      </c>
      <c r="O170" s="269">
        <v>1.8</v>
      </c>
      <c r="P170" s="269">
        <v>2.4</v>
      </c>
      <c r="Q170" s="269">
        <v>2.7</v>
      </c>
      <c r="R170" s="269">
        <v>4.3</v>
      </c>
      <c r="S170" s="269">
        <v>5.7</v>
      </c>
      <c r="T170" s="269">
        <v>6.1</v>
      </c>
      <c r="U170" s="269">
        <v>6.8</v>
      </c>
      <c r="V170" s="269">
        <v>7.7</v>
      </c>
      <c r="W170" s="269">
        <v>9.6999999999999993</v>
      </c>
      <c r="X170" s="269">
        <v>9.6999999999999993</v>
      </c>
      <c r="Y170" s="269">
        <v>9.6999999999999993</v>
      </c>
      <c r="Z170" s="269">
        <v>9.3000000000000007</v>
      </c>
      <c r="AA170" s="269">
        <v>9.1999999999999993</v>
      </c>
      <c r="AB170" s="303">
        <v>9.1</v>
      </c>
      <c r="AC170" s="304">
        <v>135.70000000000002</v>
      </c>
    </row>
    <row r="171" spans="3:29" ht="10.5" x14ac:dyDescent="0.15">
      <c r="C171" s="301" t="s">
        <v>1457</v>
      </c>
      <c r="D171" s="241" t="s">
        <v>167</v>
      </c>
      <c r="E171" s="302">
        <v>4.2</v>
      </c>
      <c r="F171" s="269">
        <v>3</v>
      </c>
      <c r="G171" s="269">
        <v>2</v>
      </c>
      <c r="H171" s="269">
        <v>1.5</v>
      </c>
      <c r="I171" s="269">
        <v>1.5</v>
      </c>
      <c r="J171" s="269">
        <v>1.5</v>
      </c>
      <c r="K171" s="269">
        <v>1.4</v>
      </c>
      <c r="L171" s="269">
        <v>1.2</v>
      </c>
      <c r="M171" s="269">
        <v>0.8</v>
      </c>
      <c r="N171" s="269">
        <v>0.8</v>
      </c>
      <c r="O171" s="269">
        <v>0.7</v>
      </c>
      <c r="P171" s="269">
        <v>0.9</v>
      </c>
      <c r="Q171" s="269">
        <v>1.4</v>
      </c>
      <c r="R171" s="269">
        <v>2.6</v>
      </c>
      <c r="S171" s="269">
        <v>4.3</v>
      </c>
      <c r="T171" s="269">
        <v>5.4</v>
      </c>
      <c r="U171" s="269">
        <v>6.4</v>
      </c>
      <c r="V171" s="269">
        <v>7.3</v>
      </c>
      <c r="W171" s="269">
        <v>10.8</v>
      </c>
      <c r="X171" s="269">
        <v>10.8</v>
      </c>
      <c r="Y171" s="269">
        <v>10.8</v>
      </c>
      <c r="Z171" s="269">
        <v>12.2</v>
      </c>
      <c r="AA171" s="269">
        <v>11.7</v>
      </c>
      <c r="AB171" s="303">
        <v>11.4</v>
      </c>
      <c r="AC171" s="304">
        <v>114.60000000000001</v>
      </c>
    </row>
    <row r="172" spans="3:29" ht="10.5" x14ac:dyDescent="0.15">
      <c r="C172" s="301" t="s">
        <v>1458</v>
      </c>
      <c r="D172" s="241" t="s">
        <v>168</v>
      </c>
      <c r="E172" s="302">
        <v>2.9</v>
      </c>
      <c r="F172" s="269">
        <v>2</v>
      </c>
      <c r="G172" s="269">
        <v>1</v>
      </c>
      <c r="H172" s="269">
        <v>1.2</v>
      </c>
      <c r="I172" s="269">
        <v>1.2</v>
      </c>
      <c r="J172" s="269">
        <v>1.2</v>
      </c>
      <c r="K172" s="269">
        <v>1.4</v>
      </c>
      <c r="L172" s="269">
        <v>1.1000000000000001</v>
      </c>
      <c r="M172" s="269">
        <v>0.9</v>
      </c>
      <c r="N172" s="269">
        <v>0.9</v>
      </c>
      <c r="O172" s="269">
        <v>1</v>
      </c>
      <c r="P172" s="269">
        <v>2.4</v>
      </c>
      <c r="Q172" s="269">
        <v>4.9000000000000004</v>
      </c>
      <c r="R172" s="269">
        <v>9.6999999999999993</v>
      </c>
      <c r="S172" s="269">
        <v>15.1</v>
      </c>
      <c r="T172" s="269">
        <v>18.600000000000001</v>
      </c>
      <c r="U172" s="269">
        <v>20.8</v>
      </c>
      <c r="V172" s="269">
        <v>22.6</v>
      </c>
      <c r="W172" s="269">
        <v>24.7</v>
      </c>
      <c r="X172" s="269">
        <v>24.7</v>
      </c>
      <c r="Y172" s="269">
        <v>24.7</v>
      </c>
      <c r="Z172" s="269">
        <v>18.2</v>
      </c>
      <c r="AA172" s="269">
        <v>12.4</v>
      </c>
      <c r="AB172" s="303">
        <v>8.9</v>
      </c>
      <c r="AC172" s="304">
        <v>222.49999999999997</v>
      </c>
    </row>
    <row r="173" spans="3:29" ht="10.5" x14ac:dyDescent="0.15">
      <c r="C173" s="301" t="s">
        <v>1459</v>
      </c>
      <c r="D173" s="241" t="s">
        <v>169</v>
      </c>
      <c r="E173" s="302">
        <v>3.1</v>
      </c>
      <c r="F173" s="269">
        <v>2.9</v>
      </c>
      <c r="G173" s="269">
        <v>2.9</v>
      </c>
      <c r="H173" s="269">
        <v>1.8</v>
      </c>
      <c r="I173" s="269">
        <v>1.8</v>
      </c>
      <c r="J173" s="269">
        <v>1.8</v>
      </c>
      <c r="K173" s="269">
        <v>1.9</v>
      </c>
      <c r="L173" s="269">
        <v>1.9</v>
      </c>
      <c r="M173" s="269">
        <v>1.5</v>
      </c>
      <c r="N173" s="269">
        <v>1.6</v>
      </c>
      <c r="O173" s="269">
        <v>1.7</v>
      </c>
      <c r="P173" s="269">
        <v>2.1</v>
      </c>
      <c r="Q173" s="269">
        <v>3.3</v>
      </c>
      <c r="R173" s="269">
        <v>5.4</v>
      </c>
      <c r="S173" s="269">
        <v>7.6</v>
      </c>
      <c r="T173" s="269">
        <v>8.6</v>
      </c>
      <c r="U173" s="269">
        <v>9.5</v>
      </c>
      <c r="V173" s="269">
        <v>10.3</v>
      </c>
      <c r="W173" s="269">
        <v>12.8</v>
      </c>
      <c r="X173" s="269">
        <v>12.8</v>
      </c>
      <c r="Y173" s="269">
        <v>12.8</v>
      </c>
      <c r="Z173" s="269">
        <v>12.5</v>
      </c>
      <c r="AA173" s="269">
        <v>9.8000000000000007</v>
      </c>
      <c r="AB173" s="303">
        <v>9.8000000000000007</v>
      </c>
      <c r="AC173" s="304">
        <v>140.20000000000002</v>
      </c>
    </row>
    <row r="174" spans="3:29" ht="10.5" x14ac:dyDescent="0.15">
      <c r="C174" s="301" t="s">
        <v>1460</v>
      </c>
      <c r="D174" s="241" t="s">
        <v>170</v>
      </c>
      <c r="E174" s="302">
        <v>1.4</v>
      </c>
      <c r="F174" s="269">
        <v>0.8</v>
      </c>
      <c r="G174" s="269">
        <v>0.7</v>
      </c>
      <c r="H174" s="269">
        <v>0.8</v>
      </c>
      <c r="I174" s="269">
        <v>0.8</v>
      </c>
      <c r="J174" s="269">
        <v>0.8</v>
      </c>
      <c r="K174" s="269">
        <v>0.8</v>
      </c>
      <c r="L174" s="269">
        <v>0.8</v>
      </c>
      <c r="M174" s="269">
        <v>0.8</v>
      </c>
      <c r="N174" s="269">
        <v>1</v>
      </c>
      <c r="O174" s="269">
        <v>1.4</v>
      </c>
      <c r="P174" s="269">
        <v>1.9</v>
      </c>
      <c r="Q174" s="269">
        <v>2.9</v>
      </c>
      <c r="R174" s="269">
        <v>5.3</v>
      </c>
      <c r="S174" s="269">
        <v>7.8</v>
      </c>
      <c r="T174" s="269">
        <v>9.4</v>
      </c>
      <c r="U174" s="269">
        <v>11.7</v>
      </c>
      <c r="V174" s="269">
        <v>13.5</v>
      </c>
      <c r="W174" s="269">
        <v>15.3</v>
      </c>
      <c r="X174" s="269">
        <v>15.3</v>
      </c>
      <c r="Y174" s="269">
        <v>15.3</v>
      </c>
      <c r="Z174" s="269">
        <v>10</v>
      </c>
      <c r="AA174" s="269">
        <v>6.6</v>
      </c>
      <c r="AB174" s="303">
        <v>4.8</v>
      </c>
      <c r="AC174" s="304">
        <v>129.89999999999998</v>
      </c>
    </row>
    <row r="175" spans="3:29" ht="10.5" x14ac:dyDescent="0.15">
      <c r="C175" s="301" t="s">
        <v>1461</v>
      </c>
      <c r="D175" s="241" t="s">
        <v>171</v>
      </c>
      <c r="E175" s="302">
        <v>1</v>
      </c>
      <c r="F175" s="269">
        <v>0.8</v>
      </c>
      <c r="G175" s="269">
        <v>0.8</v>
      </c>
      <c r="H175" s="269">
        <v>0.7</v>
      </c>
      <c r="I175" s="269">
        <v>0.7</v>
      </c>
      <c r="J175" s="269">
        <v>0.7</v>
      </c>
      <c r="K175" s="269">
        <v>0.7</v>
      </c>
      <c r="L175" s="269">
        <v>0.6</v>
      </c>
      <c r="M175" s="269">
        <v>0.7</v>
      </c>
      <c r="N175" s="269">
        <v>0.6</v>
      </c>
      <c r="O175" s="269">
        <v>0.9</v>
      </c>
      <c r="P175" s="269">
        <v>1</v>
      </c>
      <c r="Q175" s="269">
        <v>1.1000000000000001</v>
      </c>
      <c r="R175" s="269">
        <v>1.6</v>
      </c>
      <c r="S175" s="269">
        <v>2.1</v>
      </c>
      <c r="T175" s="269">
        <v>2.2999999999999998</v>
      </c>
      <c r="U175" s="269">
        <v>2.7</v>
      </c>
      <c r="V175" s="269">
        <v>3.1</v>
      </c>
      <c r="W175" s="269">
        <v>4</v>
      </c>
      <c r="X175" s="269">
        <v>4</v>
      </c>
      <c r="Y175" s="269">
        <v>4</v>
      </c>
      <c r="Z175" s="269">
        <v>3.3</v>
      </c>
      <c r="AA175" s="269">
        <v>2.4</v>
      </c>
      <c r="AB175" s="303">
        <v>2.2999999999999998</v>
      </c>
      <c r="AC175" s="304">
        <v>42.099999999999987</v>
      </c>
    </row>
    <row r="176" spans="3:29" ht="10.5" x14ac:dyDescent="0.15">
      <c r="C176" s="301" t="s">
        <v>1462</v>
      </c>
      <c r="D176" s="241" t="s">
        <v>172</v>
      </c>
      <c r="E176" s="302">
        <v>0.9</v>
      </c>
      <c r="F176" s="269">
        <v>0.7</v>
      </c>
      <c r="G176" s="269">
        <v>0.5</v>
      </c>
      <c r="H176" s="269">
        <v>0.3</v>
      </c>
      <c r="I176" s="269">
        <v>0.3</v>
      </c>
      <c r="J176" s="269">
        <v>0.3</v>
      </c>
      <c r="K176" s="269">
        <v>0.3</v>
      </c>
      <c r="L176" s="269">
        <v>0.3</v>
      </c>
      <c r="M176" s="269">
        <v>0.1</v>
      </c>
      <c r="N176" s="269">
        <v>0.2</v>
      </c>
      <c r="O176" s="269">
        <v>0.3</v>
      </c>
      <c r="P176" s="269">
        <v>0.3</v>
      </c>
      <c r="Q176" s="269">
        <v>0.4</v>
      </c>
      <c r="R176" s="269">
        <v>0.5</v>
      </c>
      <c r="S176" s="269">
        <v>0.6</v>
      </c>
      <c r="T176" s="269">
        <v>0.7</v>
      </c>
      <c r="U176" s="269">
        <v>1.1000000000000001</v>
      </c>
      <c r="V176" s="269">
        <v>1.6</v>
      </c>
      <c r="W176" s="269">
        <v>3.3</v>
      </c>
      <c r="X176" s="269">
        <v>3.3</v>
      </c>
      <c r="Y176" s="269">
        <v>3.3</v>
      </c>
      <c r="Z176" s="269">
        <v>4.2</v>
      </c>
      <c r="AA176" s="269">
        <v>4.5999999999999996</v>
      </c>
      <c r="AB176" s="303">
        <v>4.8</v>
      </c>
      <c r="AC176" s="304">
        <v>32.9</v>
      </c>
    </row>
    <row r="177" spans="3:29" ht="10.5" x14ac:dyDescent="0.15">
      <c r="C177" s="301" t="s">
        <v>1463</v>
      </c>
      <c r="D177" s="241" t="s">
        <v>173</v>
      </c>
      <c r="E177" s="302">
        <v>0.2</v>
      </c>
      <c r="F177" s="269">
        <v>0.1</v>
      </c>
      <c r="G177" s="269">
        <v>0.1</v>
      </c>
      <c r="H177" s="269">
        <v>0.1</v>
      </c>
      <c r="I177" s="269">
        <v>0.1</v>
      </c>
      <c r="J177" s="269">
        <v>0.1</v>
      </c>
      <c r="K177" s="269">
        <v>0.1</v>
      </c>
      <c r="L177" s="269">
        <v>0.1</v>
      </c>
      <c r="M177" s="269">
        <v>0.1</v>
      </c>
      <c r="N177" s="269">
        <v>0.1</v>
      </c>
      <c r="O177" s="269">
        <v>0.1</v>
      </c>
      <c r="P177" s="269">
        <v>0.1</v>
      </c>
      <c r="Q177" s="269">
        <v>0.2</v>
      </c>
      <c r="R177" s="269">
        <v>0.3</v>
      </c>
      <c r="S177" s="269">
        <v>0.4</v>
      </c>
      <c r="T177" s="269">
        <v>0.4</v>
      </c>
      <c r="U177" s="269">
        <v>0.5</v>
      </c>
      <c r="V177" s="269">
        <v>0.6</v>
      </c>
      <c r="W177" s="269">
        <v>0.7</v>
      </c>
      <c r="X177" s="269">
        <v>0.7</v>
      </c>
      <c r="Y177" s="269">
        <v>0.7</v>
      </c>
      <c r="Z177" s="269">
        <v>0.6</v>
      </c>
      <c r="AA177" s="269">
        <v>0.7</v>
      </c>
      <c r="AB177" s="303">
        <v>0.7</v>
      </c>
      <c r="AC177" s="304">
        <v>7.8000000000000007</v>
      </c>
    </row>
    <row r="178" spans="3:29" ht="10.5" x14ac:dyDescent="0.15">
      <c r="C178" s="301" t="s">
        <v>1464</v>
      </c>
      <c r="D178" s="241" t="s">
        <v>174</v>
      </c>
      <c r="E178" s="302">
        <v>3</v>
      </c>
      <c r="F178" s="269">
        <v>2.6</v>
      </c>
      <c r="G178" s="269">
        <v>2.1</v>
      </c>
      <c r="H178" s="269">
        <v>1.4</v>
      </c>
      <c r="I178" s="269">
        <v>1.4</v>
      </c>
      <c r="J178" s="269">
        <v>1.4</v>
      </c>
      <c r="K178" s="269">
        <v>1.5</v>
      </c>
      <c r="L178" s="269">
        <v>1.2</v>
      </c>
      <c r="M178" s="269">
        <v>1</v>
      </c>
      <c r="N178" s="269">
        <v>1.4</v>
      </c>
      <c r="O178" s="269">
        <v>1.2</v>
      </c>
      <c r="P178" s="269">
        <v>1.1000000000000001</v>
      </c>
      <c r="Q178" s="269">
        <v>1.4</v>
      </c>
      <c r="R178" s="269">
        <v>1.8</v>
      </c>
      <c r="S178" s="269">
        <v>2.1</v>
      </c>
      <c r="T178" s="269">
        <v>2.5</v>
      </c>
      <c r="U178" s="269">
        <v>3.3</v>
      </c>
      <c r="V178" s="269">
        <v>4.3</v>
      </c>
      <c r="W178" s="269">
        <v>6.9</v>
      </c>
      <c r="X178" s="269">
        <v>6.9</v>
      </c>
      <c r="Y178" s="269">
        <v>6.9</v>
      </c>
      <c r="Z178" s="269">
        <v>7.7</v>
      </c>
      <c r="AA178" s="269">
        <v>7.8</v>
      </c>
      <c r="AB178" s="303">
        <v>7.7</v>
      </c>
      <c r="AC178" s="304">
        <v>78.600000000000009</v>
      </c>
    </row>
    <row r="179" spans="3:29" ht="10.5" x14ac:dyDescent="0.15">
      <c r="C179" s="301" t="s">
        <v>1465</v>
      </c>
      <c r="D179" s="241" t="s">
        <v>175</v>
      </c>
      <c r="E179" s="302">
        <v>1.7</v>
      </c>
      <c r="F179" s="269">
        <v>1.3</v>
      </c>
      <c r="G179" s="269">
        <v>1.1000000000000001</v>
      </c>
      <c r="H179" s="269">
        <v>0.7</v>
      </c>
      <c r="I179" s="269">
        <v>0.7</v>
      </c>
      <c r="J179" s="269">
        <v>0.7</v>
      </c>
      <c r="K179" s="269">
        <v>0.6</v>
      </c>
      <c r="L179" s="269">
        <v>0.5</v>
      </c>
      <c r="M179" s="269">
        <v>0.3</v>
      </c>
      <c r="N179" s="269">
        <v>0.3</v>
      </c>
      <c r="O179" s="269">
        <v>0.3</v>
      </c>
      <c r="P179" s="269">
        <v>0.4</v>
      </c>
      <c r="Q179" s="269">
        <v>0.5</v>
      </c>
      <c r="R179" s="269">
        <v>0.8</v>
      </c>
      <c r="S179" s="269">
        <v>1</v>
      </c>
      <c r="T179" s="269">
        <v>1</v>
      </c>
      <c r="U179" s="269">
        <v>1.4</v>
      </c>
      <c r="V179" s="269">
        <v>1.8</v>
      </c>
      <c r="W179" s="269">
        <v>2.7</v>
      </c>
      <c r="X179" s="269">
        <v>2.7</v>
      </c>
      <c r="Y179" s="269">
        <v>2.7</v>
      </c>
      <c r="Z179" s="269">
        <v>3.1</v>
      </c>
      <c r="AA179" s="269">
        <v>3.1</v>
      </c>
      <c r="AB179" s="303">
        <v>2.8</v>
      </c>
      <c r="AC179" s="304">
        <v>32.200000000000003</v>
      </c>
    </row>
    <row r="180" spans="3:29" ht="10.5" x14ac:dyDescent="0.15">
      <c r="C180" s="301" t="s">
        <v>1466</v>
      </c>
      <c r="D180" s="241" t="s">
        <v>176</v>
      </c>
      <c r="E180" s="302">
        <v>1.3</v>
      </c>
      <c r="F180" s="269">
        <v>1.2</v>
      </c>
      <c r="G180" s="269">
        <v>1.1000000000000001</v>
      </c>
      <c r="H180" s="269">
        <v>1</v>
      </c>
      <c r="I180" s="269">
        <v>1</v>
      </c>
      <c r="J180" s="269">
        <v>1</v>
      </c>
      <c r="K180" s="269">
        <v>0.8</v>
      </c>
      <c r="L180" s="269">
        <v>0.6</v>
      </c>
      <c r="M180" s="269">
        <v>0.5</v>
      </c>
      <c r="N180" s="269">
        <v>0.2</v>
      </c>
      <c r="O180" s="269">
        <v>0.1</v>
      </c>
      <c r="P180" s="269">
        <v>0.1</v>
      </c>
      <c r="Q180" s="269">
        <v>0.2</v>
      </c>
      <c r="R180" s="269">
        <v>0.4</v>
      </c>
      <c r="S180" s="269">
        <v>0.7</v>
      </c>
      <c r="T180" s="269">
        <v>0.9</v>
      </c>
      <c r="U180" s="269">
        <v>1</v>
      </c>
      <c r="V180" s="269">
        <v>1.1000000000000001</v>
      </c>
      <c r="W180" s="269">
        <v>1.4</v>
      </c>
      <c r="X180" s="269">
        <v>1.4</v>
      </c>
      <c r="Y180" s="269">
        <v>1.4</v>
      </c>
      <c r="Z180" s="269">
        <v>1.9</v>
      </c>
      <c r="AA180" s="269">
        <v>2.1</v>
      </c>
      <c r="AB180" s="303">
        <v>2.2999999999999998</v>
      </c>
      <c r="AC180" s="304">
        <v>23.7</v>
      </c>
    </row>
    <row r="181" spans="3:29" ht="10.5" x14ac:dyDescent="0.15">
      <c r="C181" s="301" t="s">
        <v>1467</v>
      </c>
      <c r="D181" s="241" t="s">
        <v>177</v>
      </c>
      <c r="E181" s="302">
        <v>0.9</v>
      </c>
      <c r="F181" s="269">
        <v>0.8</v>
      </c>
      <c r="G181" s="269">
        <v>0.8</v>
      </c>
      <c r="H181" s="269">
        <v>0.7</v>
      </c>
      <c r="I181" s="269">
        <v>0.7</v>
      </c>
      <c r="J181" s="269">
        <v>0.7</v>
      </c>
      <c r="K181" s="269">
        <v>0.6</v>
      </c>
      <c r="L181" s="269">
        <v>0.4</v>
      </c>
      <c r="M181" s="269">
        <v>0.3</v>
      </c>
      <c r="N181" s="269">
        <v>0.1</v>
      </c>
      <c r="O181" s="269">
        <v>0.1</v>
      </c>
      <c r="P181" s="269">
        <v>0.1</v>
      </c>
      <c r="Q181" s="269">
        <v>0.1</v>
      </c>
      <c r="R181" s="269">
        <v>0.2</v>
      </c>
      <c r="S181" s="269">
        <v>0.5</v>
      </c>
      <c r="T181" s="269">
        <v>0.6</v>
      </c>
      <c r="U181" s="269">
        <v>0.7</v>
      </c>
      <c r="V181" s="269">
        <v>0.7</v>
      </c>
      <c r="W181" s="269">
        <v>1</v>
      </c>
      <c r="X181" s="269">
        <v>1</v>
      </c>
      <c r="Y181" s="269">
        <v>1</v>
      </c>
      <c r="Z181" s="269">
        <v>1.3</v>
      </c>
      <c r="AA181" s="269">
        <v>1.5</v>
      </c>
      <c r="AB181" s="303">
        <v>1.6</v>
      </c>
      <c r="AC181" s="304">
        <v>16.399999999999999</v>
      </c>
    </row>
    <row r="182" spans="3:29" ht="10.5" x14ac:dyDescent="0.15">
      <c r="C182" s="301" t="s">
        <v>1468</v>
      </c>
      <c r="D182" s="241" t="s">
        <v>178</v>
      </c>
      <c r="E182" s="302">
        <v>0.5</v>
      </c>
      <c r="F182" s="269">
        <v>0.3</v>
      </c>
      <c r="G182" s="269">
        <v>0.6</v>
      </c>
      <c r="H182" s="269">
        <v>0.1</v>
      </c>
      <c r="I182" s="269">
        <v>0.1</v>
      </c>
      <c r="J182" s="269">
        <v>0.1</v>
      </c>
      <c r="K182" s="269">
        <v>0</v>
      </c>
      <c r="L182" s="269">
        <v>0</v>
      </c>
      <c r="M182" s="269">
        <v>0.9</v>
      </c>
      <c r="N182" s="269">
        <v>3.4</v>
      </c>
      <c r="O182" s="269">
        <v>3.8</v>
      </c>
      <c r="P182" s="269">
        <v>2.5</v>
      </c>
      <c r="Q182" s="269">
        <v>2.2000000000000002</v>
      </c>
      <c r="R182" s="269">
        <v>3</v>
      </c>
      <c r="S182" s="269">
        <v>3.6</v>
      </c>
      <c r="T182" s="269">
        <v>4.5</v>
      </c>
      <c r="U182" s="269">
        <v>5.6</v>
      </c>
      <c r="V182" s="269">
        <v>6.9</v>
      </c>
      <c r="W182" s="269">
        <v>10.8</v>
      </c>
      <c r="X182" s="269">
        <v>10.8</v>
      </c>
      <c r="Y182" s="269">
        <v>10.8</v>
      </c>
      <c r="Z182" s="269">
        <v>10.9</v>
      </c>
      <c r="AA182" s="269">
        <v>9.1999999999999993</v>
      </c>
      <c r="AB182" s="303">
        <v>6.4</v>
      </c>
      <c r="AC182" s="304">
        <v>97.000000000000014</v>
      </c>
    </row>
    <row r="183" spans="3:29" ht="10.5" x14ac:dyDescent="0.15">
      <c r="C183" s="301" t="s">
        <v>1469</v>
      </c>
      <c r="D183" s="241" t="s">
        <v>179</v>
      </c>
      <c r="E183" s="302">
        <v>4.5</v>
      </c>
      <c r="F183" s="269">
        <v>4.4000000000000004</v>
      </c>
      <c r="G183" s="269">
        <v>4.2</v>
      </c>
      <c r="H183" s="269">
        <v>3.8</v>
      </c>
      <c r="I183" s="269">
        <v>3.8</v>
      </c>
      <c r="J183" s="269">
        <v>3.8</v>
      </c>
      <c r="K183" s="269">
        <v>3.8</v>
      </c>
      <c r="L183" s="269">
        <v>2.9</v>
      </c>
      <c r="M183" s="269">
        <v>2.6</v>
      </c>
      <c r="N183" s="269">
        <v>2.1</v>
      </c>
      <c r="O183" s="269">
        <v>2</v>
      </c>
      <c r="P183" s="269">
        <v>1.9</v>
      </c>
      <c r="Q183" s="269">
        <v>1.9</v>
      </c>
      <c r="R183" s="269">
        <v>2.2000000000000002</v>
      </c>
      <c r="S183" s="269">
        <v>2.4</v>
      </c>
      <c r="T183" s="269">
        <v>2.4</v>
      </c>
      <c r="U183" s="269">
        <v>2.4</v>
      </c>
      <c r="V183" s="269">
        <v>2.4</v>
      </c>
      <c r="W183" s="269">
        <v>2.6</v>
      </c>
      <c r="X183" s="269">
        <v>2.6</v>
      </c>
      <c r="Y183" s="269">
        <v>2.6</v>
      </c>
      <c r="Z183" s="269">
        <v>2.9</v>
      </c>
      <c r="AA183" s="269">
        <v>3.1</v>
      </c>
      <c r="AB183" s="303">
        <v>3.2</v>
      </c>
      <c r="AC183" s="304">
        <v>70.5</v>
      </c>
    </row>
    <row r="184" spans="3:29" ht="10.5" x14ac:dyDescent="0.15">
      <c r="C184" s="301" t="s">
        <v>1470</v>
      </c>
      <c r="D184" s="241" t="s">
        <v>180</v>
      </c>
      <c r="E184" s="302">
        <v>47.2</v>
      </c>
      <c r="F184" s="269">
        <v>45.7</v>
      </c>
      <c r="G184" s="269">
        <v>45.6</v>
      </c>
      <c r="H184" s="269">
        <v>44.4</v>
      </c>
      <c r="I184" s="269">
        <v>44.4</v>
      </c>
      <c r="J184" s="269">
        <v>44.4</v>
      </c>
      <c r="K184" s="269">
        <v>40</v>
      </c>
      <c r="L184" s="269">
        <v>31.9</v>
      </c>
      <c r="M184" s="269">
        <v>27</v>
      </c>
      <c r="N184" s="269">
        <v>19.100000000000001</v>
      </c>
      <c r="O184" s="269">
        <v>15.9</v>
      </c>
      <c r="P184" s="269">
        <v>12.7</v>
      </c>
      <c r="Q184" s="269">
        <v>11.3</v>
      </c>
      <c r="R184" s="269">
        <v>11.2</v>
      </c>
      <c r="S184" s="269">
        <v>9.1</v>
      </c>
      <c r="T184" s="269">
        <v>8.3000000000000007</v>
      </c>
      <c r="U184" s="269">
        <v>9.5</v>
      </c>
      <c r="V184" s="269">
        <v>12.7</v>
      </c>
      <c r="W184" s="269">
        <v>34.5</v>
      </c>
      <c r="X184" s="269">
        <v>34.5</v>
      </c>
      <c r="Y184" s="269">
        <v>34.5</v>
      </c>
      <c r="Z184" s="269">
        <v>50.1</v>
      </c>
      <c r="AA184" s="269">
        <v>50.2</v>
      </c>
      <c r="AB184" s="303">
        <v>48.2</v>
      </c>
      <c r="AC184" s="304">
        <v>732.40000000000009</v>
      </c>
    </row>
    <row r="185" spans="3:29" ht="10.5" x14ac:dyDescent="0.15">
      <c r="C185" s="301" t="s">
        <v>1471</v>
      </c>
      <c r="D185" s="241" t="s">
        <v>181</v>
      </c>
      <c r="E185" s="302">
        <v>6.9</v>
      </c>
      <c r="F185" s="269">
        <v>6.7</v>
      </c>
      <c r="G185" s="269">
        <v>6.4</v>
      </c>
      <c r="H185" s="269">
        <v>5.8</v>
      </c>
      <c r="I185" s="269">
        <v>5.8</v>
      </c>
      <c r="J185" s="269">
        <v>5.8</v>
      </c>
      <c r="K185" s="269">
        <v>5.2</v>
      </c>
      <c r="L185" s="269">
        <v>4.3</v>
      </c>
      <c r="M185" s="269">
        <v>3.6</v>
      </c>
      <c r="N185" s="269">
        <v>2.7</v>
      </c>
      <c r="O185" s="269">
        <v>2.2000000000000002</v>
      </c>
      <c r="P185" s="269">
        <v>1.8</v>
      </c>
      <c r="Q185" s="269">
        <v>1.5</v>
      </c>
      <c r="R185" s="269">
        <v>1.3</v>
      </c>
      <c r="S185" s="269">
        <v>1</v>
      </c>
      <c r="T185" s="269">
        <v>1</v>
      </c>
      <c r="U185" s="269">
        <v>1</v>
      </c>
      <c r="V185" s="269">
        <v>1.2</v>
      </c>
      <c r="W185" s="269">
        <v>2.5</v>
      </c>
      <c r="X185" s="269">
        <v>2.5</v>
      </c>
      <c r="Y185" s="269">
        <v>2.5</v>
      </c>
      <c r="Z185" s="269">
        <v>5</v>
      </c>
      <c r="AA185" s="269">
        <v>5.5</v>
      </c>
      <c r="AB185" s="303">
        <v>6.3</v>
      </c>
      <c r="AC185" s="304">
        <v>88.5</v>
      </c>
    </row>
    <row r="186" spans="3:29" ht="10.5" x14ac:dyDescent="0.15">
      <c r="C186" s="301" t="s">
        <v>1472</v>
      </c>
      <c r="D186" s="241" t="s">
        <v>182</v>
      </c>
      <c r="E186" s="302">
        <v>26.7</v>
      </c>
      <c r="F186" s="269">
        <v>26.7</v>
      </c>
      <c r="G186" s="269">
        <v>26.7</v>
      </c>
      <c r="H186" s="269">
        <v>27</v>
      </c>
      <c r="I186" s="269">
        <v>27</v>
      </c>
      <c r="J186" s="269">
        <v>27</v>
      </c>
      <c r="K186" s="269">
        <v>26.8</v>
      </c>
      <c r="L186" s="269">
        <v>22.7</v>
      </c>
      <c r="M186" s="269">
        <v>20.2</v>
      </c>
      <c r="N186" s="269">
        <v>14.8</v>
      </c>
      <c r="O186" s="269">
        <v>12.5</v>
      </c>
      <c r="P186" s="269">
        <v>9.9</v>
      </c>
      <c r="Q186" s="269">
        <v>8.1</v>
      </c>
      <c r="R186" s="269">
        <v>7.7</v>
      </c>
      <c r="S186" s="269">
        <v>6.6</v>
      </c>
      <c r="T186" s="269">
        <v>6.5</v>
      </c>
      <c r="U186" s="269">
        <v>7.6</v>
      </c>
      <c r="V186" s="269">
        <v>9.6</v>
      </c>
      <c r="W186" s="269">
        <v>19</v>
      </c>
      <c r="X186" s="269">
        <v>19</v>
      </c>
      <c r="Y186" s="269">
        <v>19</v>
      </c>
      <c r="Z186" s="269">
        <v>25.2</v>
      </c>
      <c r="AA186" s="269">
        <v>25.6</v>
      </c>
      <c r="AB186" s="303">
        <v>25.6</v>
      </c>
      <c r="AC186" s="304">
        <v>447.50000000000011</v>
      </c>
    </row>
    <row r="187" spans="3:29" ht="10.5" x14ac:dyDescent="0.15">
      <c r="C187" s="301" t="s">
        <v>1473</v>
      </c>
      <c r="D187" s="241" t="s">
        <v>183</v>
      </c>
      <c r="E187" s="302">
        <v>45</v>
      </c>
      <c r="F187" s="269">
        <v>43.9</v>
      </c>
      <c r="G187" s="269">
        <v>44.2</v>
      </c>
      <c r="H187" s="269">
        <v>43.3</v>
      </c>
      <c r="I187" s="269">
        <v>43.3</v>
      </c>
      <c r="J187" s="269">
        <v>43.3</v>
      </c>
      <c r="K187" s="269">
        <v>40</v>
      </c>
      <c r="L187" s="269">
        <v>32.299999999999997</v>
      </c>
      <c r="M187" s="269">
        <v>27.6</v>
      </c>
      <c r="N187" s="269">
        <v>20.100000000000001</v>
      </c>
      <c r="O187" s="269">
        <v>17.3</v>
      </c>
      <c r="P187" s="269">
        <v>14</v>
      </c>
      <c r="Q187" s="269">
        <v>12.4</v>
      </c>
      <c r="R187" s="269">
        <v>12.4</v>
      </c>
      <c r="S187" s="269">
        <v>10.5</v>
      </c>
      <c r="T187" s="269">
        <v>10.199999999999999</v>
      </c>
      <c r="U187" s="269">
        <v>11.9</v>
      </c>
      <c r="V187" s="269">
        <v>15.3</v>
      </c>
      <c r="W187" s="269">
        <v>34.4</v>
      </c>
      <c r="X187" s="269">
        <v>34.4</v>
      </c>
      <c r="Y187" s="269">
        <v>34.4</v>
      </c>
      <c r="Z187" s="269">
        <v>46.6</v>
      </c>
      <c r="AA187" s="269">
        <v>46.6</v>
      </c>
      <c r="AB187" s="303">
        <v>45.2</v>
      </c>
      <c r="AC187" s="304">
        <v>728.60000000000014</v>
      </c>
    </row>
    <row r="188" spans="3:29" ht="10.5" x14ac:dyDescent="0.15">
      <c r="C188" s="301" t="s">
        <v>1474</v>
      </c>
      <c r="D188" s="241" t="s">
        <v>184</v>
      </c>
      <c r="E188" s="302">
        <v>49.6</v>
      </c>
      <c r="F188" s="269">
        <v>48.6</v>
      </c>
      <c r="G188" s="269">
        <v>46.9</v>
      </c>
      <c r="H188" s="269">
        <v>46.8</v>
      </c>
      <c r="I188" s="269">
        <v>46.8</v>
      </c>
      <c r="J188" s="269">
        <v>46.8</v>
      </c>
      <c r="K188" s="269">
        <v>48.5</v>
      </c>
      <c r="L188" s="269">
        <v>41.5</v>
      </c>
      <c r="M188" s="269">
        <v>39.200000000000003</v>
      </c>
      <c r="N188" s="269">
        <v>30.4</v>
      </c>
      <c r="O188" s="269">
        <v>27.9</v>
      </c>
      <c r="P188" s="269">
        <v>24.1</v>
      </c>
      <c r="Q188" s="269">
        <v>21.6</v>
      </c>
      <c r="R188" s="269">
        <v>20.9</v>
      </c>
      <c r="S188" s="269">
        <v>17.8</v>
      </c>
      <c r="T188" s="269">
        <v>15.5</v>
      </c>
      <c r="U188" s="269">
        <v>15.7</v>
      </c>
      <c r="V188" s="269">
        <v>16.7</v>
      </c>
      <c r="W188" s="269">
        <v>31.3</v>
      </c>
      <c r="X188" s="269">
        <v>31.3</v>
      </c>
      <c r="Y188" s="269">
        <v>31.3</v>
      </c>
      <c r="Z188" s="269">
        <v>48.9</v>
      </c>
      <c r="AA188" s="269">
        <v>51.8</v>
      </c>
      <c r="AB188" s="303">
        <v>53.8</v>
      </c>
      <c r="AC188" s="304">
        <v>853.6999999999997</v>
      </c>
    </row>
    <row r="189" spans="3:29" ht="10.5" x14ac:dyDescent="0.15">
      <c r="C189" s="301" t="s">
        <v>1475</v>
      </c>
      <c r="D189" s="241" t="s">
        <v>185</v>
      </c>
      <c r="E189" s="302">
        <v>20.8</v>
      </c>
      <c r="F189" s="269">
        <v>20.6</v>
      </c>
      <c r="G189" s="269">
        <v>20.399999999999999</v>
      </c>
      <c r="H189" s="269">
        <v>19.8</v>
      </c>
      <c r="I189" s="269">
        <v>19.8</v>
      </c>
      <c r="J189" s="269">
        <v>19.8</v>
      </c>
      <c r="K189" s="269">
        <v>19.3</v>
      </c>
      <c r="L189" s="269">
        <v>16</v>
      </c>
      <c r="M189" s="269">
        <v>13.7</v>
      </c>
      <c r="N189" s="269">
        <v>9.3000000000000007</v>
      </c>
      <c r="O189" s="269">
        <v>7.7</v>
      </c>
      <c r="P189" s="269">
        <v>5.9</v>
      </c>
      <c r="Q189" s="269">
        <v>4.8</v>
      </c>
      <c r="R189" s="269">
        <v>4.5</v>
      </c>
      <c r="S189" s="269">
        <v>3.6</v>
      </c>
      <c r="T189" s="269">
        <v>3.4</v>
      </c>
      <c r="U189" s="269">
        <v>3.7</v>
      </c>
      <c r="V189" s="269">
        <v>4.4000000000000004</v>
      </c>
      <c r="W189" s="269">
        <v>11.8</v>
      </c>
      <c r="X189" s="269">
        <v>11.8</v>
      </c>
      <c r="Y189" s="269">
        <v>11.8</v>
      </c>
      <c r="Z189" s="269">
        <v>17.899999999999999</v>
      </c>
      <c r="AA189" s="269">
        <v>19.600000000000001</v>
      </c>
      <c r="AB189" s="303">
        <v>20.2</v>
      </c>
      <c r="AC189" s="304">
        <v>310.60000000000002</v>
      </c>
    </row>
    <row r="190" spans="3:29" ht="10.5" x14ac:dyDescent="0.15">
      <c r="C190" s="301" t="s">
        <v>1476</v>
      </c>
      <c r="D190" s="241" t="s">
        <v>186</v>
      </c>
      <c r="E190" s="302">
        <v>34.700000000000003</v>
      </c>
      <c r="F190" s="269">
        <v>34.5</v>
      </c>
      <c r="G190" s="269">
        <v>34.4</v>
      </c>
      <c r="H190" s="269">
        <v>33.799999999999997</v>
      </c>
      <c r="I190" s="269">
        <v>33.799999999999997</v>
      </c>
      <c r="J190" s="269">
        <v>33.799999999999997</v>
      </c>
      <c r="K190" s="269">
        <v>31.7</v>
      </c>
      <c r="L190" s="269">
        <v>25.9</v>
      </c>
      <c r="M190" s="269">
        <v>21.8</v>
      </c>
      <c r="N190" s="269">
        <v>14.5</v>
      </c>
      <c r="O190" s="269">
        <v>10.7</v>
      </c>
      <c r="P190" s="269">
        <v>7.5</v>
      </c>
      <c r="Q190" s="269">
        <v>5.9</v>
      </c>
      <c r="R190" s="269">
        <v>5.6</v>
      </c>
      <c r="S190" s="269">
        <v>4.9000000000000004</v>
      </c>
      <c r="T190" s="269">
        <v>4.9000000000000004</v>
      </c>
      <c r="U190" s="269">
        <v>5.8</v>
      </c>
      <c r="V190" s="269">
        <v>7.8</v>
      </c>
      <c r="W190" s="269">
        <v>19.899999999999999</v>
      </c>
      <c r="X190" s="269">
        <v>19.899999999999999</v>
      </c>
      <c r="Y190" s="269">
        <v>19.899999999999999</v>
      </c>
      <c r="Z190" s="269">
        <v>30.8</v>
      </c>
      <c r="AA190" s="269">
        <v>32.299999999999997</v>
      </c>
      <c r="AB190" s="303">
        <v>32.200000000000003</v>
      </c>
      <c r="AC190" s="304">
        <v>506.99999999999989</v>
      </c>
    </row>
    <row r="191" spans="3:29" ht="10.5" x14ac:dyDescent="0.15">
      <c r="C191" s="301" t="s">
        <v>1477</v>
      </c>
      <c r="D191" s="241" t="s">
        <v>187</v>
      </c>
      <c r="E191" s="302">
        <v>56.1</v>
      </c>
      <c r="F191" s="269">
        <v>58.6</v>
      </c>
      <c r="G191" s="269">
        <v>60.2</v>
      </c>
      <c r="H191" s="269">
        <v>61.7</v>
      </c>
      <c r="I191" s="269">
        <v>61.7</v>
      </c>
      <c r="J191" s="269">
        <v>61.7</v>
      </c>
      <c r="K191" s="269">
        <v>58.9</v>
      </c>
      <c r="L191" s="269">
        <v>47.9</v>
      </c>
      <c r="M191" s="269">
        <v>40</v>
      </c>
      <c r="N191" s="269">
        <v>29.2</v>
      </c>
      <c r="O191" s="269">
        <v>26.4</v>
      </c>
      <c r="P191" s="269">
        <v>22.5</v>
      </c>
      <c r="Q191" s="269">
        <v>20.5</v>
      </c>
      <c r="R191" s="269">
        <v>20.9</v>
      </c>
      <c r="S191" s="269">
        <v>19.399999999999999</v>
      </c>
      <c r="T191" s="269">
        <v>20.100000000000001</v>
      </c>
      <c r="U191" s="269">
        <v>22.9</v>
      </c>
      <c r="V191" s="269">
        <v>28.4</v>
      </c>
      <c r="W191" s="269">
        <v>52.2</v>
      </c>
      <c r="X191" s="269">
        <v>52.2</v>
      </c>
      <c r="Y191" s="269">
        <v>52.2</v>
      </c>
      <c r="Z191" s="269">
        <v>65.400000000000006</v>
      </c>
      <c r="AA191" s="269">
        <v>64.5</v>
      </c>
      <c r="AB191" s="303">
        <v>62.3</v>
      </c>
      <c r="AC191" s="304">
        <v>1065.9000000000001</v>
      </c>
    </row>
    <row r="192" spans="3:29" ht="10.5" x14ac:dyDescent="0.15">
      <c r="C192" s="301" t="s">
        <v>1478</v>
      </c>
      <c r="D192" s="241" t="s">
        <v>188</v>
      </c>
      <c r="E192" s="302">
        <v>63.3</v>
      </c>
      <c r="F192" s="269">
        <v>63.4</v>
      </c>
      <c r="G192" s="269">
        <v>63.4</v>
      </c>
      <c r="H192" s="269">
        <v>63.9</v>
      </c>
      <c r="I192" s="269">
        <v>63.9</v>
      </c>
      <c r="J192" s="269">
        <v>63.9</v>
      </c>
      <c r="K192" s="269">
        <v>64.3</v>
      </c>
      <c r="L192" s="269">
        <v>56.5</v>
      </c>
      <c r="M192" s="269">
        <v>54.2</v>
      </c>
      <c r="N192" s="269">
        <v>43.4</v>
      </c>
      <c r="O192" s="269">
        <v>39.9</v>
      </c>
      <c r="P192" s="269">
        <v>32.6</v>
      </c>
      <c r="Q192" s="269">
        <v>27.9</v>
      </c>
      <c r="R192" s="269">
        <v>26.8</v>
      </c>
      <c r="S192" s="269">
        <v>21.7</v>
      </c>
      <c r="T192" s="269">
        <v>20.399999999999999</v>
      </c>
      <c r="U192" s="269">
        <v>20.6</v>
      </c>
      <c r="V192" s="269">
        <v>23.9</v>
      </c>
      <c r="W192" s="269">
        <v>46.6</v>
      </c>
      <c r="X192" s="269">
        <v>46.6</v>
      </c>
      <c r="Y192" s="269">
        <v>46.6</v>
      </c>
      <c r="Z192" s="269">
        <v>57.8</v>
      </c>
      <c r="AA192" s="269">
        <v>60.2</v>
      </c>
      <c r="AB192" s="303">
        <v>59.9</v>
      </c>
      <c r="AC192" s="304">
        <v>1131.7</v>
      </c>
    </row>
    <row r="193" spans="3:29" ht="10.5" x14ac:dyDescent="0.15">
      <c r="C193" s="301" t="s">
        <v>1479</v>
      </c>
      <c r="D193" s="241" t="s">
        <v>189</v>
      </c>
      <c r="E193" s="302">
        <v>25.4</v>
      </c>
      <c r="F193" s="269">
        <v>27.3</v>
      </c>
      <c r="G193" s="269">
        <v>29.2</v>
      </c>
      <c r="H193" s="269">
        <v>31.5</v>
      </c>
      <c r="I193" s="269">
        <v>31.5</v>
      </c>
      <c r="J193" s="269">
        <v>31.5</v>
      </c>
      <c r="K193" s="269">
        <v>31</v>
      </c>
      <c r="L193" s="269">
        <v>25.7</v>
      </c>
      <c r="M193" s="269">
        <v>22</v>
      </c>
      <c r="N193" s="269">
        <v>16.5</v>
      </c>
      <c r="O193" s="269">
        <v>15</v>
      </c>
      <c r="P193" s="269">
        <v>12.5</v>
      </c>
      <c r="Q193" s="269">
        <v>11.3</v>
      </c>
      <c r="R193" s="269">
        <v>11.8</v>
      </c>
      <c r="S193" s="269">
        <v>11.3</v>
      </c>
      <c r="T193" s="269">
        <v>11.8</v>
      </c>
      <c r="U193" s="269">
        <v>13.1</v>
      </c>
      <c r="V193" s="269">
        <v>15.5</v>
      </c>
      <c r="W193" s="269">
        <v>24.4</v>
      </c>
      <c r="X193" s="269">
        <v>24.4</v>
      </c>
      <c r="Y193" s="269">
        <v>24.4</v>
      </c>
      <c r="Z193" s="269">
        <v>27.9</v>
      </c>
      <c r="AA193" s="269">
        <v>26.9</v>
      </c>
      <c r="AB193" s="303">
        <v>25.9</v>
      </c>
      <c r="AC193" s="304">
        <v>527.79999999999995</v>
      </c>
    </row>
    <row r="194" spans="3:29" ht="10.5" x14ac:dyDescent="0.15">
      <c r="C194" s="301" t="s">
        <v>1480</v>
      </c>
      <c r="D194" s="241" t="s">
        <v>190</v>
      </c>
      <c r="E194" s="302">
        <v>84.2</v>
      </c>
      <c r="F194" s="269">
        <v>85.6</v>
      </c>
      <c r="G194" s="269">
        <v>85.8</v>
      </c>
      <c r="H194" s="269">
        <v>86.6</v>
      </c>
      <c r="I194" s="269">
        <v>86.6</v>
      </c>
      <c r="J194" s="269">
        <v>86.6</v>
      </c>
      <c r="K194" s="269">
        <v>85.2</v>
      </c>
      <c r="L194" s="269">
        <v>70.599999999999994</v>
      </c>
      <c r="M194" s="269">
        <v>57.8</v>
      </c>
      <c r="N194" s="269">
        <v>36.700000000000003</v>
      </c>
      <c r="O194" s="269">
        <v>27.3</v>
      </c>
      <c r="P194" s="269">
        <v>20.2</v>
      </c>
      <c r="Q194" s="269">
        <v>17.399999999999999</v>
      </c>
      <c r="R194" s="269">
        <v>18.399999999999999</v>
      </c>
      <c r="S194" s="269">
        <v>18.2</v>
      </c>
      <c r="T194" s="269">
        <v>20.399999999999999</v>
      </c>
      <c r="U194" s="269">
        <v>24.7</v>
      </c>
      <c r="V194" s="269">
        <v>30.6</v>
      </c>
      <c r="W194" s="269">
        <v>50.2</v>
      </c>
      <c r="X194" s="269">
        <v>50.2</v>
      </c>
      <c r="Y194" s="269">
        <v>50.2</v>
      </c>
      <c r="Z194" s="269">
        <v>63</v>
      </c>
      <c r="AA194" s="269">
        <v>67.7</v>
      </c>
      <c r="AB194" s="303">
        <v>72.900000000000006</v>
      </c>
      <c r="AC194" s="304">
        <v>1297.1000000000004</v>
      </c>
    </row>
    <row r="195" spans="3:29" ht="10.5" x14ac:dyDescent="0.15">
      <c r="C195" s="301" t="s">
        <v>1481</v>
      </c>
      <c r="D195" s="241" t="s">
        <v>191</v>
      </c>
      <c r="E195" s="302">
        <v>91.4</v>
      </c>
      <c r="F195" s="269">
        <v>94.5</v>
      </c>
      <c r="G195" s="269">
        <v>95.7</v>
      </c>
      <c r="H195" s="269">
        <v>96.8</v>
      </c>
      <c r="I195" s="269">
        <v>96.8</v>
      </c>
      <c r="J195" s="269">
        <v>96.8</v>
      </c>
      <c r="K195" s="269">
        <v>95</v>
      </c>
      <c r="L195" s="269">
        <v>78.3</v>
      </c>
      <c r="M195" s="269">
        <v>64.7</v>
      </c>
      <c r="N195" s="269">
        <v>41.5</v>
      </c>
      <c r="O195" s="269">
        <v>30.3</v>
      </c>
      <c r="P195" s="269">
        <v>21.2</v>
      </c>
      <c r="Q195" s="269">
        <v>17.2</v>
      </c>
      <c r="R195" s="269">
        <v>17.600000000000001</v>
      </c>
      <c r="S195" s="269">
        <v>17</v>
      </c>
      <c r="T195" s="269">
        <v>19</v>
      </c>
      <c r="U195" s="269">
        <v>23.6</v>
      </c>
      <c r="V195" s="269">
        <v>30.1</v>
      </c>
      <c r="W195" s="269">
        <v>54.1</v>
      </c>
      <c r="X195" s="269">
        <v>54.1</v>
      </c>
      <c r="Y195" s="269">
        <v>54.1</v>
      </c>
      <c r="Z195" s="269">
        <v>69</v>
      </c>
      <c r="AA195" s="269">
        <v>71.900000000000006</v>
      </c>
      <c r="AB195" s="303">
        <v>75.400000000000006</v>
      </c>
      <c r="AC195" s="304">
        <v>1406.1</v>
      </c>
    </row>
    <row r="196" spans="3:29" ht="10.5" x14ac:dyDescent="0.15">
      <c r="C196" s="301" t="s">
        <v>1482</v>
      </c>
      <c r="D196" s="241" t="s">
        <v>192</v>
      </c>
      <c r="E196" s="302">
        <v>130.1</v>
      </c>
      <c r="F196" s="269">
        <v>126.6</v>
      </c>
      <c r="G196" s="269">
        <v>128.69999999999999</v>
      </c>
      <c r="H196" s="269">
        <v>131</v>
      </c>
      <c r="I196" s="269">
        <v>131</v>
      </c>
      <c r="J196" s="269">
        <v>131</v>
      </c>
      <c r="K196" s="269">
        <v>131.4</v>
      </c>
      <c r="L196" s="269">
        <v>109.4</v>
      </c>
      <c r="M196" s="269">
        <v>95.4</v>
      </c>
      <c r="N196" s="269">
        <v>69.8</v>
      </c>
      <c r="O196" s="269">
        <v>58.9</v>
      </c>
      <c r="P196" s="269">
        <v>48.2</v>
      </c>
      <c r="Q196" s="269">
        <v>41.4</v>
      </c>
      <c r="R196" s="269">
        <v>41.8</v>
      </c>
      <c r="S196" s="269">
        <v>34.9</v>
      </c>
      <c r="T196" s="269">
        <v>33.4</v>
      </c>
      <c r="U196" s="269">
        <v>34.1</v>
      </c>
      <c r="V196" s="269">
        <v>37.5</v>
      </c>
      <c r="W196" s="269">
        <v>79.099999999999994</v>
      </c>
      <c r="X196" s="269">
        <v>79.099999999999994</v>
      </c>
      <c r="Y196" s="269">
        <v>79.099999999999994</v>
      </c>
      <c r="Z196" s="269">
        <v>113.4</v>
      </c>
      <c r="AA196" s="269">
        <v>123.8</v>
      </c>
      <c r="AB196" s="303">
        <v>125.8</v>
      </c>
      <c r="AC196" s="304">
        <v>2114.9</v>
      </c>
    </row>
    <row r="197" spans="3:29" ht="10.5" x14ac:dyDescent="0.15">
      <c r="C197" s="301" t="s">
        <v>1483</v>
      </c>
      <c r="D197" s="241" t="s">
        <v>193</v>
      </c>
      <c r="E197" s="302">
        <v>23.8</v>
      </c>
      <c r="F197" s="269">
        <v>24</v>
      </c>
      <c r="G197" s="269">
        <v>24.2</v>
      </c>
      <c r="H197" s="269">
        <v>24</v>
      </c>
      <c r="I197" s="269">
        <v>24</v>
      </c>
      <c r="J197" s="269">
        <v>24</v>
      </c>
      <c r="K197" s="269">
        <v>23.3</v>
      </c>
      <c r="L197" s="269">
        <v>19.399999999999999</v>
      </c>
      <c r="M197" s="269">
        <v>17.399999999999999</v>
      </c>
      <c r="N197" s="269">
        <v>13.3</v>
      </c>
      <c r="O197" s="269">
        <v>11.5</v>
      </c>
      <c r="P197" s="269">
        <v>9.6999999999999993</v>
      </c>
      <c r="Q197" s="269">
        <v>8.4</v>
      </c>
      <c r="R197" s="269">
        <v>8.5</v>
      </c>
      <c r="S197" s="269">
        <v>7.4</v>
      </c>
      <c r="T197" s="269">
        <v>6.8</v>
      </c>
      <c r="U197" s="269">
        <v>6.5</v>
      </c>
      <c r="V197" s="269">
        <v>7.3</v>
      </c>
      <c r="W197" s="269">
        <v>15.1</v>
      </c>
      <c r="X197" s="269">
        <v>15.1</v>
      </c>
      <c r="Y197" s="269">
        <v>15.1</v>
      </c>
      <c r="Z197" s="269">
        <v>20.8</v>
      </c>
      <c r="AA197" s="269">
        <v>22.1</v>
      </c>
      <c r="AB197" s="303">
        <v>22.3</v>
      </c>
      <c r="AC197" s="304">
        <v>394.00000000000017</v>
      </c>
    </row>
    <row r="198" spans="3:29" ht="10.5" x14ac:dyDescent="0.15">
      <c r="C198" s="301" t="s">
        <v>1484</v>
      </c>
      <c r="D198" s="241" t="s">
        <v>194</v>
      </c>
      <c r="E198" s="302">
        <v>63.2</v>
      </c>
      <c r="F198" s="269">
        <v>60.8</v>
      </c>
      <c r="G198" s="269">
        <v>60.8</v>
      </c>
      <c r="H198" s="269">
        <v>61.7</v>
      </c>
      <c r="I198" s="269">
        <v>61.7</v>
      </c>
      <c r="J198" s="269">
        <v>61.7</v>
      </c>
      <c r="K198" s="269">
        <v>61.9</v>
      </c>
      <c r="L198" s="269">
        <v>53.4</v>
      </c>
      <c r="M198" s="269">
        <v>49.3</v>
      </c>
      <c r="N198" s="269">
        <v>37.299999999999997</v>
      </c>
      <c r="O198" s="269">
        <v>33.700000000000003</v>
      </c>
      <c r="P198" s="269">
        <v>29.4</v>
      </c>
      <c r="Q198" s="269">
        <v>26.3</v>
      </c>
      <c r="R198" s="269">
        <v>26.1</v>
      </c>
      <c r="S198" s="269">
        <v>22.3</v>
      </c>
      <c r="T198" s="269">
        <v>20.6</v>
      </c>
      <c r="U198" s="269">
        <v>20.5</v>
      </c>
      <c r="V198" s="269">
        <v>23.4</v>
      </c>
      <c r="W198" s="269">
        <v>44.6</v>
      </c>
      <c r="X198" s="269">
        <v>44.6</v>
      </c>
      <c r="Y198" s="269">
        <v>44.6</v>
      </c>
      <c r="Z198" s="269">
        <v>58.5</v>
      </c>
      <c r="AA198" s="269">
        <v>60.2</v>
      </c>
      <c r="AB198" s="303">
        <v>60.8</v>
      </c>
      <c r="AC198" s="304">
        <v>1087.3999999999999</v>
      </c>
    </row>
    <row r="199" spans="3:29" ht="10.5" x14ac:dyDescent="0.15">
      <c r="C199" s="301" t="s">
        <v>1485</v>
      </c>
      <c r="D199" s="241" t="s">
        <v>195</v>
      </c>
      <c r="E199" s="302">
        <v>0</v>
      </c>
      <c r="F199" s="269">
        <v>0</v>
      </c>
      <c r="G199" s="269">
        <v>0</v>
      </c>
      <c r="H199" s="269">
        <v>0</v>
      </c>
      <c r="I199" s="269">
        <v>0</v>
      </c>
      <c r="J199" s="269">
        <v>0</v>
      </c>
      <c r="K199" s="269">
        <v>0</v>
      </c>
      <c r="L199" s="269">
        <v>0</v>
      </c>
      <c r="M199" s="269">
        <v>0</v>
      </c>
      <c r="N199" s="269">
        <v>0</v>
      </c>
      <c r="O199" s="269">
        <v>0</v>
      </c>
      <c r="P199" s="269">
        <v>0</v>
      </c>
      <c r="Q199" s="269">
        <v>0</v>
      </c>
      <c r="R199" s="269">
        <v>0</v>
      </c>
      <c r="S199" s="269">
        <v>0</v>
      </c>
      <c r="T199" s="269">
        <v>0</v>
      </c>
      <c r="U199" s="269">
        <v>0</v>
      </c>
      <c r="V199" s="269">
        <v>0</v>
      </c>
      <c r="W199" s="269">
        <v>0</v>
      </c>
      <c r="X199" s="269">
        <v>0</v>
      </c>
      <c r="Y199" s="269">
        <v>0</v>
      </c>
      <c r="Z199" s="269">
        <v>0</v>
      </c>
      <c r="AA199" s="269">
        <v>0</v>
      </c>
      <c r="AB199" s="303">
        <v>0</v>
      </c>
      <c r="AC199" s="304">
        <v>0</v>
      </c>
    </row>
    <row r="200" spans="3:29" ht="10.5" x14ac:dyDescent="0.15">
      <c r="C200" s="301" t="s">
        <v>1486</v>
      </c>
      <c r="D200" s="241" t="s">
        <v>196</v>
      </c>
      <c r="E200" s="302">
        <v>18.2</v>
      </c>
      <c r="F200" s="269">
        <v>18.100000000000001</v>
      </c>
      <c r="G200" s="269">
        <v>17.899999999999999</v>
      </c>
      <c r="H200" s="269">
        <v>17.2</v>
      </c>
      <c r="I200" s="269">
        <v>17.2</v>
      </c>
      <c r="J200" s="269">
        <v>17.2</v>
      </c>
      <c r="K200" s="269">
        <v>16.8</v>
      </c>
      <c r="L200" s="269">
        <v>14</v>
      </c>
      <c r="M200" s="269">
        <v>12.4</v>
      </c>
      <c r="N200" s="269">
        <v>9.5</v>
      </c>
      <c r="O200" s="269">
        <v>8.5</v>
      </c>
      <c r="P200" s="269">
        <v>6.9</v>
      </c>
      <c r="Q200" s="269">
        <v>6</v>
      </c>
      <c r="R200" s="269">
        <v>5.8</v>
      </c>
      <c r="S200" s="269">
        <v>4.8</v>
      </c>
      <c r="T200" s="269">
        <v>4.5</v>
      </c>
      <c r="U200" s="269">
        <v>4.5</v>
      </c>
      <c r="V200" s="269">
        <v>5.3</v>
      </c>
      <c r="W200" s="269">
        <v>11.9</v>
      </c>
      <c r="X200" s="269">
        <v>11.9</v>
      </c>
      <c r="Y200" s="269">
        <v>11.9</v>
      </c>
      <c r="Z200" s="269">
        <v>16</v>
      </c>
      <c r="AA200" s="269">
        <v>17</v>
      </c>
      <c r="AB200" s="303">
        <v>17.5</v>
      </c>
      <c r="AC200" s="304">
        <v>291.00000000000006</v>
      </c>
    </row>
    <row r="201" spans="3:29" ht="10.5" x14ac:dyDescent="0.15">
      <c r="C201" s="301" t="s">
        <v>1487</v>
      </c>
      <c r="D201" s="241" t="s">
        <v>197</v>
      </c>
      <c r="E201" s="302">
        <v>7.4</v>
      </c>
      <c r="F201" s="269">
        <v>7.3</v>
      </c>
      <c r="G201" s="269">
        <v>7.4</v>
      </c>
      <c r="H201" s="269">
        <v>7.2</v>
      </c>
      <c r="I201" s="269">
        <v>7.2</v>
      </c>
      <c r="J201" s="269">
        <v>7.2</v>
      </c>
      <c r="K201" s="269">
        <v>7.1</v>
      </c>
      <c r="L201" s="269">
        <v>6.1</v>
      </c>
      <c r="M201" s="269">
        <v>5.4</v>
      </c>
      <c r="N201" s="269">
        <v>4</v>
      </c>
      <c r="O201" s="269">
        <v>3.6</v>
      </c>
      <c r="P201" s="269">
        <v>3</v>
      </c>
      <c r="Q201" s="269">
        <v>2.6</v>
      </c>
      <c r="R201" s="269">
        <v>2.6</v>
      </c>
      <c r="S201" s="269">
        <v>2.2999999999999998</v>
      </c>
      <c r="T201" s="269">
        <v>2.2000000000000002</v>
      </c>
      <c r="U201" s="269">
        <v>2.2999999999999998</v>
      </c>
      <c r="V201" s="269">
        <v>2.6</v>
      </c>
      <c r="W201" s="269">
        <v>5.0999999999999996</v>
      </c>
      <c r="X201" s="269">
        <v>5.0999999999999996</v>
      </c>
      <c r="Y201" s="269">
        <v>5.0999999999999996</v>
      </c>
      <c r="Z201" s="269">
        <v>6.8</v>
      </c>
      <c r="AA201" s="269">
        <v>7.2</v>
      </c>
      <c r="AB201" s="303">
        <v>7.3</v>
      </c>
      <c r="AC201" s="304">
        <v>124.09999999999997</v>
      </c>
    </row>
    <row r="202" spans="3:29" ht="10.5" x14ac:dyDescent="0.15">
      <c r="C202" s="301" t="s">
        <v>1488</v>
      </c>
      <c r="D202" s="241" t="s">
        <v>198</v>
      </c>
      <c r="E202" s="302">
        <v>3</v>
      </c>
      <c r="F202" s="269">
        <v>2.9</v>
      </c>
      <c r="G202" s="269">
        <v>2.8</v>
      </c>
      <c r="H202" s="269">
        <v>2.5</v>
      </c>
      <c r="I202" s="269">
        <v>2.5</v>
      </c>
      <c r="J202" s="269">
        <v>2.5</v>
      </c>
      <c r="K202" s="269">
        <v>2.5</v>
      </c>
      <c r="L202" s="269">
        <v>1.9</v>
      </c>
      <c r="M202" s="269">
        <v>1.7</v>
      </c>
      <c r="N202" s="269">
        <v>1.4</v>
      </c>
      <c r="O202" s="269">
        <v>1.3</v>
      </c>
      <c r="P202" s="269">
        <v>1.3</v>
      </c>
      <c r="Q202" s="269">
        <v>1.2</v>
      </c>
      <c r="R202" s="269">
        <v>1.4</v>
      </c>
      <c r="S202" s="269">
        <v>1.6</v>
      </c>
      <c r="T202" s="269">
        <v>1.6</v>
      </c>
      <c r="U202" s="269">
        <v>1.6</v>
      </c>
      <c r="V202" s="269">
        <v>1.6</v>
      </c>
      <c r="W202" s="269">
        <v>1.7</v>
      </c>
      <c r="X202" s="269">
        <v>1.7</v>
      </c>
      <c r="Y202" s="269">
        <v>1.7</v>
      </c>
      <c r="Z202" s="269">
        <v>1.9</v>
      </c>
      <c r="AA202" s="269">
        <v>2</v>
      </c>
      <c r="AB202" s="303">
        <v>2.1</v>
      </c>
      <c r="AC202" s="304">
        <v>46.400000000000006</v>
      </c>
    </row>
    <row r="203" spans="3:29" ht="10.5" x14ac:dyDescent="0.15">
      <c r="C203" s="301" t="s">
        <v>1489</v>
      </c>
      <c r="D203" s="241" t="s">
        <v>199</v>
      </c>
      <c r="E203" s="302">
        <v>5.3</v>
      </c>
      <c r="F203" s="269">
        <v>5.0999999999999996</v>
      </c>
      <c r="G203" s="269">
        <v>4.9000000000000004</v>
      </c>
      <c r="H203" s="269">
        <v>4.4000000000000004</v>
      </c>
      <c r="I203" s="269">
        <v>4.4000000000000004</v>
      </c>
      <c r="J203" s="269">
        <v>4.4000000000000004</v>
      </c>
      <c r="K203" s="269">
        <v>4.4000000000000004</v>
      </c>
      <c r="L203" s="269">
        <v>3.4</v>
      </c>
      <c r="M203" s="269">
        <v>3</v>
      </c>
      <c r="N203" s="269">
        <v>2.4</v>
      </c>
      <c r="O203" s="269">
        <v>2.4</v>
      </c>
      <c r="P203" s="269">
        <v>2.2999999999999998</v>
      </c>
      <c r="Q203" s="269">
        <v>2.2000000000000002</v>
      </c>
      <c r="R203" s="269">
        <v>2.5</v>
      </c>
      <c r="S203" s="269">
        <v>2.8</v>
      </c>
      <c r="T203" s="269">
        <v>2.8</v>
      </c>
      <c r="U203" s="269">
        <v>2.8</v>
      </c>
      <c r="V203" s="269">
        <v>2.8</v>
      </c>
      <c r="W203" s="269">
        <v>3.1</v>
      </c>
      <c r="X203" s="269">
        <v>3.1</v>
      </c>
      <c r="Y203" s="269">
        <v>3.1</v>
      </c>
      <c r="Z203" s="269">
        <v>3.3</v>
      </c>
      <c r="AA203" s="269">
        <v>3.6</v>
      </c>
      <c r="AB203" s="303">
        <v>3.7</v>
      </c>
      <c r="AC203" s="304">
        <v>82.19999999999996</v>
      </c>
    </row>
    <row r="204" spans="3:29" ht="10.5" x14ac:dyDescent="0.15">
      <c r="C204" s="301" t="s">
        <v>1490</v>
      </c>
      <c r="D204" s="241" t="s">
        <v>200</v>
      </c>
      <c r="E204" s="302">
        <v>3.4</v>
      </c>
      <c r="F204" s="269">
        <v>3.3</v>
      </c>
      <c r="G204" s="269">
        <v>3.2</v>
      </c>
      <c r="H204" s="269">
        <v>2.9</v>
      </c>
      <c r="I204" s="269">
        <v>2.9</v>
      </c>
      <c r="J204" s="269">
        <v>2.9</v>
      </c>
      <c r="K204" s="269">
        <v>2.8</v>
      </c>
      <c r="L204" s="269">
        <v>2.2000000000000002</v>
      </c>
      <c r="M204" s="269">
        <v>1.9</v>
      </c>
      <c r="N204" s="269">
        <v>1.6</v>
      </c>
      <c r="O204" s="269">
        <v>1.5</v>
      </c>
      <c r="P204" s="269">
        <v>1.5</v>
      </c>
      <c r="Q204" s="269">
        <v>1.4</v>
      </c>
      <c r="R204" s="269">
        <v>1.6</v>
      </c>
      <c r="S204" s="269">
        <v>1.8</v>
      </c>
      <c r="T204" s="269">
        <v>1.8</v>
      </c>
      <c r="U204" s="269">
        <v>1.8</v>
      </c>
      <c r="V204" s="269">
        <v>1.8</v>
      </c>
      <c r="W204" s="269">
        <v>2</v>
      </c>
      <c r="X204" s="269">
        <v>2</v>
      </c>
      <c r="Y204" s="269">
        <v>2</v>
      </c>
      <c r="Z204" s="269">
        <v>2.1</v>
      </c>
      <c r="AA204" s="269">
        <v>2.2999999999999998</v>
      </c>
      <c r="AB204" s="303">
        <v>2.4</v>
      </c>
      <c r="AC204" s="304">
        <v>53.09999999999998</v>
      </c>
    </row>
    <row r="205" spans="3:29" ht="10.5" x14ac:dyDescent="0.15">
      <c r="C205" s="301" t="s">
        <v>1491</v>
      </c>
      <c r="D205" s="241" t="s">
        <v>201</v>
      </c>
      <c r="E205" s="302">
        <v>5.0999999999999996</v>
      </c>
      <c r="F205" s="269">
        <v>4.9000000000000004</v>
      </c>
      <c r="G205" s="269">
        <v>4.7</v>
      </c>
      <c r="H205" s="269">
        <v>4.3</v>
      </c>
      <c r="I205" s="269">
        <v>4.3</v>
      </c>
      <c r="J205" s="269">
        <v>4.3</v>
      </c>
      <c r="K205" s="269">
        <v>4.3</v>
      </c>
      <c r="L205" s="269">
        <v>3.2</v>
      </c>
      <c r="M205" s="269">
        <v>2.9</v>
      </c>
      <c r="N205" s="269">
        <v>2.2999999999999998</v>
      </c>
      <c r="O205" s="269">
        <v>2.2999999999999998</v>
      </c>
      <c r="P205" s="269">
        <v>2.2000000000000002</v>
      </c>
      <c r="Q205" s="269">
        <v>2.1</v>
      </c>
      <c r="R205" s="269">
        <v>2.4</v>
      </c>
      <c r="S205" s="269">
        <v>2.7</v>
      </c>
      <c r="T205" s="269">
        <v>2.7</v>
      </c>
      <c r="U205" s="269">
        <v>2.7</v>
      </c>
      <c r="V205" s="269">
        <v>2.7</v>
      </c>
      <c r="W205" s="269">
        <v>3</v>
      </c>
      <c r="X205" s="269">
        <v>3</v>
      </c>
      <c r="Y205" s="269">
        <v>3</v>
      </c>
      <c r="Z205" s="269">
        <v>3.2</v>
      </c>
      <c r="AA205" s="269">
        <v>3.5</v>
      </c>
      <c r="AB205" s="303">
        <v>3.6</v>
      </c>
      <c r="AC205" s="304">
        <v>79.400000000000006</v>
      </c>
    </row>
    <row r="206" spans="3:29" ht="10.5" x14ac:dyDescent="0.15">
      <c r="C206" s="301" t="s">
        <v>1492</v>
      </c>
      <c r="D206" s="241" t="s">
        <v>202</v>
      </c>
      <c r="E206" s="302">
        <v>0.7</v>
      </c>
      <c r="F206" s="269">
        <v>0.1</v>
      </c>
      <c r="G206" s="269">
        <v>0</v>
      </c>
      <c r="H206" s="269">
        <v>0</v>
      </c>
      <c r="I206" s="269">
        <v>0</v>
      </c>
      <c r="J206" s="269">
        <v>0</v>
      </c>
      <c r="K206" s="269">
        <v>0</v>
      </c>
      <c r="L206" s="269">
        <v>0</v>
      </c>
      <c r="M206" s="269">
        <v>0</v>
      </c>
      <c r="N206" s="269">
        <v>0</v>
      </c>
      <c r="O206" s="269">
        <v>0</v>
      </c>
      <c r="P206" s="269">
        <v>0</v>
      </c>
      <c r="Q206" s="269">
        <v>0</v>
      </c>
      <c r="R206" s="269">
        <v>0.1</v>
      </c>
      <c r="S206" s="269">
        <v>0</v>
      </c>
      <c r="T206" s="269">
        <v>0</v>
      </c>
      <c r="U206" s="269">
        <v>0</v>
      </c>
      <c r="V206" s="269">
        <v>0</v>
      </c>
      <c r="W206" s="269">
        <v>0</v>
      </c>
      <c r="X206" s="269">
        <v>0</v>
      </c>
      <c r="Y206" s="269">
        <v>0</v>
      </c>
      <c r="Z206" s="269">
        <v>0</v>
      </c>
      <c r="AA206" s="269">
        <v>0</v>
      </c>
      <c r="AB206" s="303">
        <v>0</v>
      </c>
      <c r="AC206" s="304">
        <v>0.89999999999999991</v>
      </c>
    </row>
    <row r="207" spans="3:29" ht="10.5" x14ac:dyDescent="0.15">
      <c r="C207" s="301" t="s">
        <v>1493</v>
      </c>
      <c r="D207" s="241" t="s">
        <v>203</v>
      </c>
      <c r="E207" s="302">
        <v>26</v>
      </c>
      <c r="F207" s="269">
        <v>22.5</v>
      </c>
      <c r="G207" s="269">
        <v>19.399999999999999</v>
      </c>
      <c r="H207" s="269">
        <v>16.7</v>
      </c>
      <c r="I207" s="269">
        <v>16.7</v>
      </c>
      <c r="J207" s="269">
        <v>16.7</v>
      </c>
      <c r="K207" s="269">
        <v>14</v>
      </c>
      <c r="L207" s="269">
        <v>11.5</v>
      </c>
      <c r="M207" s="269">
        <v>9.3000000000000007</v>
      </c>
      <c r="N207" s="269">
        <v>5.2</v>
      </c>
      <c r="O207" s="269">
        <v>3.6</v>
      </c>
      <c r="P207" s="269">
        <v>2.8</v>
      </c>
      <c r="Q207" s="269">
        <v>2.8</v>
      </c>
      <c r="R207" s="269">
        <v>3.2</v>
      </c>
      <c r="S207" s="269">
        <v>4.4000000000000004</v>
      </c>
      <c r="T207" s="269">
        <v>7.1</v>
      </c>
      <c r="U207" s="269">
        <v>10.8</v>
      </c>
      <c r="V207" s="269">
        <v>15.4</v>
      </c>
      <c r="W207" s="269">
        <v>22.5</v>
      </c>
      <c r="X207" s="269">
        <v>22.5</v>
      </c>
      <c r="Y207" s="269">
        <v>22.5</v>
      </c>
      <c r="Z207" s="269">
        <v>19.5</v>
      </c>
      <c r="AA207" s="269">
        <v>14.3</v>
      </c>
      <c r="AB207" s="303">
        <v>9.8000000000000007</v>
      </c>
      <c r="AC207" s="304">
        <v>319.20000000000005</v>
      </c>
    </row>
    <row r="208" spans="3:29" ht="10.5" x14ac:dyDescent="0.15">
      <c r="C208" s="301" t="s">
        <v>1494</v>
      </c>
      <c r="D208" s="241" t="s">
        <v>204</v>
      </c>
      <c r="E208" s="302">
        <v>62.7</v>
      </c>
      <c r="F208" s="269">
        <v>57.1</v>
      </c>
      <c r="G208" s="269">
        <v>58.6</v>
      </c>
      <c r="H208" s="269">
        <v>59.5</v>
      </c>
      <c r="I208" s="269">
        <v>59.5</v>
      </c>
      <c r="J208" s="269">
        <v>59.5</v>
      </c>
      <c r="K208" s="269">
        <v>63.5</v>
      </c>
      <c r="L208" s="269">
        <v>51.3</v>
      </c>
      <c r="M208" s="269">
        <v>45</v>
      </c>
      <c r="N208" s="269">
        <v>40</v>
      </c>
      <c r="O208" s="269">
        <v>43</v>
      </c>
      <c r="P208" s="269">
        <v>34.200000000000003</v>
      </c>
      <c r="Q208" s="269">
        <v>25.9</v>
      </c>
      <c r="R208" s="269">
        <v>34</v>
      </c>
      <c r="S208" s="269">
        <v>34.5</v>
      </c>
      <c r="T208" s="269">
        <v>38.5</v>
      </c>
      <c r="U208" s="269">
        <v>48.4</v>
      </c>
      <c r="V208" s="269">
        <v>56.8</v>
      </c>
      <c r="W208" s="269">
        <v>77.400000000000006</v>
      </c>
      <c r="X208" s="269">
        <v>77.400000000000006</v>
      </c>
      <c r="Y208" s="269">
        <v>77.400000000000006</v>
      </c>
      <c r="Z208" s="269">
        <v>66.8</v>
      </c>
      <c r="AA208" s="269">
        <v>42.8</v>
      </c>
      <c r="AB208" s="303">
        <v>19.2</v>
      </c>
      <c r="AC208" s="304">
        <v>1233</v>
      </c>
    </row>
    <row r="209" spans="3:29" ht="10.5" x14ac:dyDescent="0.15">
      <c r="C209" s="301" t="s">
        <v>1495</v>
      </c>
      <c r="D209" s="241" t="s">
        <v>205</v>
      </c>
      <c r="E209" s="302">
        <v>0</v>
      </c>
      <c r="F209" s="269">
        <v>0</v>
      </c>
      <c r="G209" s="269">
        <v>0</v>
      </c>
      <c r="H209" s="269">
        <v>0</v>
      </c>
      <c r="I209" s="269">
        <v>0</v>
      </c>
      <c r="J209" s="269">
        <v>0</v>
      </c>
      <c r="K209" s="269">
        <v>0</v>
      </c>
      <c r="L209" s="269">
        <v>0</v>
      </c>
      <c r="M209" s="269">
        <v>0</v>
      </c>
      <c r="N209" s="269">
        <v>0</v>
      </c>
      <c r="O209" s="269">
        <v>0</v>
      </c>
      <c r="P209" s="269">
        <v>0</v>
      </c>
      <c r="Q209" s="269">
        <v>0</v>
      </c>
      <c r="R209" s="269">
        <v>0</v>
      </c>
      <c r="S209" s="269">
        <v>0</v>
      </c>
      <c r="T209" s="269">
        <v>0</v>
      </c>
      <c r="U209" s="269">
        <v>0</v>
      </c>
      <c r="V209" s="269">
        <v>0</v>
      </c>
      <c r="W209" s="269">
        <v>0</v>
      </c>
      <c r="X209" s="269">
        <v>0</v>
      </c>
      <c r="Y209" s="269">
        <v>0</v>
      </c>
      <c r="Z209" s="269">
        <v>0</v>
      </c>
      <c r="AA209" s="269">
        <v>0</v>
      </c>
      <c r="AB209" s="303">
        <v>0</v>
      </c>
      <c r="AC209" s="304">
        <v>0</v>
      </c>
    </row>
    <row r="210" spans="3:29" ht="11.25" thickBot="1" x14ac:dyDescent="0.2">
      <c r="C210" s="305" t="s">
        <v>1496</v>
      </c>
      <c r="D210" s="306" t="s">
        <v>206</v>
      </c>
      <c r="E210" s="307">
        <v>1.1000000000000001</v>
      </c>
      <c r="F210" s="308">
        <v>1.2</v>
      </c>
      <c r="G210" s="308">
        <v>1.3</v>
      </c>
      <c r="H210" s="308">
        <v>1.2</v>
      </c>
      <c r="I210" s="308">
        <v>1.2</v>
      </c>
      <c r="J210" s="308">
        <v>1.2</v>
      </c>
      <c r="K210" s="308">
        <v>1.5</v>
      </c>
      <c r="L210" s="308">
        <v>1.2</v>
      </c>
      <c r="M210" s="308">
        <v>1</v>
      </c>
      <c r="N210" s="308">
        <v>0.9</v>
      </c>
      <c r="O210" s="308">
        <v>0.8</v>
      </c>
      <c r="P210" s="308">
        <v>1.2</v>
      </c>
      <c r="Q210" s="308">
        <v>1.9</v>
      </c>
      <c r="R210" s="308">
        <v>2.9</v>
      </c>
      <c r="S210" s="308">
        <v>4</v>
      </c>
      <c r="T210" s="308">
        <v>4.8</v>
      </c>
      <c r="U210" s="308">
        <v>6.2</v>
      </c>
      <c r="V210" s="308">
        <v>7.6</v>
      </c>
      <c r="W210" s="308">
        <v>9.3000000000000007</v>
      </c>
      <c r="X210" s="308">
        <v>9.3000000000000007</v>
      </c>
      <c r="Y210" s="308">
        <v>9.3000000000000007</v>
      </c>
      <c r="Z210" s="308">
        <v>10.4</v>
      </c>
      <c r="AA210" s="308">
        <v>10.7</v>
      </c>
      <c r="AB210" s="309">
        <v>11.3</v>
      </c>
      <c r="AC210" s="310">
        <v>101.5</v>
      </c>
    </row>
    <row r="211" spans="3:29" ht="11.25" thickBot="1" x14ac:dyDescent="0.2">
      <c r="C211" s="245"/>
      <c r="D211" s="245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  <c r="AA211" s="269"/>
      <c r="AB211" s="269"/>
      <c r="AC211" s="293"/>
    </row>
    <row r="212" spans="3:29" ht="15" customHeight="1" thickBot="1" x14ac:dyDescent="0.2">
      <c r="C212" s="295" t="s">
        <v>207</v>
      </c>
      <c r="D212" s="296" t="s">
        <v>207</v>
      </c>
      <c r="E212" s="297">
        <v>1</v>
      </c>
      <c r="F212" s="298">
        <v>2</v>
      </c>
      <c r="G212" s="298">
        <v>3</v>
      </c>
      <c r="H212" s="298">
        <v>4</v>
      </c>
      <c r="I212" s="298">
        <v>5</v>
      </c>
      <c r="J212" s="298">
        <v>6</v>
      </c>
      <c r="K212" s="298">
        <v>7</v>
      </c>
      <c r="L212" s="298">
        <v>8</v>
      </c>
      <c r="M212" s="298">
        <v>9</v>
      </c>
      <c r="N212" s="298">
        <v>10</v>
      </c>
      <c r="O212" s="298">
        <v>11</v>
      </c>
      <c r="P212" s="298">
        <v>12</v>
      </c>
      <c r="Q212" s="298">
        <v>13</v>
      </c>
      <c r="R212" s="298">
        <v>14</v>
      </c>
      <c r="S212" s="298">
        <v>15</v>
      </c>
      <c r="T212" s="298">
        <v>16</v>
      </c>
      <c r="U212" s="298">
        <v>17</v>
      </c>
      <c r="V212" s="298">
        <v>18</v>
      </c>
      <c r="W212" s="298">
        <v>19</v>
      </c>
      <c r="X212" s="298">
        <v>20</v>
      </c>
      <c r="Y212" s="298">
        <v>21</v>
      </c>
      <c r="Z212" s="298">
        <v>22</v>
      </c>
      <c r="AA212" s="298">
        <v>23</v>
      </c>
      <c r="AB212" s="299">
        <v>24</v>
      </c>
      <c r="AC212" s="312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1.1000000000000001</v>
      </c>
      <c r="L213" s="66">
        <v>222.59999999999914</v>
      </c>
      <c r="M213" s="66">
        <v>1925.3000000000011</v>
      </c>
      <c r="N213" s="66">
        <v>3935.3999999999992</v>
      </c>
      <c r="O213" s="66">
        <v>4350.8</v>
      </c>
      <c r="P213" s="66">
        <v>4530.899999999996</v>
      </c>
      <c r="Q213" s="66">
        <v>4583.2999999999965</v>
      </c>
      <c r="R213" s="66">
        <v>4462.0999999999995</v>
      </c>
      <c r="S213" s="66">
        <v>4503.5999999999985</v>
      </c>
      <c r="T213" s="66">
        <v>4454.6999999999971</v>
      </c>
      <c r="U213" s="66">
        <v>4268</v>
      </c>
      <c r="V213" s="66">
        <v>4013.3000000000038</v>
      </c>
      <c r="W213" s="66">
        <v>1866.2999999999986</v>
      </c>
      <c r="X213" s="66">
        <v>1866.2999999999986</v>
      </c>
      <c r="Y213" s="66">
        <v>1866.2999999999986</v>
      </c>
      <c r="Z213" s="66">
        <v>0</v>
      </c>
      <c r="AA213" s="66">
        <v>0</v>
      </c>
      <c r="AB213" s="67">
        <v>0</v>
      </c>
      <c r="AC213" s="68">
        <v>46849.999999999978</v>
      </c>
    </row>
    <row r="214" spans="3:29" ht="11.25" thickTop="1" x14ac:dyDescent="0.15">
      <c r="C214" s="301" t="s">
        <v>1497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</v>
      </c>
      <c r="M214" s="269">
        <v>0.2</v>
      </c>
      <c r="N214" s="269">
        <v>0</v>
      </c>
      <c r="O214" s="269">
        <v>0</v>
      </c>
      <c r="P214" s="269">
        <v>0</v>
      </c>
      <c r="Q214" s="269">
        <v>0</v>
      </c>
      <c r="R214" s="269">
        <v>0</v>
      </c>
      <c r="S214" s="269">
        <v>0</v>
      </c>
      <c r="T214" s="269">
        <v>0</v>
      </c>
      <c r="U214" s="269">
        <v>0</v>
      </c>
      <c r="V214" s="269">
        <v>0</v>
      </c>
      <c r="W214" s="269">
        <v>0.1</v>
      </c>
      <c r="X214" s="269">
        <v>0.1</v>
      </c>
      <c r="Y214" s="269">
        <v>0.1</v>
      </c>
      <c r="Z214" s="269">
        <v>0</v>
      </c>
      <c r="AA214" s="269">
        <v>0</v>
      </c>
      <c r="AB214" s="303">
        <v>0</v>
      </c>
      <c r="AC214" s="304">
        <v>0.5</v>
      </c>
    </row>
    <row r="215" spans="3:29" ht="10.5" x14ac:dyDescent="0.15">
      <c r="C215" s="301" t="s">
        <v>1498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</v>
      </c>
      <c r="M215" s="269">
        <v>1</v>
      </c>
      <c r="N215" s="269">
        <v>0</v>
      </c>
      <c r="O215" s="269">
        <v>0</v>
      </c>
      <c r="P215" s="269">
        <v>0</v>
      </c>
      <c r="Q215" s="269">
        <v>0</v>
      </c>
      <c r="R215" s="269">
        <v>0</v>
      </c>
      <c r="S215" s="269">
        <v>0</v>
      </c>
      <c r="T215" s="269">
        <v>0</v>
      </c>
      <c r="U215" s="269">
        <v>0</v>
      </c>
      <c r="V215" s="269">
        <v>0</v>
      </c>
      <c r="W215" s="269">
        <v>1</v>
      </c>
      <c r="X215" s="269">
        <v>1</v>
      </c>
      <c r="Y215" s="269">
        <v>1</v>
      </c>
      <c r="Z215" s="269">
        <v>0</v>
      </c>
      <c r="AA215" s="269">
        <v>0</v>
      </c>
      <c r="AB215" s="303">
        <v>0</v>
      </c>
      <c r="AC215" s="304">
        <v>4</v>
      </c>
    </row>
    <row r="216" spans="3:29" ht="10.5" x14ac:dyDescent="0.15">
      <c r="C216" s="301" t="s">
        <v>1499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0.4</v>
      </c>
      <c r="M216" s="269">
        <v>2.9</v>
      </c>
      <c r="N216" s="269">
        <v>4.5</v>
      </c>
      <c r="O216" s="269">
        <v>4.8</v>
      </c>
      <c r="P216" s="269">
        <v>5</v>
      </c>
      <c r="Q216" s="269">
        <v>4.9000000000000004</v>
      </c>
      <c r="R216" s="269">
        <v>4.8</v>
      </c>
      <c r="S216" s="269">
        <v>5.2</v>
      </c>
      <c r="T216" s="269">
        <v>5.3</v>
      </c>
      <c r="U216" s="269">
        <v>5.4</v>
      </c>
      <c r="V216" s="269">
        <v>5.4</v>
      </c>
      <c r="W216" s="269">
        <v>1.1000000000000001</v>
      </c>
      <c r="X216" s="269">
        <v>1.1000000000000001</v>
      </c>
      <c r="Y216" s="269">
        <v>1.1000000000000001</v>
      </c>
      <c r="Z216" s="269">
        <v>0</v>
      </c>
      <c r="AA216" s="269">
        <v>0</v>
      </c>
      <c r="AB216" s="303">
        <v>0</v>
      </c>
      <c r="AC216" s="304">
        <v>51.9</v>
      </c>
    </row>
    <row r="217" spans="3:29" ht="10.5" x14ac:dyDescent="0.15">
      <c r="C217" s="301" t="s">
        <v>1500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0.4</v>
      </c>
      <c r="M217" s="269">
        <v>2.9</v>
      </c>
      <c r="N217" s="269">
        <v>4.5</v>
      </c>
      <c r="O217" s="269">
        <v>4.8</v>
      </c>
      <c r="P217" s="269">
        <v>5</v>
      </c>
      <c r="Q217" s="269">
        <v>0</v>
      </c>
      <c r="R217" s="269">
        <v>0</v>
      </c>
      <c r="S217" s="269">
        <v>5.2</v>
      </c>
      <c r="T217" s="269">
        <v>5.3</v>
      </c>
      <c r="U217" s="269">
        <v>0</v>
      </c>
      <c r="V217" s="269">
        <v>5.4</v>
      </c>
      <c r="W217" s="269">
        <v>1.1000000000000001</v>
      </c>
      <c r="X217" s="269">
        <v>1.1000000000000001</v>
      </c>
      <c r="Y217" s="269">
        <v>1.1000000000000001</v>
      </c>
      <c r="Z217" s="269">
        <v>0</v>
      </c>
      <c r="AA217" s="269">
        <v>0</v>
      </c>
      <c r="AB217" s="303">
        <v>0</v>
      </c>
      <c r="AC217" s="304">
        <v>36.800000000000004</v>
      </c>
    </row>
    <row r="218" spans="3:29" ht="10.5" x14ac:dyDescent="0.15">
      <c r="C218" s="301" t="s">
        <v>1501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0.4</v>
      </c>
      <c r="M218" s="269">
        <v>4.5999999999999996</v>
      </c>
      <c r="N218" s="269">
        <v>8.4</v>
      </c>
      <c r="O218" s="269">
        <v>9.6999999999999993</v>
      </c>
      <c r="P218" s="269">
        <v>10.199999999999999</v>
      </c>
      <c r="Q218" s="269">
        <v>0</v>
      </c>
      <c r="R218" s="269">
        <v>0</v>
      </c>
      <c r="S218" s="269">
        <v>11.8</v>
      </c>
      <c r="T218" s="269">
        <v>11.9</v>
      </c>
      <c r="U218" s="269">
        <v>0</v>
      </c>
      <c r="V218" s="269">
        <v>10.1</v>
      </c>
      <c r="W218" s="269">
        <v>2.7</v>
      </c>
      <c r="X218" s="269">
        <v>2.7</v>
      </c>
      <c r="Y218" s="269">
        <v>2.7</v>
      </c>
      <c r="Z218" s="269">
        <v>0</v>
      </c>
      <c r="AA218" s="269">
        <v>0</v>
      </c>
      <c r="AB218" s="303">
        <v>0</v>
      </c>
      <c r="AC218" s="304">
        <v>75.2</v>
      </c>
    </row>
    <row r="219" spans="3:29" ht="10.5" x14ac:dyDescent="0.15">
      <c r="C219" s="301" t="s">
        <v>1502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0.1</v>
      </c>
      <c r="M219" s="269">
        <v>0.8</v>
      </c>
      <c r="N219" s="269">
        <v>2.2000000000000002</v>
      </c>
      <c r="O219" s="269">
        <v>2.5</v>
      </c>
      <c r="P219" s="269">
        <v>2.7</v>
      </c>
      <c r="Q219" s="269">
        <v>2.7</v>
      </c>
      <c r="R219" s="269">
        <v>2.7</v>
      </c>
      <c r="S219" s="269">
        <v>2.7</v>
      </c>
      <c r="T219" s="269">
        <v>2.1</v>
      </c>
      <c r="U219" s="269">
        <v>2.2999999999999998</v>
      </c>
      <c r="V219" s="269">
        <v>1.7</v>
      </c>
      <c r="W219" s="269">
        <v>0.2</v>
      </c>
      <c r="X219" s="269">
        <v>0.2</v>
      </c>
      <c r="Y219" s="269">
        <v>0.2</v>
      </c>
      <c r="Z219" s="269">
        <v>0</v>
      </c>
      <c r="AA219" s="269">
        <v>0</v>
      </c>
      <c r="AB219" s="303">
        <v>0</v>
      </c>
      <c r="AC219" s="304">
        <v>23.099999999999998</v>
      </c>
    </row>
    <row r="220" spans="3:29" ht="10.5" x14ac:dyDescent="0.15">
      <c r="C220" s="301" t="s">
        <v>1503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0.2</v>
      </c>
      <c r="M220" s="269">
        <v>0.8</v>
      </c>
      <c r="N220" s="269">
        <v>1.3</v>
      </c>
      <c r="O220" s="269">
        <v>1.6</v>
      </c>
      <c r="P220" s="269">
        <v>1.9</v>
      </c>
      <c r="Q220" s="269">
        <v>2</v>
      </c>
      <c r="R220" s="269">
        <v>2.1</v>
      </c>
      <c r="S220" s="269">
        <v>2.1</v>
      </c>
      <c r="T220" s="269">
        <v>2.1</v>
      </c>
      <c r="U220" s="269">
        <v>1.8</v>
      </c>
      <c r="V220" s="269">
        <v>1.4</v>
      </c>
      <c r="W220" s="269">
        <v>0.3</v>
      </c>
      <c r="X220" s="269">
        <v>0.3</v>
      </c>
      <c r="Y220" s="269">
        <v>0.3</v>
      </c>
      <c r="Z220" s="269">
        <v>0</v>
      </c>
      <c r="AA220" s="269">
        <v>0</v>
      </c>
      <c r="AB220" s="303">
        <v>0</v>
      </c>
      <c r="AC220" s="304">
        <v>18.200000000000003</v>
      </c>
    </row>
    <row r="221" spans="3:29" ht="10.5" x14ac:dyDescent="0.15">
      <c r="C221" s="301" t="s">
        <v>1504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</v>
      </c>
      <c r="M221" s="269">
        <v>0</v>
      </c>
      <c r="N221" s="269">
        <v>0.1</v>
      </c>
      <c r="O221" s="269">
        <v>0.2</v>
      </c>
      <c r="P221" s="269">
        <v>0.3</v>
      </c>
      <c r="Q221" s="269">
        <v>0.3</v>
      </c>
      <c r="R221" s="269">
        <v>0.3</v>
      </c>
      <c r="S221" s="269">
        <v>0.3</v>
      </c>
      <c r="T221" s="269">
        <v>0.2</v>
      </c>
      <c r="U221" s="269">
        <v>0.1</v>
      </c>
      <c r="V221" s="269">
        <v>0.2</v>
      </c>
      <c r="W221" s="269">
        <v>0</v>
      </c>
      <c r="X221" s="269">
        <v>0</v>
      </c>
      <c r="Y221" s="269">
        <v>0</v>
      </c>
      <c r="Z221" s="269">
        <v>0</v>
      </c>
      <c r="AA221" s="269">
        <v>0</v>
      </c>
      <c r="AB221" s="303">
        <v>0</v>
      </c>
      <c r="AC221" s="304">
        <v>2.0000000000000004</v>
      </c>
    </row>
    <row r="222" spans="3:29" ht="10.5" x14ac:dyDescent="0.15">
      <c r="C222" s="301" t="s">
        <v>1505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0.8</v>
      </c>
      <c r="M222" s="269">
        <v>4.4000000000000004</v>
      </c>
      <c r="N222" s="269">
        <v>8.6999999999999993</v>
      </c>
      <c r="O222" s="269">
        <v>12.5</v>
      </c>
      <c r="P222" s="269">
        <v>15.4</v>
      </c>
      <c r="Q222" s="269">
        <v>0</v>
      </c>
      <c r="R222" s="269">
        <v>0</v>
      </c>
      <c r="S222" s="269">
        <v>16.7</v>
      </c>
      <c r="T222" s="269">
        <v>16.3</v>
      </c>
      <c r="U222" s="269">
        <v>0</v>
      </c>
      <c r="V222" s="269">
        <v>10.6</v>
      </c>
      <c r="W222" s="269">
        <v>2.2000000000000002</v>
      </c>
      <c r="X222" s="269">
        <v>2.2000000000000002</v>
      </c>
      <c r="Y222" s="269">
        <v>2.2000000000000002</v>
      </c>
      <c r="Z222" s="269">
        <v>0</v>
      </c>
      <c r="AA222" s="269">
        <v>0</v>
      </c>
      <c r="AB222" s="303">
        <v>0</v>
      </c>
      <c r="AC222" s="304">
        <v>92</v>
      </c>
    </row>
    <row r="223" spans="3:29" ht="10.5" x14ac:dyDescent="0.15">
      <c r="C223" s="301" t="s">
        <v>1506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0</v>
      </c>
      <c r="M223" s="269">
        <v>0</v>
      </c>
      <c r="N223" s="269">
        <v>0</v>
      </c>
      <c r="O223" s="269">
        <v>0</v>
      </c>
      <c r="P223" s="269">
        <v>0</v>
      </c>
      <c r="Q223" s="269">
        <v>0</v>
      </c>
      <c r="R223" s="269">
        <v>0</v>
      </c>
      <c r="S223" s="269">
        <v>0</v>
      </c>
      <c r="T223" s="269">
        <v>0</v>
      </c>
      <c r="U223" s="269">
        <v>0</v>
      </c>
      <c r="V223" s="269">
        <v>0</v>
      </c>
      <c r="W223" s="269">
        <v>0</v>
      </c>
      <c r="X223" s="269">
        <v>0</v>
      </c>
      <c r="Y223" s="269">
        <v>0</v>
      </c>
      <c r="Z223" s="269">
        <v>0</v>
      </c>
      <c r="AA223" s="269">
        <v>0</v>
      </c>
      <c r="AB223" s="303">
        <v>0</v>
      </c>
      <c r="AC223" s="304">
        <v>0</v>
      </c>
    </row>
    <row r="224" spans="3:29" ht="10.5" x14ac:dyDescent="0.15">
      <c r="C224" s="301" t="s">
        <v>1507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2.4</v>
      </c>
      <c r="M224" s="269">
        <v>14.9</v>
      </c>
      <c r="N224" s="269">
        <v>35</v>
      </c>
      <c r="O224" s="269">
        <v>50.5</v>
      </c>
      <c r="P224" s="269">
        <v>58.3</v>
      </c>
      <c r="Q224" s="269">
        <v>61.3</v>
      </c>
      <c r="R224" s="269">
        <v>61.5</v>
      </c>
      <c r="S224" s="269">
        <v>61.5</v>
      </c>
      <c r="T224" s="269">
        <v>59.9</v>
      </c>
      <c r="U224" s="269">
        <v>56</v>
      </c>
      <c r="V224" s="269">
        <v>49</v>
      </c>
      <c r="W224" s="269">
        <v>15.6</v>
      </c>
      <c r="X224" s="269">
        <v>15.6</v>
      </c>
      <c r="Y224" s="269">
        <v>15.6</v>
      </c>
      <c r="Z224" s="269">
        <v>0</v>
      </c>
      <c r="AA224" s="269">
        <v>0</v>
      </c>
      <c r="AB224" s="303">
        <v>0</v>
      </c>
      <c r="AC224" s="304">
        <v>557.1</v>
      </c>
    </row>
    <row r="225" spans="3:29" ht="10.5" x14ac:dyDescent="0.15">
      <c r="C225" s="301" t="s">
        <v>1508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0.4</v>
      </c>
      <c r="M225" s="269">
        <v>15.3</v>
      </c>
      <c r="N225" s="269">
        <v>3.8</v>
      </c>
      <c r="O225" s="269">
        <v>0</v>
      </c>
      <c r="P225" s="269">
        <v>61.2</v>
      </c>
      <c r="Q225" s="269">
        <v>0</v>
      </c>
      <c r="R225" s="269">
        <v>0</v>
      </c>
      <c r="S225" s="269">
        <v>0</v>
      </c>
      <c r="T225" s="269">
        <v>61.9</v>
      </c>
      <c r="U225" s="269">
        <v>0</v>
      </c>
      <c r="V225" s="269">
        <v>0</v>
      </c>
      <c r="W225" s="269">
        <v>15.7</v>
      </c>
      <c r="X225" s="269">
        <v>15.7</v>
      </c>
      <c r="Y225" s="269">
        <v>15.7</v>
      </c>
      <c r="Z225" s="269">
        <v>0</v>
      </c>
      <c r="AA225" s="269">
        <v>0</v>
      </c>
      <c r="AB225" s="303">
        <v>0</v>
      </c>
      <c r="AC225" s="304">
        <v>189.69999999999996</v>
      </c>
    </row>
    <row r="226" spans="3:29" ht="10.5" x14ac:dyDescent="0.15">
      <c r="C226" s="301" t="s">
        <v>1509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0.2</v>
      </c>
      <c r="M226" s="269">
        <v>4.3</v>
      </c>
      <c r="N226" s="269">
        <v>7.9</v>
      </c>
      <c r="O226" s="269">
        <v>6.9</v>
      </c>
      <c r="P226" s="269">
        <v>6.6</v>
      </c>
      <c r="Q226" s="269">
        <v>8.9</v>
      </c>
      <c r="R226" s="269">
        <v>8.9</v>
      </c>
      <c r="S226" s="269">
        <v>9</v>
      </c>
      <c r="T226" s="269">
        <v>8.9</v>
      </c>
      <c r="U226" s="269">
        <v>8.9</v>
      </c>
      <c r="V226" s="269">
        <v>8.3000000000000007</v>
      </c>
      <c r="W226" s="269">
        <v>1</v>
      </c>
      <c r="X226" s="269">
        <v>1</v>
      </c>
      <c r="Y226" s="269">
        <v>1</v>
      </c>
      <c r="Z226" s="269">
        <v>0</v>
      </c>
      <c r="AA226" s="269">
        <v>0</v>
      </c>
      <c r="AB226" s="303">
        <v>0</v>
      </c>
      <c r="AC226" s="304">
        <v>81.8</v>
      </c>
    </row>
    <row r="227" spans="3:29" ht="10.5" x14ac:dyDescent="0.15">
      <c r="C227" s="301" t="s">
        <v>1510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3.5</v>
      </c>
      <c r="M227" s="269">
        <v>41.5</v>
      </c>
      <c r="N227" s="269">
        <v>0</v>
      </c>
      <c r="O227" s="269">
        <v>0</v>
      </c>
      <c r="P227" s="269">
        <v>125.7</v>
      </c>
      <c r="Q227" s="269">
        <v>0</v>
      </c>
      <c r="R227" s="269">
        <v>0</v>
      </c>
      <c r="S227" s="269">
        <v>0</v>
      </c>
      <c r="T227" s="269">
        <v>124.6</v>
      </c>
      <c r="U227" s="269">
        <v>0</v>
      </c>
      <c r="V227" s="269">
        <v>0</v>
      </c>
      <c r="W227" s="269">
        <v>37.9</v>
      </c>
      <c r="X227" s="269">
        <v>37.9</v>
      </c>
      <c r="Y227" s="269">
        <v>37.9</v>
      </c>
      <c r="Z227" s="269">
        <v>0</v>
      </c>
      <c r="AA227" s="269">
        <v>0</v>
      </c>
      <c r="AB227" s="303">
        <v>0</v>
      </c>
      <c r="AC227" s="304">
        <v>408.99999999999989</v>
      </c>
    </row>
    <row r="228" spans="3:29" ht="10.5" x14ac:dyDescent="0.15">
      <c r="C228" s="301" t="s">
        <v>1511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3</v>
      </c>
      <c r="M228" s="269">
        <v>36.4</v>
      </c>
      <c r="N228" s="269">
        <v>71.3</v>
      </c>
      <c r="O228" s="269">
        <v>78</v>
      </c>
      <c r="P228" s="269">
        <v>0</v>
      </c>
      <c r="Q228" s="269">
        <v>0</v>
      </c>
      <c r="R228" s="269">
        <v>0</v>
      </c>
      <c r="S228" s="269">
        <v>30.9</v>
      </c>
      <c r="T228" s="269">
        <v>0</v>
      </c>
      <c r="U228" s="269">
        <v>0</v>
      </c>
      <c r="V228" s="269">
        <v>0</v>
      </c>
      <c r="W228" s="269">
        <v>29.7</v>
      </c>
      <c r="X228" s="269">
        <v>29.7</v>
      </c>
      <c r="Y228" s="269">
        <v>29.7</v>
      </c>
      <c r="Z228" s="269">
        <v>0</v>
      </c>
      <c r="AA228" s="269">
        <v>0</v>
      </c>
      <c r="AB228" s="303">
        <v>0</v>
      </c>
      <c r="AC228" s="304">
        <v>308.7</v>
      </c>
    </row>
    <row r="229" spans="3:29" ht="10.5" x14ac:dyDescent="0.15">
      <c r="C229" s="301" t="s">
        <v>1512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2.4</v>
      </c>
      <c r="M229" s="269">
        <v>40.700000000000003</v>
      </c>
      <c r="N229" s="269">
        <v>70.3</v>
      </c>
      <c r="O229" s="269">
        <v>0</v>
      </c>
      <c r="P229" s="269">
        <v>83.6</v>
      </c>
      <c r="Q229" s="269">
        <v>0</v>
      </c>
      <c r="R229" s="269">
        <v>0</v>
      </c>
      <c r="S229" s="269">
        <v>0</v>
      </c>
      <c r="T229" s="269">
        <v>82.1</v>
      </c>
      <c r="U229" s="269">
        <v>0</v>
      </c>
      <c r="V229" s="269">
        <v>0</v>
      </c>
      <c r="W229" s="269">
        <v>34.4</v>
      </c>
      <c r="X229" s="269">
        <v>34.4</v>
      </c>
      <c r="Y229" s="269">
        <v>34.4</v>
      </c>
      <c r="Z229" s="269">
        <v>0</v>
      </c>
      <c r="AA229" s="269">
        <v>0</v>
      </c>
      <c r="AB229" s="303">
        <v>0</v>
      </c>
      <c r="AC229" s="304">
        <v>382.29999999999995</v>
      </c>
    </row>
    <row r="230" spans="3:29" ht="10.5" x14ac:dyDescent="0.15">
      <c r="C230" s="301" t="s">
        <v>1513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0.8</v>
      </c>
      <c r="M230" s="269">
        <v>7.4</v>
      </c>
      <c r="N230" s="269">
        <v>19.3</v>
      </c>
      <c r="O230" s="269">
        <v>0</v>
      </c>
      <c r="P230" s="269">
        <v>0</v>
      </c>
      <c r="Q230" s="269">
        <v>50.9</v>
      </c>
      <c r="R230" s="269">
        <v>51.1</v>
      </c>
      <c r="S230" s="269">
        <v>0</v>
      </c>
      <c r="T230" s="269">
        <v>0</v>
      </c>
      <c r="U230" s="269">
        <v>38.5</v>
      </c>
      <c r="V230" s="269">
        <v>27.3</v>
      </c>
      <c r="W230" s="269">
        <v>6.4</v>
      </c>
      <c r="X230" s="269">
        <v>6.4</v>
      </c>
      <c r="Y230" s="269">
        <v>6.4</v>
      </c>
      <c r="Z230" s="269">
        <v>0</v>
      </c>
      <c r="AA230" s="269">
        <v>0</v>
      </c>
      <c r="AB230" s="303">
        <v>0</v>
      </c>
      <c r="AC230" s="304">
        <v>214.50000000000003</v>
      </c>
    </row>
    <row r="231" spans="3:29" ht="10.5" x14ac:dyDescent="0.15">
      <c r="C231" s="301" t="s">
        <v>1514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0.7</v>
      </c>
      <c r="M231" s="269">
        <v>5.4</v>
      </c>
      <c r="N231" s="269">
        <v>7</v>
      </c>
      <c r="O231" s="269">
        <v>7.8</v>
      </c>
      <c r="P231" s="269">
        <v>8.1</v>
      </c>
      <c r="Q231" s="269">
        <v>8.1999999999999993</v>
      </c>
      <c r="R231" s="269">
        <v>8.3000000000000007</v>
      </c>
      <c r="S231" s="269">
        <v>8.1999999999999993</v>
      </c>
      <c r="T231" s="269">
        <v>7.9</v>
      </c>
      <c r="U231" s="269">
        <v>7.7</v>
      </c>
      <c r="V231" s="269">
        <v>7.5</v>
      </c>
      <c r="W231" s="269">
        <v>3.5</v>
      </c>
      <c r="X231" s="269">
        <v>3.5</v>
      </c>
      <c r="Y231" s="269">
        <v>3.5</v>
      </c>
      <c r="Z231" s="269">
        <v>0</v>
      </c>
      <c r="AA231" s="269">
        <v>0</v>
      </c>
      <c r="AB231" s="303">
        <v>0</v>
      </c>
      <c r="AC231" s="304">
        <v>87.3</v>
      </c>
    </row>
    <row r="232" spans="3:29" ht="10.5" x14ac:dyDescent="0.15">
      <c r="C232" s="301" t="s">
        <v>1515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</v>
      </c>
      <c r="L232" s="269">
        <v>3.6</v>
      </c>
      <c r="M232" s="269">
        <v>37.9</v>
      </c>
      <c r="N232" s="269">
        <v>73.900000000000006</v>
      </c>
      <c r="O232" s="269">
        <v>43.4</v>
      </c>
      <c r="P232" s="269">
        <v>0</v>
      </c>
      <c r="Q232" s="269">
        <v>76.8</v>
      </c>
      <c r="R232" s="269">
        <v>76.8</v>
      </c>
      <c r="S232" s="269">
        <v>0</v>
      </c>
      <c r="T232" s="269">
        <v>0</v>
      </c>
      <c r="U232" s="269">
        <v>67.8</v>
      </c>
      <c r="V232" s="269">
        <v>67.599999999999994</v>
      </c>
      <c r="W232" s="269">
        <v>17.7</v>
      </c>
      <c r="X232" s="269">
        <v>17.7</v>
      </c>
      <c r="Y232" s="269">
        <v>17.7</v>
      </c>
      <c r="Z232" s="269">
        <v>0</v>
      </c>
      <c r="AA232" s="269">
        <v>0</v>
      </c>
      <c r="AB232" s="303">
        <v>0</v>
      </c>
      <c r="AC232" s="304">
        <v>500.90000000000003</v>
      </c>
    </row>
    <row r="233" spans="3:29" ht="10.5" x14ac:dyDescent="0.15">
      <c r="C233" s="301" t="s">
        <v>1516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0.4</v>
      </c>
      <c r="M233" s="269">
        <v>4.4000000000000004</v>
      </c>
      <c r="N233" s="269">
        <v>8</v>
      </c>
      <c r="O233" s="269">
        <v>8.4</v>
      </c>
      <c r="P233" s="269">
        <v>8.9</v>
      </c>
      <c r="Q233" s="269">
        <v>9</v>
      </c>
      <c r="R233" s="269">
        <v>9</v>
      </c>
      <c r="S233" s="269">
        <v>8.9</v>
      </c>
      <c r="T233" s="269">
        <v>8.9</v>
      </c>
      <c r="U233" s="269">
        <v>8.8000000000000007</v>
      </c>
      <c r="V233" s="269">
        <v>6.4</v>
      </c>
      <c r="W233" s="269">
        <v>0.7</v>
      </c>
      <c r="X233" s="269">
        <v>0.7</v>
      </c>
      <c r="Y233" s="269">
        <v>0.7</v>
      </c>
      <c r="Z233" s="269">
        <v>0</v>
      </c>
      <c r="AA233" s="269">
        <v>0</v>
      </c>
      <c r="AB233" s="303">
        <v>0</v>
      </c>
      <c r="AC233" s="304">
        <v>83.200000000000017</v>
      </c>
    </row>
    <row r="234" spans="3:29" ht="10.5" x14ac:dyDescent="0.15">
      <c r="C234" s="301" t="s">
        <v>1517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2.5</v>
      </c>
      <c r="M234" s="269">
        <v>15.1</v>
      </c>
      <c r="N234" s="269">
        <v>22.4</v>
      </c>
      <c r="O234" s="269">
        <v>0</v>
      </c>
      <c r="P234" s="269">
        <v>0</v>
      </c>
      <c r="Q234" s="269">
        <v>22.3</v>
      </c>
      <c r="R234" s="269">
        <v>0</v>
      </c>
      <c r="S234" s="269">
        <v>0</v>
      </c>
      <c r="T234" s="269">
        <v>0</v>
      </c>
      <c r="U234" s="269">
        <v>0</v>
      </c>
      <c r="V234" s="269">
        <v>0</v>
      </c>
      <c r="W234" s="269">
        <v>4.3</v>
      </c>
      <c r="X234" s="269">
        <v>4.3</v>
      </c>
      <c r="Y234" s="269">
        <v>4.3</v>
      </c>
      <c r="Z234" s="269">
        <v>0</v>
      </c>
      <c r="AA234" s="269">
        <v>0</v>
      </c>
      <c r="AB234" s="303">
        <v>0</v>
      </c>
      <c r="AC234" s="304">
        <v>75.199999999999989</v>
      </c>
    </row>
    <row r="235" spans="3:29" ht="10.5" x14ac:dyDescent="0.15">
      <c r="C235" s="301" t="s">
        <v>1518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1.8</v>
      </c>
      <c r="M235" s="269">
        <v>11.2</v>
      </c>
      <c r="N235" s="269">
        <v>16.600000000000001</v>
      </c>
      <c r="O235" s="269">
        <v>0</v>
      </c>
      <c r="P235" s="269">
        <v>0</v>
      </c>
      <c r="Q235" s="269">
        <v>16.5</v>
      </c>
      <c r="R235" s="269">
        <v>16.399999999999999</v>
      </c>
      <c r="S235" s="269">
        <v>0</v>
      </c>
      <c r="T235" s="269">
        <v>0</v>
      </c>
      <c r="U235" s="269">
        <v>0</v>
      </c>
      <c r="V235" s="269">
        <v>0</v>
      </c>
      <c r="W235" s="269">
        <v>3.2</v>
      </c>
      <c r="X235" s="269">
        <v>3.2</v>
      </c>
      <c r="Y235" s="269">
        <v>3.2</v>
      </c>
      <c r="Z235" s="269">
        <v>0</v>
      </c>
      <c r="AA235" s="269">
        <v>0</v>
      </c>
      <c r="AB235" s="303">
        <v>0</v>
      </c>
      <c r="AC235" s="304">
        <v>72.100000000000009</v>
      </c>
    </row>
    <row r="236" spans="3:29" ht="10.5" x14ac:dyDescent="0.15">
      <c r="C236" s="301" t="s">
        <v>1519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0.3</v>
      </c>
      <c r="M236" s="269">
        <v>3.1</v>
      </c>
      <c r="N236" s="269">
        <v>7.1</v>
      </c>
      <c r="O236" s="269">
        <v>8.4</v>
      </c>
      <c r="P236" s="269">
        <v>8.6999999999999993</v>
      </c>
      <c r="Q236" s="269">
        <v>8.8000000000000007</v>
      </c>
      <c r="R236" s="269">
        <v>8.9</v>
      </c>
      <c r="S236" s="269">
        <v>8.9</v>
      </c>
      <c r="T236" s="269">
        <v>8.8000000000000007</v>
      </c>
      <c r="U236" s="269">
        <v>8</v>
      </c>
      <c r="V236" s="269">
        <v>6.4</v>
      </c>
      <c r="W236" s="269">
        <v>0.8</v>
      </c>
      <c r="X236" s="269">
        <v>0.8</v>
      </c>
      <c r="Y236" s="269">
        <v>0.8</v>
      </c>
      <c r="Z236" s="269">
        <v>0</v>
      </c>
      <c r="AA236" s="269">
        <v>0</v>
      </c>
      <c r="AB236" s="303">
        <v>0</v>
      </c>
      <c r="AC236" s="304">
        <v>79.8</v>
      </c>
    </row>
    <row r="237" spans="3:29" ht="10.5" x14ac:dyDescent="0.15">
      <c r="C237" s="301" t="s">
        <v>1520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0</v>
      </c>
      <c r="M237" s="269">
        <v>63.9</v>
      </c>
      <c r="N237" s="269">
        <v>181.9</v>
      </c>
      <c r="O237" s="269">
        <v>186.8</v>
      </c>
      <c r="P237" s="269">
        <v>0</v>
      </c>
      <c r="Q237" s="269">
        <v>0</v>
      </c>
      <c r="R237" s="269">
        <v>0</v>
      </c>
      <c r="S237" s="269">
        <v>0</v>
      </c>
      <c r="T237" s="269">
        <v>65.5</v>
      </c>
      <c r="U237" s="269">
        <v>0</v>
      </c>
      <c r="V237" s="269">
        <v>0</v>
      </c>
      <c r="W237" s="269">
        <v>52.9</v>
      </c>
      <c r="X237" s="269">
        <v>52.9</v>
      </c>
      <c r="Y237" s="269">
        <v>52.9</v>
      </c>
      <c r="Z237" s="269">
        <v>0</v>
      </c>
      <c r="AA237" s="269">
        <v>0</v>
      </c>
      <c r="AB237" s="303">
        <v>0</v>
      </c>
      <c r="AC237" s="304">
        <v>656.8</v>
      </c>
    </row>
    <row r="238" spans="3:29" ht="10.5" x14ac:dyDescent="0.15">
      <c r="C238" s="301" t="s">
        <v>1521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2.9</v>
      </c>
      <c r="M238" s="269">
        <v>23</v>
      </c>
      <c r="N238" s="269">
        <v>42.3</v>
      </c>
      <c r="O238" s="269">
        <v>45.1</v>
      </c>
      <c r="P238" s="269">
        <v>0</v>
      </c>
      <c r="Q238" s="269">
        <v>0</v>
      </c>
      <c r="R238" s="269">
        <v>0</v>
      </c>
      <c r="S238" s="269">
        <v>0</v>
      </c>
      <c r="T238" s="269">
        <v>0</v>
      </c>
      <c r="U238" s="269">
        <v>0</v>
      </c>
      <c r="V238" s="269">
        <v>0</v>
      </c>
      <c r="W238" s="269">
        <v>15.8</v>
      </c>
      <c r="X238" s="269">
        <v>15.8</v>
      </c>
      <c r="Y238" s="269">
        <v>15.8</v>
      </c>
      <c r="Z238" s="269">
        <v>0</v>
      </c>
      <c r="AA238" s="269">
        <v>0</v>
      </c>
      <c r="AB238" s="303">
        <v>0</v>
      </c>
      <c r="AC238" s="304">
        <v>160.70000000000002</v>
      </c>
    </row>
    <row r="239" spans="3:29" ht="10.5" x14ac:dyDescent="0.15">
      <c r="C239" s="301" t="s">
        <v>1522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1.6</v>
      </c>
      <c r="M239" s="269">
        <v>22.9</v>
      </c>
      <c r="N239" s="269">
        <v>45.2</v>
      </c>
      <c r="O239" s="269">
        <v>46.8</v>
      </c>
      <c r="P239" s="269">
        <v>0</v>
      </c>
      <c r="Q239" s="269">
        <v>0</v>
      </c>
      <c r="R239" s="269">
        <v>0</v>
      </c>
      <c r="S239" s="269">
        <v>42</v>
      </c>
      <c r="T239" s="269">
        <v>0</v>
      </c>
      <c r="U239" s="269">
        <v>0</v>
      </c>
      <c r="V239" s="269">
        <v>28.2</v>
      </c>
      <c r="W239" s="269">
        <v>7</v>
      </c>
      <c r="X239" s="269">
        <v>7</v>
      </c>
      <c r="Y239" s="269">
        <v>7</v>
      </c>
      <c r="Z239" s="269">
        <v>0</v>
      </c>
      <c r="AA239" s="269">
        <v>0</v>
      </c>
      <c r="AB239" s="303">
        <v>0</v>
      </c>
      <c r="AC239" s="304">
        <v>207.7</v>
      </c>
    </row>
    <row r="240" spans="3:29" ht="10.5" x14ac:dyDescent="0.15">
      <c r="C240" s="301" t="s">
        <v>1523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0</v>
      </c>
      <c r="M240" s="269">
        <v>46</v>
      </c>
      <c r="N240" s="269">
        <v>133.19999999999999</v>
      </c>
      <c r="O240" s="269">
        <v>137</v>
      </c>
      <c r="P240" s="269">
        <v>123.5</v>
      </c>
      <c r="Q240" s="269">
        <v>141.4</v>
      </c>
      <c r="R240" s="269">
        <v>0</v>
      </c>
      <c r="S240" s="269">
        <v>161.4</v>
      </c>
      <c r="T240" s="269">
        <v>0</v>
      </c>
      <c r="U240" s="269">
        <v>143</v>
      </c>
      <c r="V240" s="269">
        <v>130.6</v>
      </c>
      <c r="W240" s="269">
        <v>38.1</v>
      </c>
      <c r="X240" s="269">
        <v>38.1</v>
      </c>
      <c r="Y240" s="269">
        <v>38.1</v>
      </c>
      <c r="Z240" s="269">
        <v>0</v>
      </c>
      <c r="AA240" s="269">
        <v>0</v>
      </c>
      <c r="AB240" s="303">
        <v>0</v>
      </c>
      <c r="AC240" s="304">
        <v>1130.3999999999999</v>
      </c>
    </row>
    <row r="241" spans="3:29" ht="10.5" x14ac:dyDescent="0.15">
      <c r="C241" s="301" t="s">
        <v>1524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0</v>
      </c>
      <c r="M241" s="269">
        <v>0</v>
      </c>
      <c r="N241" s="269">
        <v>0</v>
      </c>
      <c r="O241" s="269">
        <v>0</v>
      </c>
      <c r="P241" s="269">
        <v>0</v>
      </c>
      <c r="Q241" s="269">
        <v>0</v>
      </c>
      <c r="R241" s="269">
        <v>0</v>
      </c>
      <c r="S241" s="269">
        <v>0</v>
      </c>
      <c r="T241" s="269">
        <v>0</v>
      </c>
      <c r="U241" s="269">
        <v>0</v>
      </c>
      <c r="V241" s="269">
        <v>0</v>
      </c>
      <c r="W241" s="269">
        <v>0</v>
      </c>
      <c r="X241" s="269">
        <v>0</v>
      </c>
      <c r="Y241" s="269">
        <v>0</v>
      </c>
      <c r="Z241" s="269">
        <v>0</v>
      </c>
      <c r="AA241" s="269">
        <v>0</v>
      </c>
      <c r="AB241" s="303">
        <v>0</v>
      </c>
      <c r="AC241" s="304">
        <v>0</v>
      </c>
    </row>
    <row r="242" spans="3:29" ht="10.5" x14ac:dyDescent="0.15">
      <c r="C242" s="301" t="s">
        <v>1525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2.8</v>
      </c>
      <c r="M242" s="269">
        <v>16.2</v>
      </c>
      <c r="N242" s="269">
        <v>34.4</v>
      </c>
      <c r="O242" s="269">
        <v>0</v>
      </c>
      <c r="P242" s="269">
        <v>0</v>
      </c>
      <c r="Q242" s="269">
        <v>44.8</v>
      </c>
      <c r="R242" s="269">
        <v>44.4</v>
      </c>
      <c r="S242" s="269">
        <v>0</v>
      </c>
      <c r="T242" s="269">
        <v>0</v>
      </c>
      <c r="U242" s="269">
        <v>27.3</v>
      </c>
      <c r="V242" s="269">
        <v>0</v>
      </c>
      <c r="W242" s="269">
        <v>10.6</v>
      </c>
      <c r="X242" s="269">
        <v>10.6</v>
      </c>
      <c r="Y242" s="269">
        <v>10.6</v>
      </c>
      <c r="Z242" s="269">
        <v>0</v>
      </c>
      <c r="AA242" s="269">
        <v>0</v>
      </c>
      <c r="AB242" s="303">
        <v>0</v>
      </c>
      <c r="AC242" s="304">
        <v>201.7</v>
      </c>
    </row>
    <row r="243" spans="3:29" ht="10.5" x14ac:dyDescent="0.15">
      <c r="C243" s="301" t="s">
        <v>1526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0.4</v>
      </c>
      <c r="M243" s="269">
        <v>4.5999999999999996</v>
      </c>
      <c r="N243" s="269">
        <v>8.1999999999999993</v>
      </c>
      <c r="O243" s="269">
        <v>8.6999999999999993</v>
      </c>
      <c r="P243" s="269">
        <v>9</v>
      </c>
      <c r="Q243" s="269">
        <v>9</v>
      </c>
      <c r="R243" s="269">
        <v>9</v>
      </c>
      <c r="S243" s="269">
        <v>9</v>
      </c>
      <c r="T243" s="269">
        <v>9</v>
      </c>
      <c r="U243" s="269">
        <v>8.8000000000000007</v>
      </c>
      <c r="V243" s="269">
        <v>6.8</v>
      </c>
      <c r="W243" s="269">
        <v>0.8</v>
      </c>
      <c r="X243" s="269">
        <v>0.8</v>
      </c>
      <c r="Y243" s="269">
        <v>0.8</v>
      </c>
      <c r="Z243" s="269">
        <v>0</v>
      </c>
      <c r="AA243" s="269">
        <v>0</v>
      </c>
      <c r="AB243" s="303">
        <v>0</v>
      </c>
      <c r="AC243" s="304">
        <v>84.899999999999991</v>
      </c>
    </row>
    <row r="244" spans="3:29" ht="10.5" x14ac:dyDescent="0.15">
      <c r="C244" s="301" t="s">
        <v>1527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0.6</v>
      </c>
      <c r="M244" s="269">
        <v>5.4</v>
      </c>
      <c r="N244" s="269">
        <v>7.5</v>
      </c>
      <c r="O244" s="269">
        <v>0</v>
      </c>
      <c r="P244" s="269">
        <v>0</v>
      </c>
      <c r="Q244" s="269">
        <v>7.3</v>
      </c>
      <c r="R244" s="269">
        <v>7.1</v>
      </c>
      <c r="S244" s="269">
        <v>0</v>
      </c>
      <c r="T244" s="269">
        <v>0</v>
      </c>
      <c r="U244" s="269">
        <v>5.5</v>
      </c>
      <c r="V244" s="269">
        <v>5.5</v>
      </c>
      <c r="W244" s="269">
        <v>2.9</v>
      </c>
      <c r="X244" s="269">
        <v>2.9</v>
      </c>
      <c r="Y244" s="269">
        <v>2.9</v>
      </c>
      <c r="Z244" s="269">
        <v>0</v>
      </c>
      <c r="AA244" s="269">
        <v>0</v>
      </c>
      <c r="AB244" s="303">
        <v>0</v>
      </c>
      <c r="AC244" s="304">
        <v>47.599999999999994</v>
      </c>
    </row>
    <row r="245" spans="3:29" ht="10.5" x14ac:dyDescent="0.15">
      <c r="C245" s="301" t="s">
        <v>1528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0</v>
      </c>
      <c r="L245" s="269">
        <v>0.9</v>
      </c>
      <c r="M245" s="269">
        <v>20.399999999999999</v>
      </c>
      <c r="N245" s="269">
        <v>0</v>
      </c>
      <c r="O245" s="269">
        <v>0</v>
      </c>
      <c r="P245" s="269">
        <v>0</v>
      </c>
      <c r="Q245" s="269">
        <v>0</v>
      </c>
      <c r="R245" s="269">
        <v>0</v>
      </c>
      <c r="S245" s="269">
        <v>0</v>
      </c>
      <c r="T245" s="269">
        <v>0</v>
      </c>
      <c r="U245" s="269">
        <v>0</v>
      </c>
      <c r="V245" s="269">
        <v>0</v>
      </c>
      <c r="W245" s="269">
        <v>31.7</v>
      </c>
      <c r="X245" s="269">
        <v>31.7</v>
      </c>
      <c r="Y245" s="269">
        <v>31.7</v>
      </c>
      <c r="Z245" s="269">
        <v>0</v>
      </c>
      <c r="AA245" s="269">
        <v>0</v>
      </c>
      <c r="AB245" s="303">
        <v>0</v>
      </c>
      <c r="AC245" s="304">
        <v>116.4</v>
      </c>
    </row>
    <row r="246" spans="3:29" ht="10.5" x14ac:dyDescent="0.15">
      <c r="C246" s="301" t="s">
        <v>1529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0</v>
      </c>
      <c r="M246" s="269">
        <v>0.2</v>
      </c>
      <c r="N246" s="269">
        <v>66.599999999999994</v>
      </c>
      <c r="O246" s="269">
        <v>69.099999999999994</v>
      </c>
      <c r="P246" s="269">
        <v>71.2</v>
      </c>
      <c r="Q246" s="269">
        <v>71.099999999999994</v>
      </c>
      <c r="R246" s="269">
        <v>70.2</v>
      </c>
      <c r="S246" s="269">
        <v>70</v>
      </c>
      <c r="T246" s="269">
        <v>0</v>
      </c>
      <c r="U246" s="269">
        <v>71.400000000000006</v>
      </c>
      <c r="V246" s="269">
        <v>70.900000000000006</v>
      </c>
      <c r="W246" s="269">
        <v>11.1</v>
      </c>
      <c r="X246" s="269">
        <v>11.1</v>
      </c>
      <c r="Y246" s="269">
        <v>11.1</v>
      </c>
      <c r="Z246" s="269">
        <v>0</v>
      </c>
      <c r="AA246" s="269">
        <v>0</v>
      </c>
      <c r="AB246" s="303">
        <v>0</v>
      </c>
      <c r="AC246" s="304">
        <v>594</v>
      </c>
    </row>
    <row r="247" spans="3:29" ht="10.5" x14ac:dyDescent="0.15">
      <c r="C247" s="301" t="s">
        <v>1530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3.5</v>
      </c>
      <c r="M247" s="269">
        <v>50.1</v>
      </c>
      <c r="N247" s="269">
        <v>92.3</v>
      </c>
      <c r="O247" s="269">
        <v>103.9</v>
      </c>
      <c r="P247" s="269">
        <v>107.4</v>
      </c>
      <c r="Q247" s="269">
        <v>107.6</v>
      </c>
      <c r="R247" s="269">
        <v>106.5</v>
      </c>
      <c r="S247" s="269">
        <v>101.7</v>
      </c>
      <c r="T247" s="269">
        <v>103.9</v>
      </c>
      <c r="U247" s="269">
        <v>105.3</v>
      </c>
      <c r="V247" s="269">
        <v>102.1</v>
      </c>
      <c r="W247" s="269">
        <v>41.5</v>
      </c>
      <c r="X247" s="269">
        <v>41.5</v>
      </c>
      <c r="Y247" s="269">
        <v>41.5</v>
      </c>
      <c r="Z247" s="269">
        <v>0</v>
      </c>
      <c r="AA247" s="269">
        <v>0</v>
      </c>
      <c r="AB247" s="303">
        <v>0</v>
      </c>
      <c r="AC247" s="304">
        <v>1108.8000000000002</v>
      </c>
    </row>
    <row r="248" spans="3:29" ht="10.5" x14ac:dyDescent="0.15">
      <c r="C248" s="301" t="s">
        <v>1531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0</v>
      </c>
      <c r="M248" s="269">
        <v>3.3</v>
      </c>
      <c r="N248" s="269">
        <v>13.4</v>
      </c>
      <c r="O248" s="269">
        <v>16.600000000000001</v>
      </c>
      <c r="P248" s="269">
        <v>17.7</v>
      </c>
      <c r="Q248" s="269">
        <v>19.2</v>
      </c>
      <c r="R248" s="269">
        <v>20</v>
      </c>
      <c r="S248" s="269">
        <v>19.5</v>
      </c>
      <c r="T248" s="269">
        <v>19.399999999999999</v>
      </c>
      <c r="U248" s="269">
        <v>19.600000000000001</v>
      </c>
      <c r="V248" s="269">
        <v>18.600000000000001</v>
      </c>
      <c r="W248" s="269">
        <v>4.5</v>
      </c>
      <c r="X248" s="269">
        <v>4.5</v>
      </c>
      <c r="Y248" s="269">
        <v>4.5</v>
      </c>
      <c r="Z248" s="269">
        <v>0</v>
      </c>
      <c r="AA248" s="269">
        <v>0</v>
      </c>
      <c r="AB248" s="303">
        <v>0</v>
      </c>
      <c r="AC248" s="304">
        <v>180.79999999999998</v>
      </c>
    </row>
    <row r="249" spans="3:29" ht="10.5" x14ac:dyDescent="0.15">
      <c r="C249" s="301" t="s">
        <v>1532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2.2000000000000002</v>
      </c>
      <c r="M249" s="269">
        <v>16.8</v>
      </c>
      <c r="N249" s="269">
        <v>30.6</v>
      </c>
      <c r="O249" s="269">
        <v>33.799999999999997</v>
      </c>
      <c r="P249" s="269">
        <v>34.5</v>
      </c>
      <c r="Q249" s="269">
        <v>37.700000000000003</v>
      </c>
      <c r="R249" s="269">
        <v>38.1</v>
      </c>
      <c r="S249" s="269">
        <v>39.700000000000003</v>
      </c>
      <c r="T249" s="269">
        <v>40</v>
      </c>
      <c r="U249" s="269">
        <v>40.6</v>
      </c>
      <c r="V249" s="269">
        <v>39.4</v>
      </c>
      <c r="W249" s="269">
        <v>8.4</v>
      </c>
      <c r="X249" s="269">
        <v>8.4</v>
      </c>
      <c r="Y249" s="269">
        <v>8.4</v>
      </c>
      <c r="Z249" s="269">
        <v>0</v>
      </c>
      <c r="AA249" s="269">
        <v>0</v>
      </c>
      <c r="AB249" s="303">
        <v>0</v>
      </c>
      <c r="AC249" s="304">
        <v>378.59999999999997</v>
      </c>
    </row>
    <row r="250" spans="3:29" ht="10.5" x14ac:dyDescent="0.15">
      <c r="C250" s="301" t="s">
        <v>1533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0</v>
      </c>
      <c r="M250" s="269">
        <v>0.2</v>
      </c>
      <c r="N250" s="269">
        <v>1.1000000000000001</v>
      </c>
      <c r="O250" s="269">
        <v>3.8</v>
      </c>
      <c r="P250" s="269">
        <v>5.3</v>
      </c>
      <c r="Q250" s="269">
        <v>5.7</v>
      </c>
      <c r="R250" s="269">
        <v>6.4</v>
      </c>
      <c r="S250" s="269">
        <v>6.7</v>
      </c>
      <c r="T250" s="269">
        <v>6.6</v>
      </c>
      <c r="U250" s="269">
        <v>6.4</v>
      </c>
      <c r="V250" s="269">
        <v>6</v>
      </c>
      <c r="W250" s="269">
        <v>2</v>
      </c>
      <c r="X250" s="269">
        <v>2</v>
      </c>
      <c r="Y250" s="269">
        <v>2</v>
      </c>
      <c r="Z250" s="269">
        <v>0</v>
      </c>
      <c r="AA250" s="269">
        <v>0</v>
      </c>
      <c r="AB250" s="303">
        <v>0</v>
      </c>
      <c r="AC250" s="304">
        <v>54.199999999999996</v>
      </c>
    </row>
    <row r="251" spans="3:29" ht="10.5" x14ac:dyDescent="0.15">
      <c r="C251" s="301" t="s">
        <v>1534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3.5</v>
      </c>
      <c r="M251" s="269">
        <v>20</v>
      </c>
      <c r="N251" s="269">
        <v>44.1</v>
      </c>
      <c r="O251" s="269">
        <v>65</v>
      </c>
      <c r="P251" s="269">
        <v>65</v>
      </c>
      <c r="Q251" s="269">
        <v>65</v>
      </c>
      <c r="R251" s="269">
        <v>65</v>
      </c>
      <c r="S251" s="269">
        <v>65</v>
      </c>
      <c r="T251" s="269">
        <v>65</v>
      </c>
      <c r="U251" s="269">
        <v>65</v>
      </c>
      <c r="V251" s="269">
        <v>65</v>
      </c>
      <c r="W251" s="269">
        <v>29.6</v>
      </c>
      <c r="X251" s="269">
        <v>29.6</v>
      </c>
      <c r="Y251" s="269">
        <v>29.6</v>
      </c>
      <c r="Z251" s="269">
        <v>0</v>
      </c>
      <c r="AA251" s="269">
        <v>0</v>
      </c>
      <c r="AB251" s="303">
        <v>0</v>
      </c>
      <c r="AC251" s="304">
        <v>676.40000000000009</v>
      </c>
    </row>
    <row r="252" spans="3:29" ht="10.5" x14ac:dyDescent="0.15">
      <c r="C252" s="301" t="s">
        <v>1535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</v>
      </c>
      <c r="L252" s="269">
        <v>6.9</v>
      </c>
      <c r="M252" s="269">
        <v>36.6</v>
      </c>
      <c r="N252" s="269">
        <v>70.5</v>
      </c>
      <c r="O252" s="269">
        <v>88.7</v>
      </c>
      <c r="P252" s="269">
        <v>96.3</v>
      </c>
      <c r="Q252" s="269">
        <v>97.8</v>
      </c>
      <c r="R252" s="269">
        <v>97.8</v>
      </c>
      <c r="S252" s="269">
        <v>97.7</v>
      </c>
      <c r="T252" s="269">
        <v>97.4</v>
      </c>
      <c r="U252" s="269">
        <v>93.8</v>
      </c>
      <c r="V252" s="269">
        <v>84.2</v>
      </c>
      <c r="W252" s="269">
        <v>32.9</v>
      </c>
      <c r="X252" s="269">
        <v>32.9</v>
      </c>
      <c r="Y252" s="269">
        <v>32.9</v>
      </c>
      <c r="Z252" s="269">
        <v>0</v>
      </c>
      <c r="AA252" s="269">
        <v>0</v>
      </c>
      <c r="AB252" s="303">
        <v>0</v>
      </c>
      <c r="AC252" s="304">
        <v>966.4</v>
      </c>
    </row>
    <row r="253" spans="3:29" ht="10.5" x14ac:dyDescent="0.15">
      <c r="C253" s="301" t="s">
        <v>1536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0.6</v>
      </c>
      <c r="M253" s="269">
        <v>8.8000000000000007</v>
      </c>
      <c r="N253" s="269">
        <v>14.9</v>
      </c>
      <c r="O253" s="269">
        <v>15.8</v>
      </c>
      <c r="P253" s="269">
        <v>16</v>
      </c>
      <c r="Q253" s="269">
        <v>15.4</v>
      </c>
      <c r="R253" s="269">
        <v>15.1</v>
      </c>
      <c r="S253" s="269">
        <v>15.2</v>
      </c>
      <c r="T253" s="269">
        <v>14.6</v>
      </c>
      <c r="U253" s="269">
        <v>14.7</v>
      </c>
      <c r="V253" s="269">
        <v>15.1</v>
      </c>
      <c r="W253" s="269">
        <v>6.4</v>
      </c>
      <c r="X253" s="269">
        <v>6.4</v>
      </c>
      <c r="Y253" s="269">
        <v>6.4</v>
      </c>
      <c r="Z253" s="269">
        <v>0</v>
      </c>
      <c r="AA253" s="269">
        <v>0</v>
      </c>
      <c r="AB253" s="303">
        <v>0</v>
      </c>
      <c r="AC253" s="304">
        <v>165.4</v>
      </c>
    </row>
    <row r="254" spans="3:29" ht="10.5" x14ac:dyDescent="0.15">
      <c r="C254" s="301" t="s">
        <v>1377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4.0999999999999996</v>
      </c>
      <c r="M254" s="269">
        <v>23.6</v>
      </c>
      <c r="N254" s="269">
        <v>48.5</v>
      </c>
      <c r="O254" s="269">
        <v>60</v>
      </c>
      <c r="P254" s="269">
        <v>61.9</v>
      </c>
      <c r="Q254" s="269">
        <v>61.3</v>
      </c>
      <c r="R254" s="269">
        <v>59.8</v>
      </c>
      <c r="S254" s="269">
        <v>57</v>
      </c>
      <c r="T254" s="269">
        <v>49.8</v>
      </c>
      <c r="U254" s="269">
        <v>44.7</v>
      </c>
      <c r="V254" s="269">
        <v>43.7</v>
      </c>
      <c r="W254" s="269">
        <v>17.600000000000001</v>
      </c>
      <c r="X254" s="269">
        <v>17.600000000000001</v>
      </c>
      <c r="Y254" s="269">
        <v>17.600000000000001</v>
      </c>
      <c r="Z254" s="269">
        <v>0</v>
      </c>
      <c r="AA254" s="269">
        <v>0</v>
      </c>
      <c r="AB254" s="303">
        <v>0</v>
      </c>
      <c r="AC254" s="304">
        <v>567.20000000000005</v>
      </c>
    </row>
    <row r="255" spans="3:29" ht="10.5" x14ac:dyDescent="0.15">
      <c r="C255" s="301" t="s">
        <v>1537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4.5</v>
      </c>
      <c r="M255" s="269">
        <v>35.200000000000003</v>
      </c>
      <c r="N255" s="269">
        <v>76.400000000000006</v>
      </c>
      <c r="O255" s="269">
        <v>99</v>
      </c>
      <c r="P255" s="269">
        <v>107.1</v>
      </c>
      <c r="Q255" s="269">
        <v>107.2</v>
      </c>
      <c r="R255" s="269">
        <v>106.1</v>
      </c>
      <c r="S255" s="269">
        <v>103</v>
      </c>
      <c r="T255" s="269">
        <v>93.2</v>
      </c>
      <c r="U255" s="269">
        <v>81.8</v>
      </c>
      <c r="V255" s="269">
        <v>70.8</v>
      </c>
      <c r="W255" s="269">
        <v>22.9</v>
      </c>
      <c r="X255" s="269">
        <v>22.9</v>
      </c>
      <c r="Y255" s="269">
        <v>22.9</v>
      </c>
      <c r="Z255" s="269">
        <v>0</v>
      </c>
      <c r="AA255" s="269">
        <v>0</v>
      </c>
      <c r="AB255" s="303">
        <v>0</v>
      </c>
      <c r="AC255" s="304">
        <v>952.99999999999989</v>
      </c>
    </row>
    <row r="256" spans="3:29" ht="10.5" x14ac:dyDescent="0.15">
      <c r="C256" s="301" t="s">
        <v>1538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0.4</v>
      </c>
      <c r="M256" s="269">
        <v>4.4000000000000004</v>
      </c>
      <c r="N256" s="269">
        <v>6.8</v>
      </c>
      <c r="O256" s="269">
        <v>7.2</v>
      </c>
      <c r="P256" s="269">
        <v>7.4</v>
      </c>
      <c r="Q256" s="269">
        <v>7.3</v>
      </c>
      <c r="R256" s="269">
        <v>7.5</v>
      </c>
      <c r="S256" s="269">
        <v>5.5</v>
      </c>
      <c r="T256" s="269">
        <v>6.1</v>
      </c>
      <c r="U256" s="269">
        <v>5.9</v>
      </c>
      <c r="V256" s="269">
        <v>6.2</v>
      </c>
      <c r="W256" s="269">
        <v>2</v>
      </c>
      <c r="X256" s="269">
        <v>2</v>
      </c>
      <c r="Y256" s="269">
        <v>2</v>
      </c>
      <c r="Z256" s="269">
        <v>0</v>
      </c>
      <c r="AA256" s="269">
        <v>0</v>
      </c>
      <c r="AB256" s="303">
        <v>0</v>
      </c>
      <c r="AC256" s="304">
        <v>70.7</v>
      </c>
    </row>
    <row r="257" spans="3:29" ht="10.5" x14ac:dyDescent="0.15">
      <c r="C257" s="301" t="s">
        <v>1539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0.5</v>
      </c>
      <c r="M257" s="269">
        <v>5.0999999999999996</v>
      </c>
      <c r="N257" s="269">
        <v>7.9</v>
      </c>
      <c r="O257" s="269">
        <v>8.1999999999999993</v>
      </c>
      <c r="P257" s="269">
        <v>8.5</v>
      </c>
      <c r="Q257" s="269">
        <v>8.1999999999999993</v>
      </c>
      <c r="R257" s="269">
        <v>8.6</v>
      </c>
      <c r="S257" s="269">
        <v>6.2</v>
      </c>
      <c r="T257" s="269">
        <v>6.8</v>
      </c>
      <c r="U257" s="269">
        <v>6.7</v>
      </c>
      <c r="V257" s="269">
        <v>6.2</v>
      </c>
      <c r="W257" s="269">
        <v>2.2999999999999998</v>
      </c>
      <c r="X257" s="269">
        <v>2.2999999999999998</v>
      </c>
      <c r="Y257" s="269">
        <v>2.2999999999999998</v>
      </c>
      <c r="Z257" s="269">
        <v>0</v>
      </c>
      <c r="AA257" s="269">
        <v>0</v>
      </c>
      <c r="AB257" s="303">
        <v>0</v>
      </c>
      <c r="AC257" s="304">
        <v>79.8</v>
      </c>
    </row>
    <row r="258" spans="3:29" ht="10.5" x14ac:dyDescent="0.15">
      <c r="C258" s="301" t="s">
        <v>1540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</v>
      </c>
      <c r="L258" s="269">
        <v>0.5</v>
      </c>
      <c r="M258" s="269">
        <v>5.0999999999999996</v>
      </c>
      <c r="N258" s="269">
        <v>7.8</v>
      </c>
      <c r="O258" s="269">
        <v>8.1999999999999993</v>
      </c>
      <c r="P258" s="269">
        <v>8.4</v>
      </c>
      <c r="Q258" s="269">
        <v>8.5</v>
      </c>
      <c r="R258" s="269">
        <v>8.6</v>
      </c>
      <c r="S258" s="269">
        <v>6.3</v>
      </c>
      <c r="T258" s="269">
        <v>6.9</v>
      </c>
      <c r="U258" s="269">
        <v>6.9</v>
      </c>
      <c r="V258" s="269">
        <v>6.6</v>
      </c>
      <c r="W258" s="269">
        <v>2.2999999999999998</v>
      </c>
      <c r="X258" s="269">
        <v>2.2999999999999998</v>
      </c>
      <c r="Y258" s="269">
        <v>2.2999999999999998</v>
      </c>
      <c r="Z258" s="269">
        <v>0</v>
      </c>
      <c r="AA258" s="269">
        <v>0</v>
      </c>
      <c r="AB258" s="303">
        <v>0</v>
      </c>
      <c r="AC258" s="304">
        <v>80.699999999999989</v>
      </c>
    </row>
    <row r="259" spans="3:29" ht="10.5" x14ac:dyDescent="0.15">
      <c r="C259" s="301" t="s">
        <v>1541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0</v>
      </c>
      <c r="L259" s="269">
        <v>2.2999999999999998</v>
      </c>
      <c r="M259" s="269">
        <v>20.3</v>
      </c>
      <c r="N259" s="269">
        <v>37.700000000000003</v>
      </c>
      <c r="O259" s="269">
        <v>44.4</v>
      </c>
      <c r="P259" s="269">
        <v>46.5</v>
      </c>
      <c r="Q259" s="269">
        <v>44.4</v>
      </c>
      <c r="R259" s="269">
        <v>45.3</v>
      </c>
      <c r="S259" s="269">
        <v>43.4</v>
      </c>
      <c r="T259" s="269">
        <v>44.3</v>
      </c>
      <c r="U259" s="269">
        <v>44.7</v>
      </c>
      <c r="V259" s="269">
        <v>41.9</v>
      </c>
      <c r="W259" s="269">
        <v>17</v>
      </c>
      <c r="X259" s="269">
        <v>17</v>
      </c>
      <c r="Y259" s="269">
        <v>17</v>
      </c>
      <c r="Z259" s="269">
        <v>0</v>
      </c>
      <c r="AA259" s="269">
        <v>0</v>
      </c>
      <c r="AB259" s="303">
        <v>0</v>
      </c>
      <c r="AC259" s="304">
        <v>466.19999999999993</v>
      </c>
    </row>
    <row r="260" spans="3:29" ht="10.5" x14ac:dyDescent="0.15">
      <c r="C260" s="301" t="s">
        <v>1542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1.1000000000000001</v>
      </c>
      <c r="M260" s="269">
        <v>6.3</v>
      </c>
      <c r="N260" s="269">
        <v>10.8</v>
      </c>
      <c r="O260" s="269">
        <v>12.5</v>
      </c>
      <c r="P260" s="269">
        <v>12.9</v>
      </c>
      <c r="Q260" s="269">
        <v>12.2</v>
      </c>
      <c r="R260" s="269">
        <v>12.3</v>
      </c>
      <c r="S260" s="269">
        <v>12</v>
      </c>
      <c r="T260" s="269">
        <v>12.4</v>
      </c>
      <c r="U260" s="269">
        <v>12.4</v>
      </c>
      <c r="V260" s="269">
        <v>11.7</v>
      </c>
      <c r="W260" s="269">
        <v>4.0999999999999996</v>
      </c>
      <c r="X260" s="269">
        <v>4.0999999999999996</v>
      </c>
      <c r="Y260" s="269">
        <v>4.0999999999999996</v>
      </c>
      <c r="Z260" s="269">
        <v>0</v>
      </c>
      <c r="AA260" s="269">
        <v>0</v>
      </c>
      <c r="AB260" s="303">
        <v>0</v>
      </c>
      <c r="AC260" s="304">
        <v>128.9</v>
      </c>
    </row>
    <row r="261" spans="3:29" ht="10.5" x14ac:dyDescent="0.15">
      <c r="C261" s="301" t="s">
        <v>1543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7.1</v>
      </c>
      <c r="M261" s="269">
        <v>34.299999999999997</v>
      </c>
      <c r="N261" s="269">
        <v>57.2</v>
      </c>
      <c r="O261" s="269">
        <v>60.1</v>
      </c>
      <c r="P261" s="269">
        <v>62.5</v>
      </c>
      <c r="Q261" s="269">
        <v>63</v>
      </c>
      <c r="R261" s="269">
        <v>63.2</v>
      </c>
      <c r="S261" s="269">
        <v>64</v>
      </c>
      <c r="T261" s="269">
        <v>63.7</v>
      </c>
      <c r="U261" s="269">
        <v>62.8</v>
      </c>
      <c r="V261" s="269">
        <v>58.1</v>
      </c>
      <c r="W261" s="269">
        <v>16.399999999999999</v>
      </c>
      <c r="X261" s="269">
        <v>16.399999999999999</v>
      </c>
      <c r="Y261" s="269">
        <v>16.399999999999999</v>
      </c>
      <c r="Z261" s="269">
        <v>0</v>
      </c>
      <c r="AA261" s="269">
        <v>0</v>
      </c>
      <c r="AB261" s="303">
        <v>0</v>
      </c>
      <c r="AC261" s="304">
        <v>645.19999999999993</v>
      </c>
    </row>
    <row r="262" spans="3:29" ht="10.5" x14ac:dyDescent="0.15">
      <c r="C262" s="301" t="s">
        <v>1544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</v>
      </c>
      <c r="L262" s="269">
        <v>2.7</v>
      </c>
      <c r="M262" s="269">
        <v>36.4</v>
      </c>
      <c r="N262" s="269">
        <v>83</v>
      </c>
      <c r="O262" s="269">
        <v>90.2</v>
      </c>
      <c r="P262" s="269">
        <v>93</v>
      </c>
      <c r="Q262" s="269">
        <v>93.2</v>
      </c>
      <c r="R262" s="269">
        <v>93.3</v>
      </c>
      <c r="S262" s="269">
        <v>92.8</v>
      </c>
      <c r="T262" s="269">
        <v>92.2</v>
      </c>
      <c r="U262" s="269">
        <v>92.4</v>
      </c>
      <c r="V262" s="269">
        <v>92.1</v>
      </c>
      <c r="W262" s="269">
        <v>37.700000000000003</v>
      </c>
      <c r="X262" s="269">
        <v>37.700000000000003</v>
      </c>
      <c r="Y262" s="269">
        <v>37.700000000000003</v>
      </c>
      <c r="Z262" s="269">
        <v>0</v>
      </c>
      <c r="AA262" s="269">
        <v>0</v>
      </c>
      <c r="AB262" s="303">
        <v>0</v>
      </c>
      <c r="AC262" s="304">
        <v>974.4000000000002</v>
      </c>
    </row>
    <row r="263" spans="3:29" ht="10.5" x14ac:dyDescent="0.15">
      <c r="C263" s="301" t="s">
        <v>1545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1.8</v>
      </c>
      <c r="M263" s="269">
        <v>26.1</v>
      </c>
      <c r="N263" s="269">
        <v>44.7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23</v>
      </c>
      <c r="X263" s="269">
        <v>23</v>
      </c>
      <c r="Y263" s="269">
        <v>23</v>
      </c>
      <c r="Z263" s="269">
        <v>0</v>
      </c>
      <c r="AA263" s="269">
        <v>0</v>
      </c>
      <c r="AB263" s="303">
        <v>0</v>
      </c>
      <c r="AC263" s="304">
        <v>141.60000000000002</v>
      </c>
    </row>
    <row r="264" spans="3:29" ht="10.5" x14ac:dyDescent="0.15">
      <c r="C264" s="301" t="s">
        <v>1546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9.4</v>
      </c>
      <c r="M264" s="269">
        <v>100.2</v>
      </c>
      <c r="N264" s="269">
        <v>168.5</v>
      </c>
      <c r="O264" s="269">
        <v>0</v>
      </c>
      <c r="P264" s="269">
        <v>0</v>
      </c>
      <c r="Q264" s="269">
        <v>0</v>
      </c>
      <c r="R264" s="269">
        <v>0</v>
      </c>
      <c r="S264" s="269">
        <v>0</v>
      </c>
      <c r="T264" s="269">
        <v>0</v>
      </c>
      <c r="U264" s="269">
        <v>0</v>
      </c>
      <c r="V264" s="269">
        <v>0</v>
      </c>
      <c r="W264" s="269">
        <v>83.3</v>
      </c>
      <c r="X264" s="269">
        <v>83.3</v>
      </c>
      <c r="Y264" s="269">
        <v>83.3</v>
      </c>
      <c r="Z264" s="269">
        <v>0</v>
      </c>
      <c r="AA264" s="269">
        <v>0</v>
      </c>
      <c r="AB264" s="303">
        <v>0</v>
      </c>
      <c r="AC264" s="304">
        <v>528</v>
      </c>
    </row>
    <row r="265" spans="3:29" ht="10.5" x14ac:dyDescent="0.15">
      <c r="C265" s="301" t="s">
        <v>1547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2.8</v>
      </c>
      <c r="M265" s="269">
        <v>26.3</v>
      </c>
      <c r="N265" s="269">
        <v>52.7</v>
      </c>
      <c r="O265" s="269">
        <v>56.4</v>
      </c>
      <c r="P265" s="269">
        <v>59.3</v>
      </c>
      <c r="Q265" s="269">
        <v>57.9</v>
      </c>
      <c r="R265" s="269">
        <v>58.7</v>
      </c>
      <c r="S265" s="269">
        <v>58.5</v>
      </c>
      <c r="T265" s="269">
        <v>59.9</v>
      </c>
      <c r="U265" s="269">
        <v>58.8</v>
      </c>
      <c r="V265" s="269">
        <v>56.5</v>
      </c>
      <c r="W265" s="269">
        <v>21.3</v>
      </c>
      <c r="X265" s="269">
        <v>21.3</v>
      </c>
      <c r="Y265" s="269">
        <v>21.3</v>
      </c>
      <c r="Z265" s="269">
        <v>0</v>
      </c>
      <c r="AA265" s="269">
        <v>0</v>
      </c>
      <c r="AB265" s="303">
        <v>0</v>
      </c>
      <c r="AC265" s="304">
        <v>611.69999999999982</v>
      </c>
    </row>
    <row r="266" spans="3:29" ht="10.5" x14ac:dyDescent="0.15">
      <c r="C266" s="301" t="s">
        <v>1548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1.5</v>
      </c>
      <c r="M266" s="269">
        <v>15.6</v>
      </c>
      <c r="N266" s="269">
        <v>68.8</v>
      </c>
      <c r="O266" s="269">
        <v>87.9</v>
      </c>
      <c r="P266" s="269">
        <v>87.9</v>
      </c>
      <c r="Q266" s="269">
        <v>87.9</v>
      </c>
      <c r="R266" s="269">
        <v>82.2</v>
      </c>
      <c r="S266" s="269">
        <v>78.2</v>
      </c>
      <c r="T266" s="269">
        <v>70.7</v>
      </c>
      <c r="U266" s="269">
        <v>67.900000000000006</v>
      </c>
      <c r="V266" s="269">
        <v>67.400000000000006</v>
      </c>
      <c r="W266" s="269">
        <v>25</v>
      </c>
      <c r="X266" s="269">
        <v>25</v>
      </c>
      <c r="Y266" s="269">
        <v>25</v>
      </c>
      <c r="Z266" s="269">
        <v>0</v>
      </c>
      <c r="AA266" s="269">
        <v>0</v>
      </c>
      <c r="AB266" s="303">
        <v>0</v>
      </c>
      <c r="AC266" s="304">
        <v>791</v>
      </c>
    </row>
    <row r="267" spans="3:29" ht="10.5" x14ac:dyDescent="0.15">
      <c r="C267" s="301" t="s">
        <v>1549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</v>
      </c>
      <c r="M267" s="269">
        <v>0.5</v>
      </c>
      <c r="N267" s="269">
        <v>1.4</v>
      </c>
      <c r="O267" s="269">
        <v>8.8000000000000007</v>
      </c>
      <c r="P267" s="269">
        <v>9</v>
      </c>
      <c r="Q267" s="269">
        <v>9</v>
      </c>
      <c r="R267" s="269">
        <v>9</v>
      </c>
      <c r="S267" s="269">
        <v>9</v>
      </c>
      <c r="T267" s="269">
        <v>9</v>
      </c>
      <c r="U267" s="269">
        <v>9</v>
      </c>
      <c r="V267" s="269">
        <v>9</v>
      </c>
      <c r="W267" s="269">
        <v>4</v>
      </c>
      <c r="X267" s="269">
        <v>4</v>
      </c>
      <c r="Y267" s="269">
        <v>4</v>
      </c>
      <c r="Z267" s="269">
        <v>0</v>
      </c>
      <c r="AA267" s="269">
        <v>0</v>
      </c>
      <c r="AB267" s="303">
        <v>0</v>
      </c>
      <c r="AC267" s="304">
        <v>85.7</v>
      </c>
    </row>
    <row r="268" spans="3:29" ht="10.5" x14ac:dyDescent="0.15">
      <c r="C268" s="301" t="s">
        <v>1550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</v>
      </c>
      <c r="L268" s="269">
        <v>0.6</v>
      </c>
      <c r="M268" s="269">
        <v>7.1</v>
      </c>
      <c r="N268" s="269">
        <v>16.899999999999999</v>
      </c>
      <c r="O268" s="269">
        <v>22.6</v>
      </c>
      <c r="P268" s="269">
        <v>23.8</v>
      </c>
      <c r="Q268" s="269">
        <v>24.1</v>
      </c>
      <c r="R268" s="269">
        <v>23.8</v>
      </c>
      <c r="S268" s="269">
        <v>24</v>
      </c>
      <c r="T268" s="269">
        <v>23.9</v>
      </c>
      <c r="U268" s="269">
        <v>23.6</v>
      </c>
      <c r="V268" s="269">
        <v>23.1</v>
      </c>
      <c r="W268" s="269">
        <v>8.3000000000000007</v>
      </c>
      <c r="X268" s="269">
        <v>8.3000000000000007</v>
      </c>
      <c r="Y268" s="269">
        <v>8.3000000000000007</v>
      </c>
      <c r="Z268" s="269">
        <v>0</v>
      </c>
      <c r="AA268" s="269">
        <v>0</v>
      </c>
      <c r="AB268" s="303">
        <v>0</v>
      </c>
      <c r="AC268" s="304">
        <v>238.4</v>
      </c>
    </row>
    <row r="269" spans="3:29" ht="10.5" x14ac:dyDescent="0.15">
      <c r="C269" s="301" t="s">
        <v>1551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2.2000000000000002</v>
      </c>
      <c r="M269" s="269">
        <v>17.7</v>
      </c>
      <c r="N269" s="269">
        <v>37.700000000000003</v>
      </c>
      <c r="O269" s="269">
        <v>47.8</v>
      </c>
      <c r="P269" s="269">
        <v>52.1</v>
      </c>
      <c r="Q269" s="269">
        <v>53.3</v>
      </c>
      <c r="R269" s="269">
        <v>53.1</v>
      </c>
      <c r="S269" s="269">
        <v>52.9</v>
      </c>
      <c r="T269" s="269">
        <v>52.8</v>
      </c>
      <c r="U269" s="269">
        <v>52.4</v>
      </c>
      <c r="V269" s="269">
        <v>51.5</v>
      </c>
      <c r="W269" s="269">
        <v>23.6</v>
      </c>
      <c r="X269" s="269">
        <v>23.6</v>
      </c>
      <c r="Y269" s="269">
        <v>23.6</v>
      </c>
      <c r="Z269" s="269">
        <v>0</v>
      </c>
      <c r="AA269" s="269">
        <v>0</v>
      </c>
      <c r="AB269" s="303">
        <v>0</v>
      </c>
      <c r="AC269" s="304">
        <v>544.30000000000007</v>
      </c>
    </row>
    <row r="270" spans="3:29" ht="10.5" x14ac:dyDescent="0.15">
      <c r="C270" s="301" t="s">
        <v>1552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</v>
      </c>
      <c r="L270" s="269">
        <v>0.1</v>
      </c>
      <c r="M270" s="269">
        <v>0.3</v>
      </c>
      <c r="N270" s="269">
        <v>0.6</v>
      </c>
      <c r="O270" s="269">
        <v>0.8</v>
      </c>
      <c r="P270" s="269">
        <v>0.9</v>
      </c>
      <c r="Q270" s="269">
        <v>1</v>
      </c>
      <c r="R270" s="269">
        <v>1.1000000000000001</v>
      </c>
      <c r="S270" s="269">
        <v>1</v>
      </c>
      <c r="T270" s="269">
        <v>0.8</v>
      </c>
      <c r="U270" s="269">
        <v>0.4</v>
      </c>
      <c r="V270" s="269">
        <v>0.3</v>
      </c>
      <c r="W270" s="269">
        <v>0</v>
      </c>
      <c r="X270" s="269">
        <v>0</v>
      </c>
      <c r="Y270" s="269">
        <v>0</v>
      </c>
      <c r="Z270" s="269">
        <v>0</v>
      </c>
      <c r="AA270" s="269">
        <v>0</v>
      </c>
      <c r="AB270" s="303">
        <v>0</v>
      </c>
      <c r="AC270" s="304">
        <v>7.3000000000000007</v>
      </c>
    </row>
    <row r="271" spans="3:29" ht="10.5" x14ac:dyDescent="0.15">
      <c r="C271" s="301" t="s">
        <v>1553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</v>
      </c>
      <c r="L271" s="269">
        <v>1.2</v>
      </c>
      <c r="M271" s="269">
        <v>6.1</v>
      </c>
      <c r="N271" s="269">
        <v>13.4</v>
      </c>
      <c r="O271" s="269">
        <v>19.2</v>
      </c>
      <c r="P271" s="269">
        <v>22.1</v>
      </c>
      <c r="Q271" s="269">
        <v>21.5</v>
      </c>
      <c r="R271" s="269">
        <v>21.2</v>
      </c>
      <c r="S271" s="269">
        <v>21.1</v>
      </c>
      <c r="T271" s="269">
        <v>22.6</v>
      </c>
      <c r="U271" s="269">
        <v>21.9</v>
      </c>
      <c r="V271" s="269">
        <v>19</v>
      </c>
      <c r="W271" s="269">
        <v>6.6</v>
      </c>
      <c r="X271" s="269">
        <v>6.6</v>
      </c>
      <c r="Y271" s="269">
        <v>6.6</v>
      </c>
      <c r="Z271" s="269">
        <v>0</v>
      </c>
      <c r="AA271" s="269">
        <v>0</v>
      </c>
      <c r="AB271" s="303">
        <v>0</v>
      </c>
      <c r="AC271" s="304">
        <v>209.1</v>
      </c>
    </row>
    <row r="272" spans="3:29" ht="10.5" x14ac:dyDescent="0.15">
      <c r="C272" s="301" t="s">
        <v>1554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0.1</v>
      </c>
      <c r="M272" s="269">
        <v>0.6</v>
      </c>
      <c r="N272" s="269">
        <v>3.5</v>
      </c>
      <c r="O272" s="269">
        <v>7.7</v>
      </c>
      <c r="P272" s="269">
        <v>8</v>
      </c>
      <c r="Q272" s="269">
        <v>8</v>
      </c>
      <c r="R272" s="269">
        <v>8</v>
      </c>
      <c r="S272" s="269">
        <v>8</v>
      </c>
      <c r="T272" s="269">
        <v>8</v>
      </c>
      <c r="U272" s="269">
        <v>7</v>
      </c>
      <c r="V272" s="269">
        <v>7.7</v>
      </c>
      <c r="W272" s="269">
        <v>2.4</v>
      </c>
      <c r="X272" s="269">
        <v>2.4</v>
      </c>
      <c r="Y272" s="269">
        <v>2.4</v>
      </c>
      <c r="Z272" s="269">
        <v>0</v>
      </c>
      <c r="AA272" s="269">
        <v>0</v>
      </c>
      <c r="AB272" s="303">
        <v>0</v>
      </c>
      <c r="AC272" s="304">
        <v>73.800000000000011</v>
      </c>
    </row>
    <row r="273" spans="3:29" ht="10.5" x14ac:dyDescent="0.15">
      <c r="C273" s="301" t="s">
        <v>1555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</v>
      </c>
      <c r="L273" s="269">
        <v>15.8</v>
      </c>
      <c r="M273" s="269">
        <v>81</v>
      </c>
      <c r="N273" s="269">
        <v>154</v>
      </c>
      <c r="O273" s="269">
        <v>183.4</v>
      </c>
      <c r="P273" s="269">
        <v>188.8</v>
      </c>
      <c r="Q273" s="269">
        <v>192.8</v>
      </c>
      <c r="R273" s="269">
        <v>194.4</v>
      </c>
      <c r="S273" s="269">
        <v>193.8</v>
      </c>
      <c r="T273" s="269">
        <v>190.2</v>
      </c>
      <c r="U273" s="269">
        <v>185.4</v>
      </c>
      <c r="V273" s="269">
        <v>175.6</v>
      </c>
      <c r="W273" s="269">
        <v>80.099999999999994</v>
      </c>
      <c r="X273" s="269">
        <v>80.099999999999994</v>
      </c>
      <c r="Y273" s="269">
        <v>80.099999999999994</v>
      </c>
      <c r="Z273" s="269">
        <v>0</v>
      </c>
      <c r="AA273" s="269">
        <v>0</v>
      </c>
      <c r="AB273" s="303">
        <v>0</v>
      </c>
      <c r="AC273" s="304">
        <v>1995.4999999999998</v>
      </c>
    </row>
    <row r="274" spans="3:29" ht="10.5" x14ac:dyDescent="0.15">
      <c r="C274" s="301" t="s">
        <v>1556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</v>
      </c>
      <c r="L274" s="269">
        <v>13.3</v>
      </c>
      <c r="M274" s="269">
        <v>98.5</v>
      </c>
      <c r="N274" s="269">
        <v>235.1</v>
      </c>
      <c r="O274" s="269">
        <v>316.39999999999998</v>
      </c>
      <c r="P274" s="269">
        <v>334</v>
      </c>
      <c r="Q274" s="269">
        <v>335.2</v>
      </c>
      <c r="R274" s="269">
        <v>331.7</v>
      </c>
      <c r="S274" s="269">
        <v>330.4</v>
      </c>
      <c r="T274" s="269">
        <v>328</v>
      </c>
      <c r="U274" s="269">
        <v>324</v>
      </c>
      <c r="V274" s="269">
        <v>304.89999999999998</v>
      </c>
      <c r="W274" s="269">
        <v>122.9</v>
      </c>
      <c r="X274" s="269">
        <v>122.9</v>
      </c>
      <c r="Y274" s="269">
        <v>122.9</v>
      </c>
      <c r="Z274" s="269">
        <v>0</v>
      </c>
      <c r="AA274" s="269">
        <v>0</v>
      </c>
      <c r="AB274" s="303">
        <v>0</v>
      </c>
      <c r="AC274" s="304">
        <v>3320.2000000000003</v>
      </c>
    </row>
    <row r="275" spans="3:29" ht="10.5" x14ac:dyDescent="0.15">
      <c r="C275" s="301" t="s">
        <v>1557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5.4</v>
      </c>
      <c r="M275" s="269">
        <v>34.6</v>
      </c>
      <c r="N275" s="269">
        <v>75</v>
      </c>
      <c r="O275" s="269">
        <v>96.6</v>
      </c>
      <c r="P275" s="269">
        <v>101.7</v>
      </c>
      <c r="Q275" s="269">
        <v>101.8</v>
      </c>
      <c r="R275" s="269">
        <v>100.4</v>
      </c>
      <c r="S275" s="269">
        <v>99.6</v>
      </c>
      <c r="T275" s="269">
        <v>97.7</v>
      </c>
      <c r="U275" s="269">
        <v>94.8</v>
      </c>
      <c r="V275" s="269">
        <v>88.2</v>
      </c>
      <c r="W275" s="269">
        <v>34.200000000000003</v>
      </c>
      <c r="X275" s="269">
        <v>34.200000000000003</v>
      </c>
      <c r="Y275" s="269">
        <v>34.200000000000003</v>
      </c>
      <c r="Z275" s="269">
        <v>0</v>
      </c>
      <c r="AA275" s="269">
        <v>0</v>
      </c>
      <c r="AB275" s="303">
        <v>0</v>
      </c>
      <c r="AC275" s="304">
        <v>998.4000000000002</v>
      </c>
    </row>
    <row r="276" spans="3:29" ht="10.5" x14ac:dyDescent="0.15">
      <c r="C276" s="301" t="s">
        <v>1558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3.9</v>
      </c>
      <c r="M276" s="269">
        <v>27.5</v>
      </c>
      <c r="N276" s="269">
        <v>57.8</v>
      </c>
      <c r="O276" s="269">
        <v>73.3</v>
      </c>
      <c r="P276" s="269">
        <v>78.099999999999994</v>
      </c>
      <c r="Q276" s="269">
        <v>81.2</v>
      </c>
      <c r="R276" s="269">
        <v>81.900000000000006</v>
      </c>
      <c r="S276" s="269">
        <v>81.5</v>
      </c>
      <c r="T276" s="269">
        <v>82.7</v>
      </c>
      <c r="U276" s="269">
        <v>81.7</v>
      </c>
      <c r="V276" s="269">
        <v>78</v>
      </c>
      <c r="W276" s="269">
        <v>30.3</v>
      </c>
      <c r="X276" s="269">
        <v>30.3</v>
      </c>
      <c r="Y276" s="269">
        <v>30.3</v>
      </c>
      <c r="Z276" s="269">
        <v>0</v>
      </c>
      <c r="AA276" s="269">
        <v>0</v>
      </c>
      <c r="AB276" s="303">
        <v>0</v>
      </c>
      <c r="AC276" s="304">
        <v>818.5</v>
      </c>
    </row>
    <row r="277" spans="3:29" ht="10.5" x14ac:dyDescent="0.15">
      <c r="C277" s="301" t="s">
        <v>1559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</v>
      </c>
      <c r="L277" s="269">
        <v>4.9000000000000004</v>
      </c>
      <c r="M277" s="269">
        <v>53.7</v>
      </c>
      <c r="N277" s="269">
        <v>87.2</v>
      </c>
      <c r="O277" s="269">
        <v>98.8</v>
      </c>
      <c r="P277" s="269">
        <v>104.5</v>
      </c>
      <c r="Q277" s="269">
        <v>107.6</v>
      </c>
      <c r="R277" s="269">
        <v>108.7</v>
      </c>
      <c r="S277" s="269">
        <v>107</v>
      </c>
      <c r="T277" s="269">
        <v>103.3</v>
      </c>
      <c r="U277" s="269">
        <v>97.3</v>
      </c>
      <c r="V277" s="269">
        <v>82.6</v>
      </c>
      <c r="W277" s="269">
        <v>35.799999999999997</v>
      </c>
      <c r="X277" s="269">
        <v>35.799999999999997</v>
      </c>
      <c r="Y277" s="269">
        <v>35.799999999999997</v>
      </c>
      <c r="Z277" s="269">
        <v>0</v>
      </c>
      <c r="AA277" s="269">
        <v>0</v>
      </c>
      <c r="AB277" s="303">
        <v>0</v>
      </c>
      <c r="AC277" s="304">
        <v>1063</v>
      </c>
    </row>
    <row r="278" spans="3:29" ht="10.5" x14ac:dyDescent="0.15">
      <c r="C278" s="301" t="s">
        <v>1560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</v>
      </c>
      <c r="L278" s="269">
        <v>2.6</v>
      </c>
      <c r="M278" s="269">
        <v>32.6</v>
      </c>
      <c r="N278" s="269">
        <v>63.8</v>
      </c>
      <c r="O278" s="269">
        <v>74.2</v>
      </c>
      <c r="P278" s="269">
        <v>75.599999999999994</v>
      </c>
      <c r="Q278" s="269">
        <v>76.5</v>
      </c>
      <c r="R278" s="269">
        <v>76.8</v>
      </c>
      <c r="S278" s="269">
        <v>76.7</v>
      </c>
      <c r="T278" s="269">
        <v>77.099999999999994</v>
      </c>
      <c r="U278" s="269">
        <v>76.5</v>
      </c>
      <c r="V278" s="269">
        <v>73.8</v>
      </c>
      <c r="W278" s="269">
        <v>33</v>
      </c>
      <c r="X278" s="269">
        <v>33</v>
      </c>
      <c r="Y278" s="269">
        <v>33</v>
      </c>
      <c r="Z278" s="269">
        <v>0</v>
      </c>
      <c r="AA278" s="269">
        <v>0</v>
      </c>
      <c r="AB278" s="303">
        <v>0</v>
      </c>
      <c r="AC278" s="304">
        <v>805.19999999999993</v>
      </c>
    </row>
    <row r="279" spans="3:29" ht="10.5" x14ac:dyDescent="0.15">
      <c r="C279" s="301" t="s">
        <v>1561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0.4</v>
      </c>
      <c r="M279" s="269">
        <v>8.1999999999999993</v>
      </c>
      <c r="N279" s="269">
        <v>22.6</v>
      </c>
      <c r="O279" s="269">
        <v>32.200000000000003</v>
      </c>
      <c r="P279" s="269">
        <v>35.9</v>
      </c>
      <c r="Q279" s="269">
        <v>37</v>
      </c>
      <c r="R279" s="269">
        <v>37.1</v>
      </c>
      <c r="S279" s="269">
        <v>37.299999999999997</v>
      </c>
      <c r="T279" s="269">
        <v>37.200000000000003</v>
      </c>
      <c r="U279" s="269">
        <v>36.6</v>
      </c>
      <c r="V279" s="269">
        <v>36.200000000000003</v>
      </c>
      <c r="W279" s="269">
        <v>14</v>
      </c>
      <c r="X279" s="269">
        <v>14</v>
      </c>
      <c r="Y279" s="269">
        <v>14</v>
      </c>
      <c r="Z279" s="269">
        <v>0</v>
      </c>
      <c r="AA279" s="269">
        <v>0</v>
      </c>
      <c r="AB279" s="303">
        <v>0</v>
      </c>
      <c r="AC279" s="304">
        <v>362.7</v>
      </c>
    </row>
    <row r="280" spans="3:29" ht="10.5" x14ac:dyDescent="0.15">
      <c r="C280" s="301" t="s">
        <v>1562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15.3</v>
      </c>
      <c r="M280" s="269">
        <v>80</v>
      </c>
      <c r="N280" s="269">
        <v>119.7</v>
      </c>
      <c r="O280" s="269">
        <v>136.9</v>
      </c>
      <c r="P280" s="269">
        <v>142.9</v>
      </c>
      <c r="Q280" s="269">
        <v>144.6</v>
      </c>
      <c r="R280" s="269">
        <v>144.5</v>
      </c>
      <c r="S280" s="269">
        <v>145</v>
      </c>
      <c r="T280" s="269">
        <v>144.6</v>
      </c>
      <c r="U280" s="269">
        <v>142.6</v>
      </c>
      <c r="V280" s="269">
        <v>137</v>
      </c>
      <c r="W280" s="269">
        <v>67.5</v>
      </c>
      <c r="X280" s="269">
        <v>67.5</v>
      </c>
      <c r="Y280" s="269">
        <v>67.5</v>
      </c>
      <c r="Z280" s="269">
        <v>0</v>
      </c>
      <c r="AA280" s="269">
        <v>0</v>
      </c>
      <c r="AB280" s="303">
        <v>0</v>
      </c>
      <c r="AC280" s="304">
        <v>1555.6</v>
      </c>
    </row>
    <row r="281" spans="3:29" ht="10.5" x14ac:dyDescent="0.15">
      <c r="C281" s="301" t="s">
        <v>1563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3.3</v>
      </c>
      <c r="M281" s="269">
        <v>43.2</v>
      </c>
      <c r="N281" s="269">
        <v>93.5</v>
      </c>
      <c r="O281" s="269">
        <v>99</v>
      </c>
      <c r="P281" s="269">
        <v>99</v>
      </c>
      <c r="Q281" s="269">
        <v>99</v>
      </c>
      <c r="R281" s="269">
        <v>98</v>
      </c>
      <c r="S281" s="269">
        <v>90.2</v>
      </c>
      <c r="T281" s="269">
        <v>82.1</v>
      </c>
      <c r="U281" s="269">
        <v>63.7</v>
      </c>
      <c r="V281" s="269">
        <v>104.8</v>
      </c>
      <c r="W281" s="269">
        <v>39.200000000000003</v>
      </c>
      <c r="X281" s="269">
        <v>39.200000000000003</v>
      </c>
      <c r="Y281" s="269">
        <v>39.200000000000003</v>
      </c>
      <c r="Z281" s="269">
        <v>0</v>
      </c>
      <c r="AA281" s="269">
        <v>0</v>
      </c>
      <c r="AB281" s="303">
        <v>0</v>
      </c>
      <c r="AC281" s="304">
        <v>993.4000000000002</v>
      </c>
    </row>
    <row r="282" spans="3:29" ht="10.5" x14ac:dyDescent="0.15">
      <c r="C282" s="301" t="s">
        <v>1564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</v>
      </c>
      <c r="M282" s="269">
        <v>0.6</v>
      </c>
      <c r="N282" s="269">
        <v>2</v>
      </c>
      <c r="O282" s="269">
        <v>6.6</v>
      </c>
      <c r="P282" s="269">
        <v>8.5</v>
      </c>
      <c r="Q282" s="269">
        <v>8.9</v>
      </c>
      <c r="R282" s="269">
        <v>8.9</v>
      </c>
      <c r="S282" s="269">
        <v>8.9</v>
      </c>
      <c r="T282" s="269">
        <v>8.9</v>
      </c>
      <c r="U282" s="269">
        <v>8.3000000000000007</v>
      </c>
      <c r="V282" s="269">
        <v>6.4</v>
      </c>
      <c r="W282" s="269">
        <v>1.7</v>
      </c>
      <c r="X282" s="269">
        <v>1.7</v>
      </c>
      <c r="Y282" s="269">
        <v>1.7</v>
      </c>
      <c r="Z282" s="269">
        <v>0</v>
      </c>
      <c r="AA282" s="269">
        <v>0</v>
      </c>
      <c r="AB282" s="303">
        <v>0</v>
      </c>
      <c r="AC282" s="304">
        <v>73.100000000000009</v>
      </c>
    </row>
    <row r="283" spans="3:29" ht="10.5" x14ac:dyDescent="0.15">
      <c r="C283" s="301" t="s">
        <v>1565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</v>
      </c>
      <c r="M283" s="269">
        <v>0.3</v>
      </c>
      <c r="N283" s="269">
        <v>0.7</v>
      </c>
      <c r="O283" s="269">
        <v>1</v>
      </c>
      <c r="P283" s="269">
        <v>1</v>
      </c>
      <c r="Q283" s="269">
        <v>1</v>
      </c>
      <c r="R283" s="269">
        <v>1</v>
      </c>
      <c r="S283" s="269">
        <v>1</v>
      </c>
      <c r="T283" s="269">
        <v>1</v>
      </c>
      <c r="U283" s="269">
        <v>1</v>
      </c>
      <c r="V283" s="269">
        <v>1</v>
      </c>
      <c r="W283" s="269">
        <v>0.4</v>
      </c>
      <c r="X283" s="269">
        <v>0.4</v>
      </c>
      <c r="Y283" s="269">
        <v>0.4</v>
      </c>
      <c r="Z283" s="269">
        <v>0</v>
      </c>
      <c r="AA283" s="269">
        <v>0</v>
      </c>
      <c r="AB283" s="303">
        <v>0</v>
      </c>
      <c r="AC283" s="304">
        <v>10.200000000000001</v>
      </c>
    </row>
    <row r="284" spans="3:29" ht="10.5" x14ac:dyDescent="0.15">
      <c r="C284" s="301" t="s">
        <v>1566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</v>
      </c>
      <c r="M284" s="269">
        <v>0</v>
      </c>
      <c r="N284" s="269">
        <v>0.1</v>
      </c>
      <c r="O284" s="269">
        <v>0.1</v>
      </c>
      <c r="P284" s="269">
        <v>0.2</v>
      </c>
      <c r="Q284" s="269">
        <v>0.2</v>
      </c>
      <c r="R284" s="269">
        <v>0.2</v>
      </c>
      <c r="S284" s="269">
        <v>0.2</v>
      </c>
      <c r="T284" s="269">
        <v>0.2</v>
      </c>
      <c r="U284" s="269">
        <v>0.2</v>
      </c>
      <c r="V284" s="269">
        <v>0.1</v>
      </c>
      <c r="W284" s="269">
        <v>0</v>
      </c>
      <c r="X284" s="269">
        <v>0</v>
      </c>
      <c r="Y284" s="269">
        <v>0</v>
      </c>
      <c r="Z284" s="269">
        <v>0</v>
      </c>
      <c r="AA284" s="269">
        <v>0</v>
      </c>
      <c r="AB284" s="303">
        <v>0</v>
      </c>
      <c r="AC284" s="304">
        <v>1.5</v>
      </c>
    </row>
    <row r="285" spans="3:29" ht="10.5" x14ac:dyDescent="0.15">
      <c r="C285" s="301" t="s">
        <v>1567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0.3</v>
      </c>
      <c r="M285" s="269">
        <v>3</v>
      </c>
      <c r="N285" s="269">
        <v>6.7</v>
      </c>
      <c r="O285" s="269">
        <v>8.1</v>
      </c>
      <c r="P285" s="269">
        <v>8.4</v>
      </c>
      <c r="Q285" s="269">
        <v>8.5</v>
      </c>
      <c r="R285" s="269">
        <v>8.6</v>
      </c>
      <c r="S285" s="269">
        <v>8.5</v>
      </c>
      <c r="T285" s="269">
        <v>8.5</v>
      </c>
      <c r="U285" s="269">
        <v>8.5</v>
      </c>
      <c r="V285" s="269">
        <v>8.1999999999999993</v>
      </c>
      <c r="W285" s="269">
        <v>3.5</v>
      </c>
      <c r="X285" s="269">
        <v>3.5</v>
      </c>
      <c r="Y285" s="269">
        <v>3.5</v>
      </c>
      <c r="Z285" s="269">
        <v>0</v>
      </c>
      <c r="AA285" s="269">
        <v>0</v>
      </c>
      <c r="AB285" s="303">
        <v>0</v>
      </c>
      <c r="AC285" s="304">
        <v>87.8</v>
      </c>
    </row>
    <row r="286" spans="3:29" ht="10.5" x14ac:dyDescent="0.15">
      <c r="C286" s="301" t="s">
        <v>1568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0.3</v>
      </c>
      <c r="M286" s="269">
        <v>2.2000000000000002</v>
      </c>
      <c r="N286" s="269">
        <v>4.8</v>
      </c>
      <c r="O286" s="269">
        <v>5.5</v>
      </c>
      <c r="P286" s="269">
        <v>5.9</v>
      </c>
      <c r="Q286" s="269">
        <v>5.9</v>
      </c>
      <c r="R286" s="269">
        <v>5.9</v>
      </c>
      <c r="S286" s="269">
        <v>5.9</v>
      </c>
      <c r="T286" s="269">
        <v>5.9</v>
      </c>
      <c r="U286" s="269">
        <v>5.8</v>
      </c>
      <c r="V286" s="269">
        <v>5.6</v>
      </c>
      <c r="W286" s="269">
        <v>2.2999999999999998</v>
      </c>
      <c r="X286" s="269">
        <v>2.2999999999999998</v>
      </c>
      <c r="Y286" s="269">
        <v>2.2999999999999998</v>
      </c>
      <c r="Z286" s="269">
        <v>0</v>
      </c>
      <c r="AA286" s="269">
        <v>0</v>
      </c>
      <c r="AB286" s="303">
        <v>0</v>
      </c>
      <c r="AC286" s="304"/>
    </row>
    <row r="287" spans="3:29" ht="10.5" x14ac:dyDescent="0.15">
      <c r="C287" s="301" t="s">
        <v>1569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0.6</v>
      </c>
      <c r="M287" s="269">
        <v>4.3</v>
      </c>
      <c r="N287" s="269">
        <v>7.6</v>
      </c>
      <c r="O287" s="269">
        <v>8.6</v>
      </c>
      <c r="P287" s="269">
        <v>9</v>
      </c>
      <c r="Q287" s="269">
        <v>9</v>
      </c>
      <c r="R287" s="269">
        <v>9</v>
      </c>
      <c r="S287" s="269">
        <v>9</v>
      </c>
      <c r="T287" s="269">
        <v>9</v>
      </c>
      <c r="U287" s="269">
        <v>9</v>
      </c>
      <c r="V287" s="269">
        <v>8.6</v>
      </c>
      <c r="W287" s="269">
        <v>3.5</v>
      </c>
      <c r="X287" s="269">
        <v>3.5</v>
      </c>
      <c r="Y287" s="269">
        <v>3.5</v>
      </c>
      <c r="Z287" s="269">
        <v>0</v>
      </c>
      <c r="AA287" s="269">
        <v>0</v>
      </c>
      <c r="AB287" s="303">
        <v>0</v>
      </c>
      <c r="AC287" s="304">
        <v>94.199999999999989</v>
      </c>
    </row>
    <row r="288" spans="3:29" ht="10.5" x14ac:dyDescent="0.15">
      <c r="C288" s="301" t="s">
        <v>1570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0.3</v>
      </c>
      <c r="M288" s="269">
        <v>0.9</v>
      </c>
      <c r="N288" s="269">
        <v>1.6</v>
      </c>
      <c r="O288" s="269">
        <v>2.1</v>
      </c>
      <c r="P288" s="269">
        <v>2.5</v>
      </c>
      <c r="Q288" s="269">
        <v>2.8</v>
      </c>
      <c r="R288" s="269">
        <v>2.8</v>
      </c>
      <c r="S288" s="269">
        <v>2.8</v>
      </c>
      <c r="T288" s="269">
        <v>2.7</v>
      </c>
      <c r="U288" s="269">
        <v>2.2999999999999998</v>
      </c>
      <c r="V288" s="269">
        <v>1.8</v>
      </c>
      <c r="W288" s="269">
        <v>0.4</v>
      </c>
      <c r="X288" s="269">
        <v>0.4</v>
      </c>
      <c r="Y288" s="269">
        <v>0.4</v>
      </c>
      <c r="Z288" s="269">
        <v>0</v>
      </c>
      <c r="AA288" s="269">
        <v>0</v>
      </c>
      <c r="AB288" s="303">
        <v>0</v>
      </c>
      <c r="AC288" s="304">
        <v>23.799999999999997</v>
      </c>
    </row>
    <row r="289" spans="3:29" ht="10.5" x14ac:dyDescent="0.15">
      <c r="C289" s="301" t="s">
        <v>1571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0.2</v>
      </c>
      <c r="N289" s="269">
        <v>0.9</v>
      </c>
      <c r="O289" s="269">
        <v>2.2000000000000002</v>
      </c>
      <c r="P289" s="269">
        <v>2.5</v>
      </c>
      <c r="Q289" s="269">
        <v>2.5</v>
      </c>
      <c r="R289" s="269">
        <v>2.6</v>
      </c>
      <c r="S289" s="269">
        <v>2.5</v>
      </c>
      <c r="T289" s="269">
        <v>2.5</v>
      </c>
      <c r="U289" s="269">
        <v>2.5</v>
      </c>
      <c r="V289" s="269">
        <v>2.4</v>
      </c>
      <c r="W289" s="269">
        <v>1</v>
      </c>
      <c r="X289" s="269">
        <v>1</v>
      </c>
      <c r="Y289" s="269">
        <v>1</v>
      </c>
      <c r="Z289" s="269">
        <v>0</v>
      </c>
      <c r="AA289" s="269">
        <v>0</v>
      </c>
      <c r="AB289" s="303">
        <v>0</v>
      </c>
      <c r="AC289" s="304">
        <v>23.799999999999997</v>
      </c>
    </row>
    <row r="290" spans="3:29" ht="10.5" x14ac:dyDescent="0.15">
      <c r="C290" s="301" t="s">
        <v>1572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0</v>
      </c>
      <c r="M290" s="269">
        <v>0.2</v>
      </c>
      <c r="N290" s="269">
        <v>0.7</v>
      </c>
      <c r="O290" s="269">
        <v>2.2999999999999998</v>
      </c>
      <c r="P290" s="269">
        <v>2.8</v>
      </c>
      <c r="Q290" s="269">
        <v>2.8</v>
      </c>
      <c r="R290" s="269">
        <v>2.8</v>
      </c>
      <c r="S290" s="269">
        <v>2.8</v>
      </c>
      <c r="T290" s="269">
        <v>2.8</v>
      </c>
      <c r="U290" s="269">
        <v>2.8</v>
      </c>
      <c r="V290" s="269">
        <v>2.8</v>
      </c>
      <c r="W290" s="269">
        <v>1.4</v>
      </c>
      <c r="X290" s="269">
        <v>1.4</v>
      </c>
      <c r="Y290" s="269">
        <v>1.4</v>
      </c>
      <c r="Z290" s="269">
        <v>0</v>
      </c>
      <c r="AA290" s="269">
        <v>0</v>
      </c>
      <c r="AB290" s="303">
        <v>0</v>
      </c>
      <c r="AC290" s="304">
        <v>27</v>
      </c>
    </row>
    <row r="291" spans="3:29" ht="10.5" x14ac:dyDescent="0.15">
      <c r="C291" s="301" t="s">
        <v>1573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0.1</v>
      </c>
      <c r="M291" s="269">
        <v>0.4</v>
      </c>
      <c r="N291" s="269">
        <v>2</v>
      </c>
      <c r="O291" s="269">
        <v>2.2999999999999998</v>
      </c>
      <c r="P291" s="269">
        <v>2.4</v>
      </c>
      <c r="Q291" s="269">
        <v>2.5</v>
      </c>
      <c r="R291" s="269">
        <v>2.5</v>
      </c>
      <c r="S291" s="269">
        <v>2.5</v>
      </c>
      <c r="T291" s="269">
        <v>2.5</v>
      </c>
      <c r="U291" s="269">
        <v>2.5</v>
      </c>
      <c r="V291" s="269">
        <v>2.5</v>
      </c>
      <c r="W291" s="269">
        <v>1.1000000000000001</v>
      </c>
      <c r="X291" s="269">
        <v>1.1000000000000001</v>
      </c>
      <c r="Y291" s="269">
        <v>1.1000000000000001</v>
      </c>
      <c r="Z291" s="269">
        <v>0</v>
      </c>
      <c r="AA291" s="269">
        <v>0</v>
      </c>
      <c r="AB291" s="303">
        <v>0</v>
      </c>
      <c r="AC291" s="304">
        <v>25.500000000000004</v>
      </c>
    </row>
    <row r="292" spans="3:29" ht="10.5" x14ac:dyDescent="0.15">
      <c r="C292" s="301" t="s">
        <v>1574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0.2</v>
      </c>
      <c r="N292" s="269">
        <v>0.6</v>
      </c>
      <c r="O292" s="269">
        <v>1.9</v>
      </c>
      <c r="P292" s="269">
        <v>2.2999999999999998</v>
      </c>
      <c r="Q292" s="269">
        <v>2.2999999999999998</v>
      </c>
      <c r="R292" s="269">
        <v>2.2999999999999998</v>
      </c>
      <c r="S292" s="269">
        <v>2.2999999999999998</v>
      </c>
      <c r="T292" s="269">
        <v>2.2999999999999998</v>
      </c>
      <c r="U292" s="269">
        <v>2.2999999999999998</v>
      </c>
      <c r="V292" s="269">
        <v>2.2999999999999998</v>
      </c>
      <c r="W292" s="269">
        <v>1.1000000000000001</v>
      </c>
      <c r="X292" s="269">
        <v>1.1000000000000001</v>
      </c>
      <c r="Y292" s="269">
        <v>1.1000000000000001</v>
      </c>
      <c r="Z292" s="269">
        <v>0</v>
      </c>
      <c r="AA292" s="269">
        <v>0</v>
      </c>
      <c r="AB292" s="303">
        <v>0</v>
      </c>
      <c r="AC292" s="304">
        <v>22.100000000000005</v>
      </c>
    </row>
    <row r="293" spans="3:29" ht="10.5" x14ac:dyDescent="0.15">
      <c r="C293" s="301" t="s">
        <v>1575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0.3</v>
      </c>
      <c r="M293" s="269">
        <v>0.9</v>
      </c>
      <c r="N293" s="269">
        <v>1.6</v>
      </c>
      <c r="O293" s="269">
        <v>2.1</v>
      </c>
      <c r="P293" s="269">
        <v>2.5</v>
      </c>
      <c r="Q293" s="269">
        <v>2.8</v>
      </c>
      <c r="R293" s="269">
        <v>2.8</v>
      </c>
      <c r="S293" s="269">
        <v>2.8</v>
      </c>
      <c r="T293" s="269">
        <v>2.7</v>
      </c>
      <c r="U293" s="269">
        <v>2.2999999999999998</v>
      </c>
      <c r="V293" s="269">
        <v>1.8</v>
      </c>
      <c r="W293" s="269">
        <v>0.4</v>
      </c>
      <c r="X293" s="269">
        <v>0.4</v>
      </c>
      <c r="Y293" s="269">
        <v>0.4</v>
      </c>
      <c r="Z293" s="269">
        <v>0</v>
      </c>
      <c r="AA293" s="269">
        <v>0</v>
      </c>
      <c r="AB293" s="303">
        <v>0</v>
      </c>
      <c r="AC293" s="304">
        <v>23.799999999999997</v>
      </c>
    </row>
    <row r="294" spans="3:29" ht="10.5" x14ac:dyDescent="0.15">
      <c r="C294" s="301" t="s">
        <v>1576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0</v>
      </c>
      <c r="M294" s="269">
        <v>0</v>
      </c>
      <c r="N294" s="269">
        <v>0</v>
      </c>
      <c r="O294" s="269">
        <v>0</v>
      </c>
      <c r="P294" s="269">
        <v>0</v>
      </c>
      <c r="Q294" s="269">
        <v>0</v>
      </c>
      <c r="R294" s="269">
        <v>0</v>
      </c>
      <c r="S294" s="269">
        <v>0</v>
      </c>
      <c r="T294" s="269">
        <v>0</v>
      </c>
      <c r="U294" s="269">
        <v>0</v>
      </c>
      <c r="V294" s="269">
        <v>0</v>
      </c>
      <c r="W294" s="269">
        <v>0</v>
      </c>
      <c r="X294" s="269">
        <v>0</v>
      </c>
      <c r="Y294" s="269">
        <v>0</v>
      </c>
      <c r="Z294" s="269">
        <v>0</v>
      </c>
      <c r="AA294" s="269">
        <v>0</v>
      </c>
      <c r="AB294" s="303">
        <v>0</v>
      </c>
      <c r="AC294" s="304">
        <v>0</v>
      </c>
    </row>
    <row r="295" spans="3:29" ht="10.5" x14ac:dyDescent="0.15">
      <c r="C295" s="301" t="s">
        <v>1577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0</v>
      </c>
      <c r="M295" s="269">
        <v>0.1</v>
      </c>
      <c r="N295" s="269">
        <v>0.2</v>
      </c>
      <c r="O295" s="269">
        <v>0.5</v>
      </c>
      <c r="P295" s="269">
        <v>0.9</v>
      </c>
      <c r="Q295" s="269">
        <v>1.7</v>
      </c>
      <c r="R295" s="269">
        <v>2.6</v>
      </c>
      <c r="S295" s="269">
        <v>2.7</v>
      </c>
      <c r="T295" s="269">
        <v>2.7</v>
      </c>
      <c r="U295" s="269">
        <v>2.5</v>
      </c>
      <c r="V295" s="269">
        <v>2.2999999999999998</v>
      </c>
      <c r="W295" s="269">
        <v>0.8</v>
      </c>
      <c r="X295" s="269">
        <v>0.8</v>
      </c>
      <c r="Y295" s="269">
        <v>0.8</v>
      </c>
      <c r="Z295" s="269">
        <v>0</v>
      </c>
      <c r="AA295" s="269">
        <v>0</v>
      </c>
      <c r="AB295" s="303">
        <v>0</v>
      </c>
      <c r="AC295" s="304">
        <v>18.600000000000001</v>
      </c>
    </row>
    <row r="296" spans="3:29" ht="10.5" x14ac:dyDescent="0.15">
      <c r="C296" s="301" t="s">
        <v>1578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0.8</v>
      </c>
      <c r="M296" s="269">
        <v>5</v>
      </c>
      <c r="N296" s="269">
        <v>12.7</v>
      </c>
      <c r="O296" s="269">
        <v>26.9</v>
      </c>
      <c r="P296" s="269">
        <v>31.2</v>
      </c>
      <c r="Q296" s="269">
        <v>34.200000000000003</v>
      </c>
      <c r="R296" s="269">
        <v>36.5</v>
      </c>
      <c r="S296" s="269">
        <v>37.1</v>
      </c>
      <c r="T296" s="269">
        <v>32.9</v>
      </c>
      <c r="U296" s="269">
        <v>27.7</v>
      </c>
      <c r="V296" s="269">
        <v>22</v>
      </c>
      <c r="W296" s="269">
        <v>5.3</v>
      </c>
      <c r="X296" s="269">
        <v>5.3</v>
      </c>
      <c r="Y296" s="269">
        <v>5.3</v>
      </c>
      <c r="Z296" s="269">
        <v>0</v>
      </c>
      <c r="AA296" s="269">
        <v>0</v>
      </c>
      <c r="AB296" s="303">
        <v>0</v>
      </c>
      <c r="AC296" s="304">
        <v>282.90000000000003</v>
      </c>
    </row>
    <row r="297" spans="3:29" ht="10.5" x14ac:dyDescent="0.15">
      <c r="C297" s="301" t="s">
        <v>1579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0</v>
      </c>
      <c r="M297" s="269">
        <v>0</v>
      </c>
      <c r="N297" s="269">
        <v>0.1</v>
      </c>
      <c r="O297" s="269">
        <v>0.1</v>
      </c>
      <c r="P297" s="269">
        <v>0.2</v>
      </c>
      <c r="Q297" s="269">
        <v>0.2</v>
      </c>
      <c r="R297" s="269">
        <v>0.2</v>
      </c>
      <c r="S297" s="269">
        <v>0.2</v>
      </c>
      <c r="T297" s="269">
        <v>0.2</v>
      </c>
      <c r="U297" s="269">
        <v>0.2</v>
      </c>
      <c r="V297" s="269">
        <v>0.1</v>
      </c>
      <c r="W297" s="269">
        <v>0</v>
      </c>
      <c r="X297" s="269">
        <v>0</v>
      </c>
      <c r="Y297" s="269">
        <v>0</v>
      </c>
      <c r="Z297" s="269">
        <v>0</v>
      </c>
      <c r="AA297" s="269">
        <v>0</v>
      </c>
      <c r="AB297" s="303">
        <v>0</v>
      </c>
      <c r="AC297" s="304">
        <v>1.5</v>
      </c>
    </row>
    <row r="298" spans="3:29" ht="10.5" x14ac:dyDescent="0.15">
      <c r="C298" s="301" t="s">
        <v>1580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0</v>
      </c>
      <c r="M298" s="269">
        <v>0.4</v>
      </c>
      <c r="N298" s="269">
        <v>0.9</v>
      </c>
      <c r="O298" s="269">
        <v>2.6</v>
      </c>
      <c r="P298" s="269">
        <v>7.8</v>
      </c>
      <c r="Q298" s="269">
        <v>9</v>
      </c>
      <c r="R298" s="269">
        <v>9</v>
      </c>
      <c r="S298" s="269">
        <v>9</v>
      </c>
      <c r="T298" s="269">
        <v>9</v>
      </c>
      <c r="U298" s="269">
        <v>9</v>
      </c>
      <c r="V298" s="269">
        <v>7.6</v>
      </c>
      <c r="W298" s="269">
        <v>2.2000000000000002</v>
      </c>
      <c r="X298" s="269">
        <v>2.2000000000000002</v>
      </c>
      <c r="Y298" s="269">
        <v>2.2000000000000002</v>
      </c>
      <c r="Z298" s="269">
        <v>0</v>
      </c>
      <c r="AA298" s="269">
        <v>0</v>
      </c>
      <c r="AB298" s="303">
        <v>0</v>
      </c>
      <c r="AC298" s="304">
        <v>70.900000000000006</v>
      </c>
    </row>
    <row r="299" spans="3:29" ht="10.5" x14ac:dyDescent="0.15">
      <c r="C299" s="301" t="s">
        <v>1581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0.1</v>
      </c>
      <c r="M299" s="269">
        <v>0.6</v>
      </c>
      <c r="N299" s="269">
        <v>1.2</v>
      </c>
      <c r="O299" s="269">
        <v>4.5999999999999996</v>
      </c>
      <c r="P299" s="269">
        <v>9</v>
      </c>
      <c r="Q299" s="269">
        <v>9</v>
      </c>
      <c r="R299" s="269">
        <v>9</v>
      </c>
      <c r="S299" s="269">
        <v>9</v>
      </c>
      <c r="T299" s="269">
        <v>8.6999999999999993</v>
      </c>
      <c r="U299" s="269">
        <v>8.6999999999999993</v>
      </c>
      <c r="V299" s="269">
        <v>5.9</v>
      </c>
      <c r="W299" s="269">
        <v>1.6</v>
      </c>
      <c r="X299" s="269">
        <v>1.6</v>
      </c>
      <c r="Y299" s="269">
        <v>1.6</v>
      </c>
      <c r="Z299" s="269">
        <v>0</v>
      </c>
      <c r="AA299" s="269">
        <v>0</v>
      </c>
      <c r="AB299" s="303">
        <v>0</v>
      </c>
      <c r="AC299" s="304">
        <v>70.599999999999994</v>
      </c>
    </row>
    <row r="300" spans="3:29" ht="10.5" x14ac:dyDescent="0.15">
      <c r="C300" s="301" t="s">
        <v>1582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0.1</v>
      </c>
      <c r="M300" s="269">
        <v>3.1</v>
      </c>
      <c r="N300" s="269">
        <v>7.6</v>
      </c>
      <c r="O300" s="269">
        <v>8.6</v>
      </c>
      <c r="P300" s="269">
        <v>8.8000000000000007</v>
      </c>
      <c r="Q300" s="269">
        <v>9</v>
      </c>
      <c r="R300" s="269">
        <v>8.6</v>
      </c>
      <c r="S300" s="269">
        <v>7.9</v>
      </c>
      <c r="T300" s="269">
        <v>8.1999999999999993</v>
      </c>
      <c r="U300" s="269">
        <v>6.8</v>
      </c>
      <c r="V300" s="269">
        <v>7.8</v>
      </c>
      <c r="W300" s="269">
        <v>3.6</v>
      </c>
      <c r="X300" s="269">
        <v>3.6</v>
      </c>
      <c r="Y300" s="269">
        <v>3.6</v>
      </c>
      <c r="Z300" s="269">
        <v>0</v>
      </c>
      <c r="AA300" s="269">
        <v>0</v>
      </c>
      <c r="AB300" s="303">
        <v>0</v>
      </c>
      <c r="AC300" s="304">
        <v>87.299999999999983</v>
      </c>
    </row>
    <row r="301" spans="3:29" ht="10.5" x14ac:dyDescent="0.15">
      <c r="C301" s="301" t="s">
        <v>1583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0.7</v>
      </c>
      <c r="M301" s="269">
        <v>5.2</v>
      </c>
      <c r="N301" s="269">
        <v>8</v>
      </c>
      <c r="O301" s="269">
        <v>8.6999999999999993</v>
      </c>
      <c r="P301" s="269">
        <v>9</v>
      </c>
      <c r="Q301" s="269">
        <v>9</v>
      </c>
      <c r="R301" s="269">
        <v>9</v>
      </c>
      <c r="S301" s="269">
        <v>9</v>
      </c>
      <c r="T301" s="269">
        <v>8.1999999999999993</v>
      </c>
      <c r="U301" s="269">
        <v>6.8</v>
      </c>
      <c r="V301" s="269">
        <v>6.6</v>
      </c>
      <c r="W301" s="269">
        <v>2.8</v>
      </c>
      <c r="X301" s="269">
        <v>2.8</v>
      </c>
      <c r="Y301" s="269">
        <v>2.8</v>
      </c>
      <c r="Z301" s="269">
        <v>0</v>
      </c>
      <c r="AA301" s="269">
        <v>0</v>
      </c>
      <c r="AB301" s="303">
        <v>0</v>
      </c>
      <c r="AC301" s="304">
        <v>88.59999999999998</v>
      </c>
    </row>
    <row r="302" spans="3:29" ht="10.5" x14ac:dyDescent="0.15">
      <c r="C302" s="301" t="s">
        <v>1584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</v>
      </c>
      <c r="M302" s="269">
        <v>0.2</v>
      </c>
      <c r="N302" s="269">
        <v>0.7</v>
      </c>
      <c r="O302" s="269">
        <v>1.1000000000000001</v>
      </c>
      <c r="P302" s="269">
        <v>1.4</v>
      </c>
      <c r="Q302" s="269">
        <v>1.6</v>
      </c>
      <c r="R302" s="269">
        <v>1.7</v>
      </c>
      <c r="S302" s="269">
        <v>1.7</v>
      </c>
      <c r="T302" s="269">
        <v>1.6</v>
      </c>
      <c r="U302" s="269">
        <v>1.3</v>
      </c>
      <c r="V302" s="269">
        <v>1</v>
      </c>
      <c r="W302" s="269">
        <v>0.2</v>
      </c>
      <c r="X302" s="269">
        <v>0.2</v>
      </c>
      <c r="Y302" s="269">
        <v>0.2</v>
      </c>
      <c r="Z302" s="269">
        <v>0</v>
      </c>
      <c r="AA302" s="269">
        <v>0</v>
      </c>
      <c r="AB302" s="303">
        <v>0</v>
      </c>
      <c r="AC302" s="304">
        <v>12.899999999999999</v>
      </c>
    </row>
    <row r="303" spans="3:29" ht="10.5" x14ac:dyDescent="0.15">
      <c r="C303" s="301" t="s">
        <v>1585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0.9</v>
      </c>
      <c r="M303" s="269">
        <v>27.4</v>
      </c>
      <c r="N303" s="269">
        <v>79.8</v>
      </c>
      <c r="O303" s="269">
        <v>127.9</v>
      </c>
      <c r="P303" s="269">
        <v>163.80000000000001</v>
      </c>
      <c r="Q303" s="269">
        <v>187</v>
      </c>
      <c r="R303" s="269">
        <v>192.7</v>
      </c>
      <c r="S303" s="269">
        <v>192.6</v>
      </c>
      <c r="T303" s="269">
        <v>183.4</v>
      </c>
      <c r="U303" s="269">
        <v>156.19999999999999</v>
      </c>
      <c r="V303" s="269">
        <v>115.3</v>
      </c>
      <c r="W303" s="269">
        <v>33.700000000000003</v>
      </c>
      <c r="X303" s="269">
        <v>33.700000000000003</v>
      </c>
      <c r="Y303" s="269">
        <v>33.700000000000003</v>
      </c>
      <c r="Z303" s="269">
        <v>0</v>
      </c>
      <c r="AA303" s="269">
        <v>0</v>
      </c>
      <c r="AB303" s="303">
        <v>0</v>
      </c>
      <c r="AC303" s="304">
        <v>1528.1000000000001</v>
      </c>
    </row>
    <row r="304" spans="3:29" ht="10.5" x14ac:dyDescent="0.15">
      <c r="C304" s="301" t="s">
        <v>1586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1.8</v>
      </c>
      <c r="M304" s="269">
        <v>36.200000000000003</v>
      </c>
      <c r="N304" s="269">
        <v>77.599999999999994</v>
      </c>
      <c r="O304" s="269">
        <v>85.5</v>
      </c>
      <c r="P304" s="269">
        <v>89.1</v>
      </c>
      <c r="Q304" s="269">
        <v>92.2</v>
      </c>
      <c r="R304" s="269">
        <v>93.6</v>
      </c>
      <c r="S304" s="269">
        <v>91.2</v>
      </c>
      <c r="T304" s="269">
        <v>90.6</v>
      </c>
      <c r="U304" s="269">
        <v>90.4</v>
      </c>
      <c r="V304" s="269">
        <v>87.6</v>
      </c>
      <c r="W304" s="269">
        <v>37.1</v>
      </c>
      <c r="X304" s="269">
        <v>37.1</v>
      </c>
      <c r="Y304" s="269">
        <v>37.1</v>
      </c>
      <c r="Z304" s="269">
        <v>0</v>
      </c>
      <c r="AA304" s="269">
        <v>0</v>
      </c>
      <c r="AB304" s="303">
        <v>0</v>
      </c>
      <c r="AC304" s="304">
        <v>947.10000000000014</v>
      </c>
    </row>
    <row r="305" spans="3:29" ht="10.5" x14ac:dyDescent="0.15">
      <c r="C305" s="301" t="s">
        <v>1587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2.8</v>
      </c>
      <c r="M305" s="269">
        <v>23.3</v>
      </c>
      <c r="N305" s="269">
        <v>52.1</v>
      </c>
      <c r="O305" s="269">
        <v>66.599999999999994</v>
      </c>
      <c r="P305" s="269">
        <v>70.7</v>
      </c>
      <c r="Q305" s="269">
        <v>71.8</v>
      </c>
      <c r="R305" s="269">
        <v>71.8</v>
      </c>
      <c r="S305" s="269">
        <v>71.599999999999994</v>
      </c>
      <c r="T305" s="269">
        <v>71</v>
      </c>
      <c r="U305" s="269">
        <v>70.3</v>
      </c>
      <c r="V305" s="269">
        <v>66.8</v>
      </c>
      <c r="W305" s="269">
        <v>25.6</v>
      </c>
      <c r="X305" s="269">
        <v>25.6</v>
      </c>
      <c r="Y305" s="269">
        <v>25.6</v>
      </c>
      <c r="Z305" s="269">
        <v>0</v>
      </c>
      <c r="AA305" s="269">
        <v>0</v>
      </c>
      <c r="AB305" s="303">
        <v>0</v>
      </c>
      <c r="AC305" s="304">
        <v>715.6</v>
      </c>
    </row>
    <row r="306" spans="3:29" ht="10.5" x14ac:dyDescent="0.15">
      <c r="C306" s="301" t="s">
        <v>1588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</v>
      </c>
      <c r="M306" s="269">
        <v>0.5</v>
      </c>
      <c r="N306" s="269">
        <v>0.9</v>
      </c>
      <c r="O306" s="269">
        <v>1.3</v>
      </c>
      <c r="P306" s="269">
        <v>1.5</v>
      </c>
      <c r="Q306" s="269">
        <v>1.5</v>
      </c>
      <c r="R306" s="269">
        <v>1.5</v>
      </c>
      <c r="S306" s="269">
        <v>1.5</v>
      </c>
      <c r="T306" s="269">
        <v>1.5</v>
      </c>
      <c r="U306" s="269">
        <v>1.3</v>
      </c>
      <c r="V306" s="269">
        <v>1</v>
      </c>
      <c r="W306" s="269">
        <v>0.2</v>
      </c>
      <c r="X306" s="269">
        <v>0.2</v>
      </c>
      <c r="Y306" s="269">
        <v>0.2</v>
      </c>
      <c r="Z306" s="269">
        <v>0</v>
      </c>
      <c r="AA306" s="269">
        <v>0</v>
      </c>
      <c r="AB306" s="303">
        <v>0</v>
      </c>
      <c r="AC306" s="304">
        <v>13.099999999999998</v>
      </c>
    </row>
    <row r="307" spans="3:29" ht="10.5" x14ac:dyDescent="0.15">
      <c r="C307" s="301" t="s">
        <v>1589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0.1</v>
      </c>
      <c r="M307" s="269">
        <v>0.6</v>
      </c>
      <c r="N307" s="269">
        <v>0.7</v>
      </c>
      <c r="O307" s="269">
        <v>1.6</v>
      </c>
      <c r="P307" s="269">
        <v>2.6</v>
      </c>
      <c r="Q307" s="269">
        <v>7.1</v>
      </c>
      <c r="R307" s="269">
        <v>9</v>
      </c>
      <c r="S307" s="269">
        <v>9</v>
      </c>
      <c r="T307" s="269">
        <v>9</v>
      </c>
      <c r="U307" s="269">
        <v>8.9</v>
      </c>
      <c r="V307" s="269">
        <v>8.8000000000000007</v>
      </c>
      <c r="W307" s="269">
        <v>3.1</v>
      </c>
      <c r="X307" s="269">
        <v>3.1</v>
      </c>
      <c r="Y307" s="269">
        <v>3.1</v>
      </c>
      <c r="Z307" s="269">
        <v>0</v>
      </c>
      <c r="AA307" s="269">
        <v>0</v>
      </c>
      <c r="AB307" s="303">
        <v>0</v>
      </c>
      <c r="AC307" s="304">
        <v>66.7</v>
      </c>
    </row>
    <row r="308" spans="3:29" ht="10.5" x14ac:dyDescent="0.15">
      <c r="C308" s="301" t="s">
        <v>1590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</v>
      </c>
      <c r="M308" s="269">
        <v>0.1</v>
      </c>
      <c r="N308" s="269">
        <v>0.3</v>
      </c>
      <c r="O308" s="269">
        <v>1.3</v>
      </c>
      <c r="P308" s="269">
        <v>1.8</v>
      </c>
      <c r="Q308" s="269">
        <v>1.9</v>
      </c>
      <c r="R308" s="269">
        <v>2</v>
      </c>
      <c r="S308" s="269">
        <v>2</v>
      </c>
      <c r="T308" s="269">
        <v>2</v>
      </c>
      <c r="U308" s="269">
        <v>2</v>
      </c>
      <c r="V308" s="269">
        <v>1.9</v>
      </c>
      <c r="W308" s="269">
        <v>0.8</v>
      </c>
      <c r="X308" s="269">
        <v>0.8</v>
      </c>
      <c r="Y308" s="269">
        <v>0.8</v>
      </c>
      <c r="Z308" s="269">
        <v>0</v>
      </c>
      <c r="AA308" s="269">
        <v>0</v>
      </c>
      <c r="AB308" s="303">
        <v>0</v>
      </c>
      <c r="AC308" s="304">
        <v>17.700000000000003</v>
      </c>
    </row>
    <row r="309" spans="3:29" ht="10.5" x14ac:dyDescent="0.15">
      <c r="C309" s="301" t="s">
        <v>1591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</v>
      </c>
      <c r="M309" s="269">
        <v>0.3</v>
      </c>
      <c r="N309" s="269">
        <v>0.9</v>
      </c>
      <c r="O309" s="269">
        <v>1.6</v>
      </c>
      <c r="P309" s="269">
        <v>2.1</v>
      </c>
      <c r="Q309" s="269">
        <v>2.4</v>
      </c>
      <c r="R309" s="269">
        <v>2.6</v>
      </c>
      <c r="S309" s="269">
        <v>2.6</v>
      </c>
      <c r="T309" s="269">
        <v>2.5</v>
      </c>
      <c r="U309" s="269">
        <v>2.1</v>
      </c>
      <c r="V309" s="269">
        <v>1.7</v>
      </c>
      <c r="W309" s="269">
        <v>0.4</v>
      </c>
      <c r="X309" s="269">
        <v>0.4</v>
      </c>
      <c r="Y309" s="269">
        <v>0.4</v>
      </c>
      <c r="Z309" s="269">
        <v>0</v>
      </c>
      <c r="AA309" s="269">
        <v>0</v>
      </c>
      <c r="AB309" s="303">
        <v>0</v>
      </c>
      <c r="AC309" s="304">
        <v>19.999999999999996</v>
      </c>
    </row>
    <row r="310" spans="3:29" ht="10.5" x14ac:dyDescent="0.15">
      <c r="C310" s="301" t="s">
        <v>1592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</v>
      </c>
      <c r="M310" s="269">
        <v>0.5</v>
      </c>
      <c r="N310" s="269">
        <v>2</v>
      </c>
      <c r="O310" s="269">
        <v>3.4</v>
      </c>
      <c r="P310" s="269">
        <v>4.5999999999999996</v>
      </c>
      <c r="Q310" s="269">
        <v>5.4</v>
      </c>
      <c r="R310" s="269">
        <v>5.7</v>
      </c>
      <c r="S310" s="269">
        <v>5.7</v>
      </c>
      <c r="T310" s="269">
        <v>5.2</v>
      </c>
      <c r="U310" s="269">
        <v>4.7</v>
      </c>
      <c r="V310" s="269">
        <v>3.9</v>
      </c>
      <c r="W310" s="269">
        <v>0.6</v>
      </c>
      <c r="X310" s="269">
        <v>0.6</v>
      </c>
      <c r="Y310" s="269">
        <v>0.6</v>
      </c>
      <c r="Z310" s="269">
        <v>0</v>
      </c>
      <c r="AA310" s="269">
        <v>0</v>
      </c>
      <c r="AB310" s="303">
        <v>0</v>
      </c>
      <c r="AC310" s="304">
        <v>42.900000000000006</v>
      </c>
    </row>
    <row r="311" spans="3:29" ht="10.5" x14ac:dyDescent="0.15">
      <c r="C311" s="301" t="s">
        <v>1593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</v>
      </c>
      <c r="M311" s="269">
        <v>0.3</v>
      </c>
      <c r="N311" s="269">
        <v>0.9</v>
      </c>
      <c r="O311" s="269">
        <v>1.6</v>
      </c>
      <c r="P311" s="269">
        <v>2.1</v>
      </c>
      <c r="Q311" s="269">
        <v>2.4</v>
      </c>
      <c r="R311" s="269">
        <v>2.6</v>
      </c>
      <c r="S311" s="269">
        <v>2.6</v>
      </c>
      <c r="T311" s="269">
        <v>2.5</v>
      </c>
      <c r="U311" s="269">
        <v>2.1</v>
      </c>
      <c r="V311" s="269">
        <v>1.7</v>
      </c>
      <c r="W311" s="269">
        <v>0.4</v>
      </c>
      <c r="X311" s="269">
        <v>0.4</v>
      </c>
      <c r="Y311" s="269">
        <v>0.4</v>
      </c>
      <c r="Z311" s="269">
        <v>0</v>
      </c>
      <c r="AA311" s="269">
        <v>0</v>
      </c>
      <c r="AB311" s="303">
        <v>0</v>
      </c>
      <c r="AC311" s="304">
        <v>19.999999999999996</v>
      </c>
    </row>
    <row r="312" spans="3:29" ht="10.5" x14ac:dyDescent="0.15">
      <c r="C312" s="301" t="s">
        <v>1594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0</v>
      </c>
      <c r="M312" s="269">
        <v>0.3</v>
      </c>
      <c r="N312" s="269">
        <v>0.9</v>
      </c>
      <c r="O312" s="269">
        <v>1.6</v>
      </c>
      <c r="P312" s="269">
        <v>2.1</v>
      </c>
      <c r="Q312" s="269">
        <v>2.4</v>
      </c>
      <c r="R312" s="269">
        <v>2.6</v>
      </c>
      <c r="S312" s="269">
        <v>2.6</v>
      </c>
      <c r="T312" s="269">
        <v>2.4</v>
      </c>
      <c r="U312" s="269">
        <v>2.1</v>
      </c>
      <c r="V312" s="269">
        <v>1.7</v>
      </c>
      <c r="W312" s="269">
        <v>0.4</v>
      </c>
      <c r="X312" s="269">
        <v>0.4</v>
      </c>
      <c r="Y312" s="269">
        <v>0.4</v>
      </c>
      <c r="Z312" s="269">
        <v>0</v>
      </c>
      <c r="AA312" s="269">
        <v>0</v>
      </c>
      <c r="AB312" s="303">
        <v>0</v>
      </c>
      <c r="AC312" s="304">
        <v>19.899999999999995</v>
      </c>
    </row>
    <row r="313" spans="3:29" ht="10.5" x14ac:dyDescent="0.15">
      <c r="C313" s="301" t="s">
        <v>1595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0.2</v>
      </c>
      <c r="M313" s="269">
        <v>2.9</v>
      </c>
      <c r="N313" s="269">
        <v>8.5</v>
      </c>
      <c r="O313" s="269">
        <v>9</v>
      </c>
      <c r="P313" s="269">
        <v>9</v>
      </c>
      <c r="Q313" s="269">
        <v>9</v>
      </c>
      <c r="R313" s="269">
        <v>9</v>
      </c>
      <c r="S313" s="269">
        <v>9</v>
      </c>
      <c r="T313" s="269">
        <v>9</v>
      </c>
      <c r="U313" s="269">
        <v>8.8000000000000007</v>
      </c>
      <c r="V313" s="269">
        <v>8.4</v>
      </c>
      <c r="W313" s="269">
        <v>2.2000000000000002</v>
      </c>
      <c r="X313" s="269">
        <v>2.2000000000000002</v>
      </c>
      <c r="Y313" s="269">
        <v>2.2000000000000002</v>
      </c>
      <c r="Z313" s="269">
        <v>0</v>
      </c>
      <c r="AA313" s="269">
        <v>0</v>
      </c>
      <c r="AB313" s="303">
        <v>0</v>
      </c>
      <c r="AC313" s="304">
        <v>89.4</v>
      </c>
    </row>
    <row r="314" spans="3:29" ht="10.5" x14ac:dyDescent="0.15">
      <c r="C314" s="301" t="s">
        <v>1596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0.1</v>
      </c>
      <c r="M314" s="269">
        <v>0.5</v>
      </c>
      <c r="N314" s="269">
        <v>1.1000000000000001</v>
      </c>
      <c r="O314" s="269">
        <v>1.5</v>
      </c>
      <c r="P314" s="269">
        <v>1.7</v>
      </c>
      <c r="Q314" s="269">
        <v>1.8</v>
      </c>
      <c r="R314" s="269">
        <v>1.8</v>
      </c>
      <c r="S314" s="269">
        <v>1.8</v>
      </c>
      <c r="T314" s="269">
        <v>1.7</v>
      </c>
      <c r="U314" s="269">
        <v>1.6</v>
      </c>
      <c r="V314" s="269">
        <v>1.4</v>
      </c>
      <c r="W314" s="269">
        <v>0.5</v>
      </c>
      <c r="X314" s="269">
        <v>0.5</v>
      </c>
      <c r="Y314" s="269">
        <v>0.5</v>
      </c>
      <c r="Z314" s="269">
        <v>0</v>
      </c>
      <c r="AA314" s="269">
        <v>0</v>
      </c>
      <c r="AB314" s="303">
        <v>0</v>
      </c>
      <c r="AC314" s="304">
        <v>16.5</v>
      </c>
    </row>
    <row r="315" spans="3:29" ht="10.5" x14ac:dyDescent="0.15">
      <c r="C315" s="301" t="s">
        <v>1597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0.1</v>
      </c>
      <c r="M315" s="269">
        <v>0.6</v>
      </c>
      <c r="N315" s="269">
        <v>1.1000000000000001</v>
      </c>
      <c r="O315" s="269">
        <v>1.9</v>
      </c>
      <c r="P315" s="269">
        <v>4.0999999999999996</v>
      </c>
      <c r="Q315" s="269">
        <v>4.7</v>
      </c>
      <c r="R315" s="269">
        <v>6.1</v>
      </c>
      <c r="S315" s="269">
        <v>7.6</v>
      </c>
      <c r="T315" s="269">
        <v>8.6999999999999993</v>
      </c>
      <c r="U315" s="269">
        <v>9</v>
      </c>
      <c r="V315" s="269">
        <v>9</v>
      </c>
      <c r="W315" s="269">
        <v>4.3</v>
      </c>
      <c r="X315" s="269">
        <v>4.3</v>
      </c>
      <c r="Y315" s="269">
        <v>4.3</v>
      </c>
      <c r="Z315" s="269">
        <v>0</v>
      </c>
      <c r="AA315" s="269">
        <v>0</v>
      </c>
      <c r="AB315" s="303">
        <v>0</v>
      </c>
      <c r="AC315" s="304">
        <v>65.8</v>
      </c>
    </row>
    <row r="316" spans="3:29" ht="10.5" x14ac:dyDescent="0.15">
      <c r="C316" s="301" t="s">
        <v>1598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0.1</v>
      </c>
      <c r="M316" s="269">
        <v>0.7</v>
      </c>
      <c r="N316" s="269">
        <v>0.9</v>
      </c>
      <c r="O316" s="269">
        <v>1.7</v>
      </c>
      <c r="P316" s="269">
        <v>5.7</v>
      </c>
      <c r="Q316" s="269">
        <v>7.6</v>
      </c>
      <c r="R316" s="269">
        <v>8.1999999999999993</v>
      </c>
      <c r="S316" s="269">
        <v>8.8000000000000007</v>
      </c>
      <c r="T316" s="269">
        <v>9</v>
      </c>
      <c r="U316" s="269">
        <v>9</v>
      </c>
      <c r="V316" s="269">
        <v>9</v>
      </c>
      <c r="W316" s="269">
        <v>4.5</v>
      </c>
      <c r="X316" s="269">
        <v>4.5</v>
      </c>
      <c r="Y316" s="269">
        <v>4.5</v>
      </c>
      <c r="Z316" s="269">
        <v>0</v>
      </c>
      <c r="AA316" s="269">
        <v>0</v>
      </c>
      <c r="AB316" s="303">
        <v>0</v>
      </c>
      <c r="AC316" s="304">
        <v>74.2</v>
      </c>
    </row>
    <row r="317" spans="3:29" ht="10.5" x14ac:dyDescent="0.15">
      <c r="C317" s="301" t="s">
        <v>1599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0.1</v>
      </c>
      <c r="M317" s="269">
        <v>0.4</v>
      </c>
      <c r="N317" s="269">
        <v>0.8</v>
      </c>
      <c r="O317" s="269">
        <v>1.6</v>
      </c>
      <c r="P317" s="269">
        <v>4.0999999999999996</v>
      </c>
      <c r="Q317" s="269">
        <v>8.1999999999999993</v>
      </c>
      <c r="R317" s="269">
        <v>9</v>
      </c>
      <c r="S317" s="269">
        <v>9</v>
      </c>
      <c r="T317" s="269">
        <v>9</v>
      </c>
      <c r="U317" s="269">
        <v>9</v>
      </c>
      <c r="V317" s="269">
        <v>9</v>
      </c>
      <c r="W317" s="269">
        <v>4.5999999999999996</v>
      </c>
      <c r="X317" s="269">
        <v>4.5999999999999996</v>
      </c>
      <c r="Y317" s="269">
        <v>4.5999999999999996</v>
      </c>
      <c r="Z317" s="269">
        <v>0</v>
      </c>
      <c r="AA317" s="269">
        <v>0</v>
      </c>
      <c r="AB317" s="303">
        <v>0</v>
      </c>
      <c r="AC317" s="304">
        <v>73.999999999999986</v>
      </c>
    </row>
    <row r="318" spans="3:29" ht="10.5" x14ac:dyDescent="0.15">
      <c r="C318" s="301" t="s">
        <v>1600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0.1</v>
      </c>
      <c r="M318" s="269">
        <v>0.7</v>
      </c>
      <c r="N318" s="269">
        <v>1.6</v>
      </c>
      <c r="O318" s="269">
        <v>2.1</v>
      </c>
      <c r="P318" s="269">
        <v>2.2999999999999998</v>
      </c>
      <c r="Q318" s="269">
        <v>2.5</v>
      </c>
      <c r="R318" s="269">
        <v>2.6</v>
      </c>
      <c r="S318" s="269">
        <v>2.6</v>
      </c>
      <c r="T318" s="269">
        <v>2.6</v>
      </c>
      <c r="U318" s="269">
        <v>2.6</v>
      </c>
      <c r="V318" s="269">
        <v>2.4</v>
      </c>
      <c r="W318" s="269">
        <v>0.8</v>
      </c>
      <c r="X318" s="269">
        <v>0.8</v>
      </c>
      <c r="Y318" s="269">
        <v>0.8</v>
      </c>
      <c r="Z318" s="269">
        <v>0</v>
      </c>
      <c r="AA318" s="269">
        <v>0</v>
      </c>
      <c r="AB318" s="303">
        <v>0</v>
      </c>
      <c r="AC318" s="304">
        <v>24.500000000000004</v>
      </c>
    </row>
    <row r="319" spans="3:29" ht="10.5" x14ac:dyDescent="0.15">
      <c r="C319" s="301" t="s">
        <v>1601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0.1</v>
      </c>
      <c r="M319" s="269">
        <v>0.2</v>
      </c>
      <c r="N319" s="269">
        <v>0.4</v>
      </c>
      <c r="O319" s="269">
        <v>0.6</v>
      </c>
      <c r="P319" s="269">
        <v>0.8</v>
      </c>
      <c r="Q319" s="269">
        <v>0.9</v>
      </c>
      <c r="R319" s="269">
        <v>0.9</v>
      </c>
      <c r="S319" s="269">
        <v>0.9</v>
      </c>
      <c r="T319" s="269">
        <v>0.8</v>
      </c>
      <c r="U319" s="269">
        <v>0.7</v>
      </c>
      <c r="V319" s="269">
        <v>0.5</v>
      </c>
      <c r="W319" s="269">
        <v>0.1</v>
      </c>
      <c r="X319" s="269">
        <v>0.1</v>
      </c>
      <c r="Y319" s="269">
        <v>0.1</v>
      </c>
      <c r="Z319" s="269">
        <v>0</v>
      </c>
      <c r="AA319" s="269">
        <v>0</v>
      </c>
      <c r="AB319" s="303">
        <v>0</v>
      </c>
      <c r="AC319" s="304">
        <v>7.0999999999999988</v>
      </c>
    </row>
    <row r="320" spans="3:29" ht="10.5" x14ac:dyDescent="0.15">
      <c r="C320" s="301" t="s">
        <v>1602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0.1</v>
      </c>
      <c r="M320" s="269">
        <v>0.5</v>
      </c>
      <c r="N320" s="269">
        <v>1.1000000000000001</v>
      </c>
      <c r="O320" s="269">
        <v>1.4</v>
      </c>
      <c r="P320" s="269">
        <v>1.6</v>
      </c>
      <c r="Q320" s="269">
        <v>1.7</v>
      </c>
      <c r="R320" s="269">
        <v>1.7</v>
      </c>
      <c r="S320" s="269">
        <v>1.7</v>
      </c>
      <c r="T320" s="269">
        <v>1.6</v>
      </c>
      <c r="U320" s="269">
        <v>1.5</v>
      </c>
      <c r="V320" s="269">
        <v>1.3</v>
      </c>
      <c r="W320" s="269">
        <v>0.5</v>
      </c>
      <c r="X320" s="269">
        <v>0.5</v>
      </c>
      <c r="Y320" s="269">
        <v>0.5</v>
      </c>
      <c r="Z320" s="269">
        <v>0</v>
      </c>
      <c r="AA320" s="269">
        <v>0</v>
      </c>
      <c r="AB320" s="303">
        <v>0</v>
      </c>
      <c r="AC320" s="304">
        <v>15.7</v>
      </c>
    </row>
    <row r="321" spans="3:29" ht="10.5" x14ac:dyDescent="0.15">
      <c r="C321" s="301" t="s">
        <v>1603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0.1</v>
      </c>
      <c r="M321" s="269">
        <v>1</v>
      </c>
      <c r="N321" s="269">
        <v>2.2999999999999998</v>
      </c>
      <c r="O321" s="269">
        <v>3</v>
      </c>
      <c r="P321" s="269">
        <v>3.4</v>
      </c>
      <c r="Q321" s="269">
        <v>3.6</v>
      </c>
      <c r="R321" s="269">
        <v>3.7</v>
      </c>
      <c r="S321" s="269">
        <v>3.7</v>
      </c>
      <c r="T321" s="269">
        <v>3.5</v>
      </c>
      <c r="U321" s="269">
        <v>3.2</v>
      </c>
      <c r="V321" s="269">
        <v>2.8</v>
      </c>
      <c r="W321" s="269">
        <v>1.1000000000000001</v>
      </c>
      <c r="X321" s="269">
        <v>1.1000000000000001</v>
      </c>
      <c r="Y321" s="269">
        <v>1.1000000000000001</v>
      </c>
      <c r="Z321" s="269">
        <v>0</v>
      </c>
      <c r="AA321" s="269">
        <v>0</v>
      </c>
      <c r="AB321" s="303">
        <v>0</v>
      </c>
      <c r="AC321" s="304">
        <v>33.6</v>
      </c>
    </row>
    <row r="322" spans="3:29" ht="10.5" x14ac:dyDescent="0.15">
      <c r="C322" s="301" t="s">
        <v>1604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0.1</v>
      </c>
      <c r="M322" s="269">
        <v>0.6</v>
      </c>
      <c r="N322" s="269">
        <v>1</v>
      </c>
      <c r="O322" s="269">
        <v>2</v>
      </c>
      <c r="P322" s="269">
        <v>5.6</v>
      </c>
      <c r="Q322" s="269">
        <v>6.5</v>
      </c>
      <c r="R322" s="269">
        <v>6.5</v>
      </c>
      <c r="S322" s="269">
        <v>6.5</v>
      </c>
      <c r="T322" s="269">
        <v>6.5</v>
      </c>
      <c r="U322" s="269">
        <v>6.5</v>
      </c>
      <c r="V322" s="269">
        <v>6.5</v>
      </c>
      <c r="W322" s="269">
        <v>3.1</v>
      </c>
      <c r="X322" s="269">
        <v>3.1</v>
      </c>
      <c r="Y322" s="269">
        <v>3.1</v>
      </c>
      <c r="Z322" s="269">
        <v>0</v>
      </c>
      <c r="AA322" s="269">
        <v>0</v>
      </c>
      <c r="AB322" s="303">
        <v>0</v>
      </c>
      <c r="AC322" s="304">
        <v>57.6</v>
      </c>
    </row>
    <row r="323" spans="3:29" ht="10.5" x14ac:dyDescent="0.15">
      <c r="C323" s="301" t="s">
        <v>1605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</v>
      </c>
      <c r="M323" s="269">
        <v>0.1</v>
      </c>
      <c r="N323" s="269">
        <v>0.2</v>
      </c>
      <c r="O323" s="269">
        <v>0.4</v>
      </c>
      <c r="P323" s="269">
        <v>1.3</v>
      </c>
      <c r="Q323" s="269">
        <v>2.1</v>
      </c>
      <c r="R323" s="269">
        <v>2.1</v>
      </c>
      <c r="S323" s="269">
        <v>2.1</v>
      </c>
      <c r="T323" s="269">
        <v>2.1</v>
      </c>
      <c r="U323" s="269">
        <v>2.1</v>
      </c>
      <c r="V323" s="269">
        <v>2.1</v>
      </c>
      <c r="W323" s="269">
        <v>1.1000000000000001</v>
      </c>
      <c r="X323" s="269">
        <v>1.1000000000000001</v>
      </c>
      <c r="Y323" s="269">
        <v>1.1000000000000001</v>
      </c>
      <c r="Z323" s="269">
        <v>0</v>
      </c>
      <c r="AA323" s="269">
        <v>0</v>
      </c>
      <c r="AB323" s="303">
        <v>0</v>
      </c>
      <c r="AC323" s="304">
        <v>17.899999999999999</v>
      </c>
    </row>
    <row r="324" spans="3:29" ht="10.5" x14ac:dyDescent="0.15">
      <c r="C324" s="301" t="s">
        <v>1606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</v>
      </c>
      <c r="M324" s="269">
        <v>0</v>
      </c>
      <c r="N324" s="269">
        <v>0</v>
      </c>
      <c r="O324" s="269">
        <v>0</v>
      </c>
      <c r="P324" s="269">
        <v>0</v>
      </c>
      <c r="Q324" s="269">
        <v>0</v>
      </c>
      <c r="R324" s="269">
        <v>0</v>
      </c>
      <c r="S324" s="269">
        <v>0</v>
      </c>
      <c r="T324" s="269">
        <v>0</v>
      </c>
      <c r="U324" s="269">
        <v>0</v>
      </c>
      <c r="V324" s="269">
        <v>0</v>
      </c>
      <c r="W324" s="269">
        <v>0</v>
      </c>
      <c r="X324" s="269">
        <v>0</v>
      </c>
      <c r="Y324" s="269">
        <v>0</v>
      </c>
      <c r="Z324" s="269">
        <v>0</v>
      </c>
      <c r="AA324" s="269">
        <v>0</v>
      </c>
      <c r="AB324" s="303">
        <v>0</v>
      </c>
      <c r="AC324" s="304">
        <v>0</v>
      </c>
    </row>
    <row r="325" spans="3:29" ht="10.5" x14ac:dyDescent="0.15">
      <c r="C325" s="301" t="s">
        <v>1607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0.2</v>
      </c>
      <c r="M325" s="269">
        <v>1.4</v>
      </c>
      <c r="N325" s="269">
        <v>2.6</v>
      </c>
      <c r="O325" s="269">
        <v>3</v>
      </c>
      <c r="P325" s="269">
        <v>3</v>
      </c>
      <c r="Q325" s="269">
        <v>3</v>
      </c>
      <c r="R325" s="269">
        <v>3</v>
      </c>
      <c r="S325" s="269">
        <v>3</v>
      </c>
      <c r="T325" s="269">
        <v>3</v>
      </c>
      <c r="U325" s="269">
        <v>3</v>
      </c>
      <c r="V325" s="269">
        <v>3</v>
      </c>
      <c r="W325" s="269">
        <v>1.6</v>
      </c>
      <c r="X325" s="269">
        <v>1.6</v>
      </c>
      <c r="Y325" s="269">
        <v>1.6</v>
      </c>
      <c r="Z325" s="269">
        <v>0</v>
      </c>
      <c r="AA325" s="269">
        <v>0</v>
      </c>
      <c r="AB325" s="303">
        <v>0</v>
      </c>
      <c r="AC325" s="304">
        <v>33</v>
      </c>
    </row>
    <row r="326" spans="3:29" ht="10.5" x14ac:dyDescent="0.15">
      <c r="C326" s="301" t="s">
        <v>1608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</v>
      </c>
      <c r="M326" s="269">
        <v>0.1</v>
      </c>
      <c r="N326" s="269">
        <v>0.1</v>
      </c>
      <c r="O326" s="269">
        <v>0.3</v>
      </c>
      <c r="P326" s="269">
        <v>1</v>
      </c>
      <c r="Q326" s="269">
        <v>1.9</v>
      </c>
      <c r="R326" s="269">
        <v>2</v>
      </c>
      <c r="S326" s="269">
        <v>2</v>
      </c>
      <c r="T326" s="269">
        <v>2</v>
      </c>
      <c r="U326" s="269">
        <v>2</v>
      </c>
      <c r="V326" s="269">
        <v>2</v>
      </c>
      <c r="W326" s="269">
        <v>1.1000000000000001</v>
      </c>
      <c r="X326" s="269">
        <v>1.1000000000000001</v>
      </c>
      <c r="Y326" s="269">
        <v>1.1000000000000001</v>
      </c>
      <c r="Z326" s="269">
        <v>0</v>
      </c>
      <c r="AA326" s="269">
        <v>0</v>
      </c>
      <c r="AB326" s="303">
        <v>0</v>
      </c>
      <c r="AC326" s="304">
        <v>16.7</v>
      </c>
    </row>
    <row r="327" spans="3:29" ht="10.5" x14ac:dyDescent="0.15">
      <c r="C327" s="301" t="s">
        <v>1609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</v>
      </c>
      <c r="M327" s="269">
        <v>0</v>
      </c>
      <c r="N327" s="269">
        <v>0</v>
      </c>
      <c r="O327" s="269">
        <v>0</v>
      </c>
      <c r="P327" s="269">
        <v>0</v>
      </c>
      <c r="Q327" s="269">
        <v>0</v>
      </c>
      <c r="R327" s="269">
        <v>0</v>
      </c>
      <c r="S327" s="269">
        <v>0</v>
      </c>
      <c r="T327" s="269">
        <v>0</v>
      </c>
      <c r="U327" s="269">
        <v>0</v>
      </c>
      <c r="V327" s="269">
        <v>0</v>
      </c>
      <c r="W327" s="269">
        <v>0</v>
      </c>
      <c r="X327" s="269">
        <v>0</v>
      </c>
      <c r="Y327" s="269">
        <v>0</v>
      </c>
      <c r="Z327" s="269">
        <v>0</v>
      </c>
      <c r="AA327" s="269">
        <v>0</v>
      </c>
      <c r="AB327" s="303">
        <v>0</v>
      </c>
      <c r="AC327" s="304">
        <v>0</v>
      </c>
    </row>
    <row r="328" spans="3:29" ht="10.5" x14ac:dyDescent="0.15">
      <c r="C328" s="301" t="s">
        <v>1610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0.1</v>
      </c>
      <c r="M328" s="269">
        <v>0.5</v>
      </c>
      <c r="N328" s="269">
        <v>1.1000000000000001</v>
      </c>
      <c r="O328" s="269">
        <v>1.4</v>
      </c>
      <c r="P328" s="269">
        <v>1.6</v>
      </c>
      <c r="Q328" s="269">
        <v>1.7</v>
      </c>
      <c r="R328" s="269">
        <v>1.7</v>
      </c>
      <c r="S328" s="269">
        <v>1.7</v>
      </c>
      <c r="T328" s="269">
        <v>1.6</v>
      </c>
      <c r="U328" s="269">
        <v>1.5</v>
      </c>
      <c r="V328" s="269">
        <v>1.3</v>
      </c>
      <c r="W328" s="269">
        <v>0.5</v>
      </c>
      <c r="X328" s="269">
        <v>0.5</v>
      </c>
      <c r="Y328" s="269">
        <v>0.5</v>
      </c>
      <c r="Z328" s="269">
        <v>0</v>
      </c>
      <c r="AA328" s="269">
        <v>0</v>
      </c>
      <c r="AB328" s="303">
        <v>0</v>
      </c>
      <c r="AC328" s="304">
        <v>15.7</v>
      </c>
    </row>
    <row r="329" spans="3:29" ht="10.5" x14ac:dyDescent="0.15">
      <c r="C329" s="301" t="s">
        <v>1611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0.2</v>
      </c>
      <c r="M329" s="269">
        <v>2.7</v>
      </c>
      <c r="N329" s="269">
        <v>7.2</v>
      </c>
      <c r="O329" s="269">
        <v>8.6999999999999993</v>
      </c>
      <c r="P329" s="269">
        <v>9</v>
      </c>
      <c r="Q329" s="269">
        <v>8.9</v>
      </c>
      <c r="R329" s="269">
        <v>8.9</v>
      </c>
      <c r="S329" s="269">
        <v>8.9</v>
      </c>
      <c r="T329" s="269">
        <v>8.8000000000000007</v>
      </c>
      <c r="U329" s="269">
        <v>8.8000000000000007</v>
      </c>
      <c r="V329" s="269">
        <v>8.6</v>
      </c>
      <c r="W329" s="269">
        <v>4.3</v>
      </c>
      <c r="X329" s="269">
        <v>4.3</v>
      </c>
      <c r="Y329" s="269">
        <v>4.3</v>
      </c>
      <c r="Z329" s="269">
        <v>0</v>
      </c>
      <c r="AA329" s="269">
        <v>0</v>
      </c>
      <c r="AB329" s="303">
        <v>0</v>
      </c>
      <c r="AC329" s="304">
        <v>93.59999999999998</v>
      </c>
    </row>
    <row r="330" spans="3:29" ht="10.5" x14ac:dyDescent="0.15">
      <c r="C330" s="301" t="s">
        <v>1612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</v>
      </c>
      <c r="M330" s="269">
        <v>0.8</v>
      </c>
      <c r="N330" s="269">
        <v>1.6</v>
      </c>
      <c r="O330" s="269">
        <v>1.9</v>
      </c>
      <c r="P330" s="269">
        <v>2.2000000000000002</v>
      </c>
      <c r="Q330" s="269">
        <v>2.4</v>
      </c>
      <c r="R330" s="269">
        <v>2.4</v>
      </c>
      <c r="S330" s="269">
        <v>2.4</v>
      </c>
      <c r="T330" s="269">
        <v>2.4</v>
      </c>
      <c r="U330" s="269">
        <v>2.2000000000000002</v>
      </c>
      <c r="V330" s="269">
        <v>2.2000000000000002</v>
      </c>
      <c r="W330" s="269">
        <v>1.1000000000000001</v>
      </c>
      <c r="X330" s="269">
        <v>1.1000000000000001</v>
      </c>
      <c r="Y330" s="269">
        <v>1.1000000000000001</v>
      </c>
      <c r="Z330" s="269">
        <v>0</v>
      </c>
      <c r="AA330" s="269">
        <v>0</v>
      </c>
      <c r="AB330" s="303">
        <v>0</v>
      </c>
      <c r="AC330" s="304">
        <v>23.800000000000004</v>
      </c>
    </row>
    <row r="331" spans="3:29" ht="10.5" x14ac:dyDescent="0.15">
      <c r="C331" s="301" t="s">
        <v>1613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0.1</v>
      </c>
      <c r="M331" s="269">
        <v>1.3</v>
      </c>
      <c r="N331" s="269">
        <v>2.4</v>
      </c>
      <c r="O331" s="269">
        <v>2.6</v>
      </c>
      <c r="P331" s="269">
        <v>2.7</v>
      </c>
      <c r="Q331" s="269">
        <v>2.7</v>
      </c>
      <c r="R331" s="269">
        <v>2.7</v>
      </c>
      <c r="S331" s="269">
        <v>2.7</v>
      </c>
      <c r="T331" s="269">
        <v>2.7</v>
      </c>
      <c r="U331" s="269">
        <v>2.7</v>
      </c>
      <c r="V331" s="269">
        <v>2.6</v>
      </c>
      <c r="W331" s="269">
        <v>1.2</v>
      </c>
      <c r="X331" s="269">
        <v>1.2</v>
      </c>
      <c r="Y331" s="269">
        <v>1.2</v>
      </c>
      <c r="Z331" s="269">
        <v>0</v>
      </c>
      <c r="AA331" s="269">
        <v>0</v>
      </c>
      <c r="AB331" s="303">
        <v>0</v>
      </c>
      <c r="AC331" s="304">
        <v>28.799999999999997</v>
      </c>
    </row>
    <row r="332" spans="3:29" ht="10.5" x14ac:dyDescent="0.15">
      <c r="C332" s="301" t="s">
        <v>1614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</v>
      </c>
      <c r="M332" s="269">
        <v>0.5</v>
      </c>
      <c r="N332" s="269">
        <v>1.1000000000000001</v>
      </c>
      <c r="O332" s="269">
        <v>1.3</v>
      </c>
      <c r="P332" s="269">
        <v>1.5</v>
      </c>
      <c r="Q332" s="269">
        <v>1.6</v>
      </c>
      <c r="R332" s="269">
        <v>1.6</v>
      </c>
      <c r="S332" s="269">
        <v>1.6</v>
      </c>
      <c r="T332" s="269">
        <v>1.6</v>
      </c>
      <c r="U332" s="269">
        <v>1.5</v>
      </c>
      <c r="V332" s="269">
        <v>1.4</v>
      </c>
      <c r="W332" s="269">
        <v>0.8</v>
      </c>
      <c r="X332" s="269">
        <v>0.8</v>
      </c>
      <c r="Y332" s="269">
        <v>0.8</v>
      </c>
      <c r="Z332" s="269">
        <v>0</v>
      </c>
      <c r="AA332" s="269">
        <v>0</v>
      </c>
      <c r="AB332" s="303">
        <v>0</v>
      </c>
      <c r="AC332" s="304">
        <v>16.100000000000001</v>
      </c>
    </row>
    <row r="333" spans="3:29" ht="10.5" x14ac:dyDescent="0.15">
      <c r="C333" s="301" t="s">
        <v>1615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</v>
      </c>
      <c r="M333" s="269">
        <v>0.8</v>
      </c>
      <c r="N333" s="269">
        <v>1.6</v>
      </c>
      <c r="O333" s="269">
        <v>1.9</v>
      </c>
      <c r="P333" s="269">
        <v>2.2000000000000002</v>
      </c>
      <c r="Q333" s="269">
        <v>2.4</v>
      </c>
      <c r="R333" s="269">
        <v>2.4</v>
      </c>
      <c r="S333" s="269">
        <v>2.4</v>
      </c>
      <c r="T333" s="269">
        <v>2.4</v>
      </c>
      <c r="U333" s="269">
        <v>2.2000000000000002</v>
      </c>
      <c r="V333" s="269">
        <v>2.2000000000000002</v>
      </c>
      <c r="W333" s="269">
        <v>1.1000000000000001</v>
      </c>
      <c r="X333" s="269">
        <v>1.1000000000000001</v>
      </c>
      <c r="Y333" s="269">
        <v>1.1000000000000001</v>
      </c>
      <c r="Z333" s="269">
        <v>0</v>
      </c>
      <c r="AA333" s="269">
        <v>0</v>
      </c>
      <c r="AB333" s="303">
        <v>0</v>
      </c>
      <c r="AC333" s="304">
        <v>23.800000000000004</v>
      </c>
    </row>
    <row r="334" spans="3:29" ht="10.5" x14ac:dyDescent="0.15">
      <c r="C334" s="301" t="s">
        <v>1616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0.5</v>
      </c>
      <c r="N334" s="269">
        <v>2.1</v>
      </c>
      <c r="O334" s="269">
        <v>2.8</v>
      </c>
      <c r="P334" s="269">
        <v>2.9</v>
      </c>
      <c r="Q334" s="269">
        <v>2.9</v>
      </c>
      <c r="R334" s="269">
        <v>2.9</v>
      </c>
      <c r="S334" s="269">
        <v>2.9</v>
      </c>
      <c r="T334" s="269">
        <v>2.9</v>
      </c>
      <c r="U334" s="269">
        <v>2.9</v>
      </c>
      <c r="V334" s="269">
        <v>2.9</v>
      </c>
      <c r="W334" s="269">
        <v>1.2</v>
      </c>
      <c r="X334" s="269">
        <v>1.2</v>
      </c>
      <c r="Y334" s="269">
        <v>1.2</v>
      </c>
      <c r="Z334" s="269">
        <v>0</v>
      </c>
      <c r="AA334" s="269">
        <v>0</v>
      </c>
      <c r="AB334" s="303">
        <v>0</v>
      </c>
      <c r="AC334" s="304">
        <v>29.299999999999994</v>
      </c>
    </row>
    <row r="335" spans="3:29" ht="10.5" x14ac:dyDescent="0.15">
      <c r="C335" s="301" t="s">
        <v>1617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</v>
      </c>
      <c r="M335" s="269">
        <v>0.5</v>
      </c>
      <c r="N335" s="269">
        <v>1.2</v>
      </c>
      <c r="O335" s="269">
        <v>1.6</v>
      </c>
      <c r="P335" s="269">
        <v>1.9</v>
      </c>
      <c r="Q335" s="269">
        <v>2.1</v>
      </c>
      <c r="R335" s="269">
        <v>2.2000000000000002</v>
      </c>
      <c r="S335" s="269">
        <v>2.2999999999999998</v>
      </c>
      <c r="T335" s="269">
        <v>2.2000000000000002</v>
      </c>
      <c r="U335" s="269">
        <v>2.1</v>
      </c>
      <c r="V335" s="269">
        <v>1.9</v>
      </c>
      <c r="W335" s="269">
        <v>0.8</v>
      </c>
      <c r="X335" s="269">
        <v>0.8</v>
      </c>
      <c r="Y335" s="269">
        <v>0.8</v>
      </c>
      <c r="Z335" s="269">
        <v>0</v>
      </c>
      <c r="AA335" s="269">
        <v>0</v>
      </c>
      <c r="AB335" s="303">
        <v>0</v>
      </c>
      <c r="AC335" s="304">
        <v>20.400000000000002</v>
      </c>
    </row>
    <row r="336" spans="3:29" ht="10.5" x14ac:dyDescent="0.15">
      <c r="C336" s="301" t="s">
        <v>1618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0.1</v>
      </c>
      <c r="M336" s="269">
        <v>0.7</v>
      </c>
      <c r="N336" s="269">
        <v>1.7</v>
      </c>
      <c r="O336" s="269">
        <v>2.5</v>
      </c>
      <c r="P336" s="269">
        <v>2.7</v>
      </c>
      <c r="Q336" s="269">
        <v>2.8</v>
      </c>
      <c r="R336" s="269">
        <v>2.8</v>
      </c>
      <c r="S336" s="269">
        <v>2.8</v>
      </c>
      <c r="T336" s="269">
        <v>2.8</v>
      </c>
      <c r="U336" s="269">
        <v>2.7</v>
      </c>
      <c r="V336" s="269">
        <v>2.6</v>
      </c>
      <c r="W336" s="269">
        <v>1.1000000000000001</v>
      </c>
      <c r="X336" s="269">
        <v>1.1000000000000001</v>
      </c>
      <c r="Y336" s="269">
        <v>1.1000000000000001</v>
      </c>
      <c r="Z336" s="269">
        <v>0</v>
      </c>
      <c r="AA336" s="269">
        <v>0</v>
      </c>
      <c r="AB336" s="303">
        <v>0</v>
      </c>
      <c r="AC336" s="304">
        <v>27.500000000000007</v>
      </c>
    </row>
    <row r="337" spans="3:29" ht="10.5" x14ac:dyDescent="0.15">
      <c r="C337" s="301" t="s">
        <v>1619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0.1</v>
      </c>
      <c r="M337" s="269">
        <v>0.5</v>
      </c>
      <c r="N337" s="269">
        <v>1.1000000000000001</v>
      </c>
      <c r="O337" s="269">
        <v>1.4</v>
      </c>
      <c r="P337" s="269">
        <v>1.6</v>
      </c>
      <c r="Q337" s="269">
        <v>1.7</v>
      </c>
      <c r="R337" s="269">
        <v>1.8</v>
      </c>
      <c r="S337" s="269">
        <v>1.8</v>
      </c>
      <c r="T337" s="269">
        <v>1.7</v>
      </c>
      <c r="U337" s="269">
        <v>1.5</v>
      </c>
      <c r="V337" s="269">
        <v>1.4</v>
      </c>
      <c r="W337" s="269">
        <v>0.5</v>
      </c>
      <c r="X337" s="269">
        <v>0.5</v>
      </c>
      <c r="Y337" s="269">
        <v>0.5</v>
      </c>
      <c r="Z337" s="269">
        <v>0</v>
      </c>
      <c r="AA337" s="269">
        <v>0</v>
      </c>
      <c r="AB337" s="303">
        <v>0</v>
      </c>
      <c r="AC337" s="304">
        <v>16.100000000000001</v>
      </c>
    </row>
    <row r="338" spans="3:29" ht="10.5" x14ac:dyDescent="0.15">
      <c r="C338" s="301" t="s">
        <v>1620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0.7</v>
      </c>
      <c r="N338" s="269">
        <v>1.9</v>
      </c>
      <c r="O338" s="269">
        <v>2.2999999999999998</v>
      </c>
      <c r="P338" s="269">
        <v>2.5</v>
      </c>
      <c r="Q338" s="269">
        <v>2.6</v>
      </c>
      <c r="R338" s="269">
        <v>2.6</v>
      </c>
      <c r="S338" s="269">
        <v>2.6</v>
      </c>
      <c r="T338" s="269">
        <v>2.6</v>
      </c>
      <c r="U338" s="269">
        <v>2.5</v>
      </c>
      <c r="V338" s="269">
        <v>2.4</v>
      </c>
      <c r="W338" s="269">
        <v>1.2</v>
      </c>
      <c r="X338" s="269">
        <v>1.2</v>
      </c>
      <c r="Y338" s="269">
        <v>1.2</v>
      </c>
      <c r="Z338" s="269">
        <v>0</v>
      </c>
      <c r="AA338" s="269">
        <v>0</v>
      </c>
      <c r="AB338" s="303">
        <v>0</v>
      </c>
      <c r="AC338" s="304">
        <v>26.299999999999997</v>
      </c>
    </row>
    <row r="339" spans="3:29" ht="10.5" x14ac:dyDescent="0.15">
      <c r="C339" s="301" t="s">
        <v>1621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0.3</v>
      </c>
      <c r="N339" s="269">
        <v>2</v>
      </c>
      <c r="O339" s="269">
        <v>2.2999999999999998</v>
      </c>
      <c r="P339" s="269">
        <v>2.5</v>
      </c>
      <c r="Q339" s="269">
        <v>2.5</v>
      </c>
      <c r="R339" s="269">
        <v>2.6</v>
      </c>
      <c r="S339" s="269">
        <v>2.6</v>
      </c>
      <c r="T339" s="269">
        <v>2.6</v>
      </c>
      <c r="U339" s="269">
        <v>2.5</v>
      </c>
      <c r="V339" s="269">
        <v>2.2999999999999998</v>
      </c>
      <c r="W339" s="269">
        <v>0.9</v>
      </c>
      <c r="X339" s="269">
        <v>0.9</v>
      </c>
      <c r="Y339" s="269">
        <v>0.9</v>
      </c>
      <c r="Z339" s="269">
        <v>0</v>
      </c>
      <c r="AA339" s="269">
        <v>0</v>
      </c>
      <c r="AB339" s="303">
        <v>0</v>
      </c>
      <c r="AC339" s="304">
        <v>24.899999999999995</v>
      </c>
    </row>
    <row r="340" spans="3:29" ht="10.5" x14ac:dyDescent="0.15">
      <c r="C340" s="301" t="s">
        <v>1622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0.1</v>
      </c>
      <c r="M340" s="269">
        <v>1</v>
      </c>
      <c r="N340" s="269">
        <v>2.2999999999999998</v>
      </c>
      <c r="O340" s="269">
        <v>2.7</v>
      </c>
      <c r="P340" s="269">
        <v>2.8</v>
      </c>
      <c r="Q340" s="269">
        <v>2.9</v>
      </c>
      <c r="R340" s="269">
        <v>2.9</v>
      </c>
      <c r="S340" s="269">
        <v>2.9</v>
      </c>
      <c r="T340" s="269">
        <v>2.9</v>
      </c>
      <c r="U340" s="269">
        <v>2.9</v>
      </c>
      <c r="V340" s="269">
        <v>2.8</v>
      </c>
      <c r="W340" s="269">
        <v>1.2</v>
      </c>
      <c r="X340" s="269">
        <v>1.2</v>
      </c>
      <c r="Y340" s="269">
        <v>1.2</v>
      </c>
      <c r="Z340" s="269">
        <v>0</v>
      </c>
      <c r="AA340" s="269">
        <v>0</v>
      </c>
      <c r="AB340" s="303">
        <v>0</v>
      </c>
      <c r="AC340" s="304">
        <v>29.799999999999994</v>
      </c>
    </row>
    <row r="341" spans="3:29" ht="10.5" x14ac:dyDescent="0.15">
      <c r="C341" s="301" t="s">
        <v>1623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</v>
      </c>
      <c r="M341" s="269">
        <v>0.5</v>
      </c>
      <c r="N341" s="269">
        <v>2.2000000000000002</v>
      </c>
      <c r="O341" s="269">
        <v>2.5</v>
      </c>
      <c r="P341" s="269">
        <v>2.6</v>
      </c>
      <c r="Q341" s="269">
        <v>2.7</v>
      </c>
      <c r="R341" s="269">
        <v>2.7</v>
      </c>
      <c r="S341" s="269">
        <v>2.6</v>
      </c>
      <c r="T341" s="269">
        <v>2.5</v>
      </c>
      <c r="U341" s="269">
        <v>2.2999999999999998</v>
      </c>
      <c r="V341" s="269">
        <v>2.6</v>
      </c>
      <c r="W341" s="269">
        <v>1.2</v>
      </c>
      <c r="X341" s="269">
        <v>1.2</v>
      </c>
      <c r="Y341" s="269">
        <v>1.2</v>
      </c>
      <c r="Z341" s="269">
        <v>0</v>
      </c>
      <c r="AA341" s="269">
        <v>0</v>
      </c>
      <c r="AB341" s="303">
        <v>0</v>
      </c>
      <c r="AC341" s="304">
        <v>26.799999999999997</v>
      </c>
    </row>
    <row r="342" spans="3:29" ht="10.5" x14ac:dyDescent="0.15">
      <c r="C342" s="301" t="s">
        <v>1624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0.3</v>
      </c>
      <c r="N342" s="269">
        <v>1</v>
      </c>
      <c r="O342" s="269">
        <v>1.7</v>
      </c>
      <c r="P342" s="269">
        <v>2.2000000000000002</v>
      </c>
      <c r="Q342" s="269">
        <v>2.5</v>
      </c>
      <c r="R342" s="269">
        <v>2.7</v>
      </c>
      <c r="S342" s="269">
        <v>2.7</v>
      </c>
      <c r="T342" s="269">
        <v>2.6</v>
      </c>
      <c r="U342" s="269">
        <v>2.2000000000000002</v>
      </c>
      <c r="V342" s="269">
        <v>1.7</v>
      </c>
      <c r="W342" s="269">
        <v>0.5</v>
      </c>
      <c r="X342" s="269">
        <v>0.5</v>
      </c>
      <c r="Y342" s="269">
        <v>0.5</v>
      </c>
      <c r="Z342" s="269">
        <v>0</v>
      </c>
      <c r="AA342" s="269">
        <v>0</v>
      </c>
      <c r="AB342" s="303">
        <v>0</v>
      </c>
      <c r="AC342" s="304">
        <v>21.1</v>
      </c>
    </row>
    <row r="343" spans="3:29" ht="10.5" x14ac:dyDescent="0.15">
      <c r="C343" s="301" t="s">
        <v>1625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0.1</v>
      </c>
      <c r="M343" s="269">
        <v>0.5</v>
      </c>
      <c r="N343" s="269">
        <v>1.1000000000000001</v>
      </c>
      <c r="O343" s="269">
        <v>1.5</v>
      </c>
      <c r="P343" s="269">
        <v>1.7</v>
      </c>
      <c r="Q343" s="269">
        <v>1.8</v>
      </c>
      <c r="R343" s="269">
        <v>1.8</v>
      </c>
      <c r="S343" s="269">
        <v>1.8</v>
      </c>
      <c r="T343" s="269">
        <v>1.8</v>
      </c>
      <c r="U343" s="269">
        <v>1.6</v>
      </c>
      <c r="V343" s="269">
        <v>1.4</v>
      </c>
      <c r="W343" s="269">
        <v>0.5</v>
      </c>
      <c r="X343" s="269">
        <v>0.5</v>
      </c>
      <c r="Y343" s="269">
        <v>0.5</v>
      </c>
      <c r="Z343" s="269">
        <v>0</v>
      </c>
      <c r="AA343" s="269">
        <v>0</v>
      </c>
      <c r="AB343" s="303">
        <v>0</v>
      </c>
      <c r="AC343" s="304">
        <v>16.600000000000001</v>
      </c>
    </row>
    <row r="344" spans="3:29" ht="10.5" x14ac:dyDescent="0.15">
      <c r="C344" s="301" t="s">
        <v>1626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</v>
      </c>
      <c r="M344" s="269">
        <v>0.5</v>
      </c>
      <c r="N344" s="269">
        <v>1.3</v>
      </c>
      <c r="O344" s="269">
        <v>1.8</v>
      </c>
      <c r="P344" s="269">
        <v>1.8</v>
      </c>
      <c r="Q344" s="269">
        <v>1.8</v>
      </c>
      <c r="R344" s="269">
        <v>1.4</v>
      </c>
      <c r="S344" s="269">
        <v>1.8</v>
      </c>
      <c r="T344" s="269">
        <v>1.5</v>
      </c>
      <c r="U344" s="269">
        <v>1.2</v>
      </c>
      <c r="V344" s="269">
        <v>1.8</v>
      </c>
      <c r="W344" s="269">
        <v>0.6</v>
      </c>
      <c r="X344" s="269">
        <v>0.6</v>
      </c>
      <c r="Y344" s="269">
        <v>0.6</v>
      </c>
      <c r="Z344" s="269">
        <v>0</v>
      </c>
      <c r="AA344" s="269">
        <v>0</v>
      </c>
      <c r="AB344" s="303">
        <v>0</v>
      </c>
      <c r="AC344" s="304">
        <v>16.700000000000003</v>
      </c>
    </row>
    <row r="345" spans="3:29" ht="10.5" x14ac:dyDescent="0.15">
      <c r="C345" s="301" t="s">
        <v>1627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0.1</v>
      </c>
      <c r="M345" s="269">
        <v>0.3</v>
      </c>
      <c r="N345" s="269">
        <v>1.1000000000000001</v>
      </c>
      <c r="O345" s="269">
        <v>1.5</v>
      </c>
      <c r="P345" s="269">
        <v>1.9</v>
      </c>
      <c r="Q345" s="269">
        <v>2.1</v>
      </c>
      <c r="R345" s="269">
        <v>2.2000000000000002</v>
      </c>
      <c r="S345" s="269">
        <v>2.2000000000000002</v>
      </c>
      <c r="T345" s="269">
        <v>2.2000000000000002</v>
      </c>
      <c r="U345" s="269">
        <v>2.1</v>
      </c>
      <c r="V345" s="269">
        <v>1.8</v>
      </c>
      <c r="W345" s="269">
        <v>0.8</v>
      </c>
      <c r="X345" s="269">
        <v>0.8</v>
      </c>
      <c r="Y345" s="269">
        <v>0.8</v>
      </c>
      <c r="Z345" s="269">
        <v>0</v>
      </c>
      <c r="AA345" s="269">
        <v>0</v>
      </c>
      <c r="AB345" s="303">
        <v>0</v>
      </c>
      <c r="AC345" s="304">
        <v>19.899999999999999</v>
      </c>
    </row>
    <row r="346" spans="3:29" ht="10.5" x14ac:dyDescent="0.15">
      <c r="C346" s="301" t="s">
        <v>1628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0.1</v>
      </c>
      <c r="M346" s="269">
        <v>0.7</v>
      </c>
      <c r="N346" s="269">
        <v>1.5</v>
      </c>
      <c r="O346" s="269">
        <v>6.1</v>
      </c>
      <c r="P346" s="269">
        <v>9</v>
      </c>
      <c r="Q346" s="269">
        <v>9</v>
      </c>
      <c r="R346" s="269">
        <v>9</v>
      </c>
      <c r="S346" s="269">
        <v>8.9</v>
      </c>
      <c r="T346" s="269">
        <v>8.4</v>
      </c>
      <c r="U346" s="269">
        <v>6.5</v>
      </c>
      <c r="V346" s="269">
        <v>7</v>
      </c>
      <c r="W346" s="269">
        <v>3.5</v>
      </c>
      <c r="X346" s="269">
        <v>3.5</v>
      </c>
      <c r="Y346" s="269">
        <v>3.5</v>
      </c>
      <c r="Z346" s="269">
        <v>0</v>
      </c>
      <c r="AA346" s="269">
        <v>0</v>
      </c>
      <c r="AB346" s="303">
        <v>0</v>
      </c>
      <c r="AC346" s="304">
        <v>76.699999999999989</v>
      </c>
    </row>
    <row r="347" spans="3:29" ht="10.5" x14ac:dyDescent="0.15">
      <c r="C347" s="301" t="s">
        <v>1629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0.1</v>
      </c>
      <c r="M347" s="269">
        <v>0.3</v>
      </c>
      <c r="N347" s="269">
        <v>0.9</v>
      </c>
      <c r="O347" s="269">
        <v>1.7</v>
      </c>
      <c r="P347" s="269">
        <v>2.2000000000000002</v>
      </c>
      <c r="Q347" s="269">
        <v>2.6</v>
      </c>
      <c r="R347" s="269">
        <v>2.7</v>
      </c>
      <c r="S347" s="269">
        <v>2.6</v>
      </c>
      <c r="T347" s="269">
        <v>2.5</v>
      </c>
      <c r="U347" s="269">
        <v>2.2000000000000002</v>
      </c>
      <c r="V347" s="269">
        <v>1.6</v>
      </c>
      <c r="W347" s="269">
        <v>0.4</v>
      </c>
      <c r="X347" s="269">
        <v>0.4</v>
      </c>
      <c r="Y347" s="269">
        <v>0.4</v>
      </c>
      <c r="Z347" s="269">
        <v>0</v>
      </c>
      <c r="AA347" s="269">
        <v>0</v>
      </c>
      <c r="AB347" s="303">
        <v>0</v>
      </c>
      <c r="AC347" s="304">
        <v>20.599999999999998</v>
      </c>
    </row>
    <row r="348" spans="3:29" ht="10.5" x14ac:dyDescent="0.15">
      <c r="C348" s="301" t="s">
        <v>1630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0.1</v>
      </c>
      <c r="M348" s="269">
        <v>0.5</v>
      </c>
      <c r="N348" s="269">
        <v>1.7</v>
      </c>
      <c r="O348" s="269">
        <v>2.1</v>
      </c>
      <c r="P348" s="269">
        <v>2.2999999999999998</v>
      </c>
      <c r="Q348" s="269">
        <v>2.2999999999999998</v>
      </c>
      <c r="R348" s="269">
        <v>2.4</v>
      </c>
      <c r="S348" s="269">
        <v>2.2999999999999998</v>
      </c>
      <c r="T348" s="269">
        <v>2.2999999999999998</v>
      </c>
      <c r="U348" s="269">
        <v>2.2999999999999998</v>
      </c>
      <c r="V348" s="269">
        <v>2.2000000000000002</v>
      </c>
      <c r="W348" s="269">
        <v>1</v>
      </c>
      <c r="X348" s="269">
        <v>1</v>
      </c>
      <c r="Y348" s="269">
        <v>1</v>
      </c>
      <c r="Z348" s="269">
        <v>0</v>
      </c>
      <c r="AA348" s="269">
        <v>0</v>
      </c>
      <c r="AB348" s="303">
        <v>0</v>
      </c>
      <c r="AC348" s="304">
        <v>23.5</v>
      </c>
    </row>
    <row r="349" spans="3:29" ht="10.5" x14ac:dyDescent="0.15">
      <c r="C349" s="301" t="s">
        <v>1631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</v>
      </c>
      <c r="M349" s="269">
        <v>0.7</v>
      </c>
      <c r="N349" s="269">
        <v>1.5</v>
      </c>
      <c r="O349" s="269">
        <v>2.1</v>
      </c>
      <c r="P349" s="269">
        <v>2.2999999999999998</v>
      </c>
      <c r="Q349" s="269">
        <v>2.2999999999999998</v>
      </c>
      <c r="R349" s="269">
        <v>2.2999999999999998</v>
      </c>
      <c r="S349" s="269">
        <v>2.2999999999999998</v>
      </c>
      <c r="T349" s="269">
        <v>2.2999999999999998</v>
      </c>
      <c r="U349" s="269">
        <v>2.2999999999999998</v>
      </c>
      <c r="V349" s="269">
        <v>2.2000000000000002</v>
      </c>
      <c r="W349" s="269">
        <v>0.9</v>
      </c>
      <c r="X349" s="269">
        <v>0.9</v>
      </c>
      <c r="Y349" s="269">
        <v>0.9</v>
      </c>
      <c r="Z349" s="269">
        <v>0</v>
      </c>
      <c r="AA349" s="269">
        <v>0</v>
      </c>
      <c r="AB349" s="303">
        <v>0</v>
      </c>
      <c r="AC349" s="304">
        <v>22.999999999999996</v>
      </c>
    </row>
    <row r="350" spans="3:29" ht="10.5" x14ac:dyDescent="0.15">
      <c r="C350" s="301" t="s">
        <v>1632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0.1</v>
      </c>
      <c r="M350" s="269">
        <v>0.6</v>
      </c>
      <c r="N350" s="269">
        <v>1.6</v>
      </c>
      <c r="O350" s="269">
        <v>2.2000000000000002</v>
      </c>
      <c r="P350" s="269">
        <v>2.6</v>
      </c>
      <c r="Q350" s="269">
        <v>2.8</v>
      </c>
      <c r="R350" s="269">
        <v>2.8</v>
      </c>
      <c r="S350" s="269">
        <v>2.9</v>
      </c>
      <c r="T350" s="269">
        <v>2.8</v>
      </c>
      <c r="U350" s="269">
        <v>2.6</v>
      </c>
      <c r="V350" s="269">
        <v>2.4</v>
      </c>
      <c r="W350" s="269">
        <v>0.8</v>
      </c>
      <c r="X350" s="269">
        <v>0.8</v>
      </c>
      <c r="Y350" s="269">
        <v>0.8</v>
      </c>
      <c r="Z350" s="269">
        <v>0</v>
      </c>
      <c r="AA350" s="269">
        <v>0</v>
      </c>
      <c r="AB350" s="303">
        <v>0</v>
      </c>
      <c r="AC350" s="304">
        <v>25.8</v>
      </c>
    </row>
    <row r="351" spans="3:29" ht="10.5" x14ac:dyDescent="0.15">
      <c r="C351" s="301" t="s">
        <v>1633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0.1</v>
      </c>
      <c r="M351" s="269">
        <v>0.6</v>
      </c>
      <c r="N351" s="269">
        <v>1.6</v>
      </c>
      <c r="O351" s="269">
        <v>2.2000000000000002</v>
      </c>
      <c r="P351" s="269">
        <v>2.6</v>
      </c>
      <c r="Q351" s="269">
        <v>2.8</v>
      </c>
      <c r="R351" s="269">
        <v>2.8</v>
      </c>
      <c r="S351" s="269">
        <v>2.9</v>
      </c>
      <c r="T351" s="269">
        <v>2.8</v>
      </c>
      <c r="U351" s="269">
        <v>2.6</v>
      </c>
      <c r="V351" s="269">
        <v>2.4</v>
      </c>
      <c r="W351" s="269">
        <v>0.8</v>
      </c>
      <c r="X351" s="269">
        <v>0.8</v>
      </c>
      <c r="Y351" s="269">
        <v>0.8</v>
      </c>
      <c r="Z351" s="269">
        <v>0</v>
      </c>
      <c r="AA351" s="269">
        <v>0</v>
      </c>
      <c r="AB351" s="303">
        <v>0</v>
      </c>
      <c r="AC351" s="304">
        <v>25.8</v>
      </c>
    </row>
    <row r="352" spans="3:29" ht="10.5" x14ac:dyDescent="0.15">
      <c r="C352" s="301" t="s">
        <v>1634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0.2</v>
      </c>
      <c r="M352" s="269">
        <v>3</v>
      </c>
      <c r="N352" s="269">
        <v>6.3</v>
      </c>
      <c r="O352" s="269">
        <v>8.4</v>
      </c>
      <c r="P352" s="269">
        <v>8.8000000000000007</v>
      </c>
      <c r="Q352" s="269">
        <v>9</v>
      </c>
      <c r="R352" s="269">
        <v>9</v>
      </c>
      <c r="S352" s="269">
        <v>9</v>
      </c>
      <c r="T352" s="269">
        <v>9</v>
      </c>
      <c r="U352" s="269">
        <v>9</v>
      </c>
      <c r="V352" s="269">
        <v>8.6</v>
      </c>
      <c r="W352" s="269">
        <v>3.5</v>
      </c>
      <c r="X352" s="269">
        <v>3.5</v>
      </c>
      <c r="Y352" s="269">
        <v>3.5</v>
      </c>
      <c r="Z352" s="269">
        <v>0</v>
      </c>
      <c r="AA352" s="269">
        <v>0</v>
      </c>
      <c r="AB352" s="303">
        <v>0</v>
      </c>
      <c r="AC352" s="304">
        <v>90.8</v>
      </c>
    </row>
    <row r="353" spans="3:29" ht="10.5" x14ac:dyDescent="0.15">
      <c r="C353" s="301" t="s">
        <v>1635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0</v>
      </c>
      <c r="N353" s="269">
        <v>0</v>
      </c>
      <c r="O353" s="269">
        <v>0.1</v>
      </c>
      <c r="P353" s="269">
        <v>0.1</v>
      </c>
      <c r="Q353" s="269">
        <v>0.1</v>
      </c>
      <c r="R353" s="269">
        <v>0.1</v>
      </c>
      <c r="S353" s="269">
        <v>0.1</v>
      </c>
      <c r="T353" s="269">
        <v>0.1</v>
      </c>
      <c r="U353" s="269">
        <v>0.1</v>
      </c>
      <c r="V353" s="269">
        <v>0.1</v>
      </c>
      <c r="W353" s="269">
        <v>0</v>
      </c>
      <c r="X353" s="269">
        <v>0</v>
      </c>
      <c r="Y353" s="269">
        <v>0</v>
      </c>
      <c r="Z353" s="269">
        <v>0</v>
      </c>
      <c r="AA353" s="269">
        <v>0</v>
      </c>
      <c r="AB353" s="303">
        <v>0</v>
      </c>
      <c r="AC353" s="304">
        <v>0.79999999999999993</v>
      </c>
    </row>
    <row r="354" spans="3:29" ht="10.5" x14ac:dyDescent="0.15">
      <c r="C354" s="301" t="s">
        <v>1636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0.1</v>
      </c>
      <c r="M354" s="269">
        <v>0.7</v>
      </c>
      <c r="N354" s="269">
        <v>1.6</v>
      </c>
      <c r="O354" s="269">
        <v>2.2000000000000002</v>
      </c>
      <c r="P354" s="269">
        <v>2.2999999999999998</v>
      </c>
      <c r="Q354" s="269">
        <v>2.4</v>
      </c>
      <c r="R354" s="269">
        <v>2.4</v>
      </c>
      <c r="S354" s="269">
        <v>2.4</v>
      </c>
      <c r="T354" s="269">
        <v>2.4</v>
      </c>
      <c r="U354" s="269">
        <v>2.4</v>
      </c>
      <c r="V354" s="269">
        <v>2.2999999999999998</v>
      </c>
      <c r="W354" s="269">
        <v>0.9</v>
      </c>
      <c r="X354" s="269">
        <v>0.9</v>
      </c>
      <c r="Y354" s="269">
        <v>0.9</v>
      </c>
      <c r="Z354" s="269">
        <v>0</v>
      </c>
      <c r="AA354" s="269">
        <v>0</v>
      </c>
      <c r="AB354" s="303">
        <v>0</v>
      </c>
      <c r="AC354" s="304">
        <v>23.899999999999995</v>
      </c>
    </row>
    <row r="355" spans="3:29" ht="10.5" x14ac:dyDescent="0.15">
      <c r="C355" s="301" t="s">
        <v>1637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</v>
      </c>
      <c r="M355" s="269">
        <v>0</v>
      </c>
      <c r="N355" s="269">
        <v>0</v>
      </c>
      <c r="O355" s="269">
        <v>0</v>
      </c>
      <c r="P355" s="269">
        <v>0</v>
      </c>
      <c r="Q355" s="269">
        <v>0</v>
      </c>
      <c r="R355" s="269">
        <v>0</v>
      </c>
      <c r="S355" s="269">
        <v>0</v>
      </c>
      <c r="T355" s="269">
        <v>0</v>
      </c>
      <c r="U355" s="269">
        <v>0</v>
      </c>
      <c r="V355" s="269">
        <v>0</v>
      </c>
      <c r="W355" s="269">
        <v>0</v>
      </c>
      <c r="X355" s="269">
        <v>0</v>
      </c>
      <c r="Y355" s="269">
        <v>0</v>
      </c>
      <c r="Z355" s="269">
        <v>0</v>
      </c>
      <c r="AA355" s="269">
        <v>0</v>
      </c>
      <c r="AB355" s="303">
        <v>0</v>
      </c>
      <c r="AC355" s="304">
        <v>0</v>
      </c>
    </row>
    <row r="356" spans="3:29" ht="10.5" x14ac:dyDescent="0.15">
      <c r="C356" s="301" t="s">
        <v>1638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0.1</v>
      </c>
      <c r="M356" s="269">
        <v>1.2</v>
      </c>
      <c r="N356" s="269">
        <v>2.2999999999999998</v>
      </c>
      <c r="O356" s="269">
        <v>2.9</v>
      </c>
      <c r="P356" s="269">
        <v>3</v>
      </c>
      <c r="Q356" s="269">
        <v>3</v>
      </c>
      <c r="R356" s="269">
        <v>3</v>
      </c>
      <c r="S356" s="269">
        <v>3</v>
      </c>
      <c r="T356" s="269">
        <v>2.8</v>
      </c>
      <c r="U356" s="269">
        <v>2</v>
      </c>
      <c r="V356" s="269">
        <v>2.1</v>
      </c>
      <c r="W356" s="269">
        <v>1.3</v>
      </c>
      <c r="X356" s="269">
        <v>1.3</v>
      </c>
      <c r="Y356" s="269">
        <v>1.3</v>
      </c>
      <c r="Z356" s="269">
        <v>0</v>
      </c>
      <c r="AA356" s="269">
        <v>0</v>
      </c>
      <c r="AB356" s="303">
        <v>0</v>
      </c>
      <c r="AC356" s="304">
        <v>29.300000000000004</v>
      </c>
    </row>
    <row r="357" spans="3:29" ht="10.5" x14ac:dyDescent="0.15">
      <c r="C357" s="301" t="s">
        <v>1639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0.8</v>
      </c>
      <c r="L357" s="269">
        <v>0.6</v>
      </c>
      <c r="M357" s="269">
        <v>4.8</v>
      </c>
      <c r="N357" s="269">
        <v>9.1</v>
      </c>
      <c r="O357" s="269">
        <v>15.4</v>
      </c>
      <c r="P357" s="269">
        <v>21.2</v>
      </c>
      <c r="Q357" s="269">
        <v>25.1</v>
      </c>
      <c r="R357" s="269">
        <v>26.8</v>
      </c>
      <c r="S357" s="269">
        <v>27.4</v>
      </c>
      <c r="T357" s="269">
        <v>25.9</v>
      </c>
      <c r="U357" s="269">
        <v>22.6</v>
      </c>
      <c r="V357" s="269">
        <v>17.7</v>
      </c>
      <c r="W357" s="269">
        <v>5.2</v>
      </c>
      <c r="X357" s="269">
        <v>5.2</v>
      </c>
      <c r="Y357" s="269">
        <v>5.2</v>
      </c>
      <c r="Z357" s="269">
        <v>0</v>
      </c>
      <c r="AA357" s="269">
        <v>0</v>
      </c>
      <c r="AB357" s="303">
        <v>0</v>
      </c>
      <c r="AC357" s="304">
        <v>212.99999999999994</v>
      </c>
    </row>
    <row r="358" spans="3:29" ht="10.5" x14ac:dyDescent="0.15">
      <c r="C358" s="301" t="s">
        <v>1640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0.3</v>
      </c>
      <c r="M358" s="269">
        <v>1.5</v>
      </c>
      <c r="N358" s="269">
        <v>2.2999999999999998</v>
      </c>
      <c r="O358" s="269">
        <v>2.7</v>
      </c>
      <c r="P358" s="269">
        <v>2.8</v>
      </c>
      <c r="Q358" s="269">
        <v>2.8</v>
      </c>
      <c r="R358" s="269">
        <v>2.8</v>
      </c>
      <c r="S358" s="269">
        <v>2.8</v>
      </c>
      <c r="T358" s="269">
        <v>2.8</v>
      </c>
      <c r="U358" s="269">
        <v>2.8</v>
      </c>
      <c r="V358" s="269">
        <v>2.6</v>
      </c>
      <c r="W358" s="269">
        <v>0.6</v>
      </c>
      <c r="X358" s="269">
        <v>0.6</v>
      </c>
      <c r="Y358" s="269">
        <v>0.6</v>
      </c>
      <c r="Z358" s="269">
        <v>0</v>
      </c>
      <c r="AA358" s="269">
        <v>0</v>
      </c>
      <c r="AB358" s="303">
        <v>0</v>
      </c>
      <c r="AC358" s="304">
        <v>28.000000000000007</v>
      </c>
    </row>
    <row r="359" spans="3:29" ht="10.5" x14ac:dyDescent="0.15">
      <c r="C359" s="301" t="s">
        <v>1641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0.1</v>
      </c>
      <c r="M359" s="269">
        <v>1</v>
      </c>
      <c r="N359" s="269">
        <v>2.2999999999999998</v>
      </c>
      <c r="O359" s="269">
        <v>2.7</v>
      </c>
      <c r="P359" s="269">
        <v>2.8</v>
      </c>
      <c r="Q359" s="269">
        <v>2.8</v>
      </c>
      <c r="R359" s="269">
        <v>2.8</v>
      </c>
      <c r="S359" s="269">
        <v>2.8</v>
      </c>
      <c r="T359" s="269">
        <v>2.8</v>
      </c>
      <c r="U359" s="269">
        <v>2.7</v>
      </c>
      <c r="V359" s="269">
        <v>2.6</v>
      </c>
      <c r="W359" s="269">
        <v>1.2</v>
      </c>
      <c r="X359" s="269">
        <v>1.2</v>
      </c>
      <c r="Y359" s="269">
        <v>1.2</v>
      </c>
      <c r="Z359" s="269">
        <v>0</v>
      </c>
      <c r="AA359" s="269">
        <v>0</v>
      </c>
      <c r="AB359" s="303">
        <v>0</v>
      </c>
      <c r="AC359" s="304">
        <v>29</v>
      </c>
    </row>
    <row r="360" spans="3:29" ht="10.5" x14ac:dyDescent="0.15">
      <c r="C360" s="301" t="s">
        <v>1642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</v>
      </c>
      <c r="N360" s="269">
        <v>0.4</v>
      </c>
      <c r="O360" s="269">
        <v>1.5</v>
      </c>
      <c r="P360" s="269">
        <v>1.6</v>
      </c>
      <c r="Q360" s="269">
        <v>1.6</v>
      </c>
      <c r="R360" s="269">
        <v>1.6</v>
      </c>
      <c r="S360" s="269">
        <v>1.6</v>
      </c>
      <c r="T360" s="269">
        <v>1.6</v>
      </c>
      <c r="U360" s="269">
        <v>1.6</v>
      </c>
      <c r="V360" s="269">
        <v>1.4</v>
      </c>
      <c r="W360" s="269">
        <v>0.4</v>
      </c>
      <c r="X360" s="269">
        <v>0.4</v>
      </c>
      <c r="Y360" s="269">
        <v>0.4</v>
      </c>
      <c r="Z360" s="269">
        <v>0</v>
      </c>
      <c r="AA360" s="269">
        <v>0</v>
      </c>
      <c r="AB360" s="303">
        <v>0</v>
      </c>
      <c r="AC360" s="304">
        <v>14.1</v>
      </c>
    </row>
    <row r="361" spans="3:29" ht="10.5" x14ac:dyDescent="0.15">
      <c r="C361" s="301" t="s">
        <v>1643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0.2</v>
      </c>
      <c r="M361" s="269">
        <v>1.3</v>
      </c>
      <c r="N361" s="269">
        <v>2.5</v>
      </c>
      <c r="O361" s="269">
        <v>2.8</v>
      </c>
      <c r="P361" s="269">
        <v>3</v>
      </c>
      <c r="Q361" s="269">
        <v>2.9</v>
      </c>
      <c r="R361" s="269">
        <v>2.9</v>
      </c>
      <c r="S361" s="269">
        <v>2.9</v>
      </c>
      <c r="T361" s="269">
        <v>2.8</v>
      </c>
      <c r="U361" s="269">
        <v>2.8</v>
      </c>
      <c r="V361" s="269">
        <v>2.7</v>
      </c>
      <c r="W361" s="269">
        <v>1.3</v>
      </c>
      <c r="X361" s="269">
        <v>1.3</v>
      </c>
      <c r="Y361" s="269">
        <v>1.3</v>
      </c>
      <c r="Z361" s="269">
        <v>0</v>
      </c>
      <c r="AA361" s="269">
        <v>0</v>
      </c>
      <c r="AB361" s="303">
        <v>0</v>
      </c>
      <c r="AC361" s="304">
        <v>30.700000000000003</v>
      </c>
    </row>
    <row r="362" spans="3:29" ht="10.5" x14ac:dyDescent="0.15">
      <c r="C362" s="301" t="s">
        <v>1644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0.1</v>
      </c>
      <c r="M362" s="269">
        <v>0.6</v>
      </c>
      <c r="N362" s="269">
        <v>1.7</v>
      </c>
      <c r="O362" s="269">
        <v>2.2000000000000002</v>
      </c>
      <c r="P362" s="269">
        <v>2.2999999999999998</v>
      </c>
      <c r="Q362" s="269">
        <v>2.2999999999999998</v>
      </c>
      <c r="R362" s="269">
        <v>2.2000000000000002</v>
      </c>
      <c r="S362" s="269">
        <v>2.2000000000000002</v>
      </c>
      <c r="T362" s="269">
        <v>2.2000000000000002</v>
      </c>
      <c r="U362" s="269">
        <v>2.2000000000000002</v>
      </c>
      <c r="V362" s="269">
        <v>2.1</v>
      </c>
      <c r="W362" s="269">
        <v>0.8</v>
      </c>
      <c r="X362" s="269">
        <v>0.8</v>
      </c>
      <c r="Y362" s="269">
        <v>0.8</v>
      </c>
      <c r="Z362" s="269">
        <v>0</v>
      </c>
      <c r="AA362" s="269">
        <v>0</v>
      </c>
      <c r="AB362" s="303">
        <v>0</v>
      </c>
      <c r="AC362" s="304">
        <v>22.5</v>
      </c>
    </row>
    <row r="363" spans="3:29" ht="10.5" x14ac:dyDescent="0.15">
      <c r="C363" s="301" t="s">
        <v>1645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</v>
      </c>
      <c r="M363" s="269">
        <v>0.1</v>
      </c>
      <c r="N363" s="269">
        <v>0.3</v>
      </c>
      <c r="O363" s="269">
        <v>0.5</v>
      </c>
      <c r="P363" s="269">
        <v>0.6</v>
      </c>
      <c r="Q363" s="269">
        <v>0.7</v>
      </c>
      <c r="R363" s="269">
        <v>0.7</v>
      </c>
      <c r="S363" s="269">
        <v>0.7</v>
      </c>
      <c r="T363" s="269">
        <v>0.7</v>
      </c>
      <c r="U363" s="269">
        <v>0.6</v>
      </c>
      <c r="V363" s="269">
        <v>0.4</v>
      </c>
      <c r="W363" s="269">
        <v>0.1</v>
      </c>
      <c r="X363" s="269">
        <v>0.1</v>
      </c>
      <c r="Y363" s="269">
        <v>0.1</v>
      </c>
      <c r="Z363" s="269">
        <v>0</v>
      </c>
      <c r="AA363" s="269">
        <v>0</v>
      </c>
      <c r="AB363" s="303">
        <v>0</v>
      </c>
      <c r="AC363" s="304">
        <v>5.6</v>
      </c>
    </row>
    <row r="364" spans="3:29" ht="10.5" x14ac:dyDescent="0.15">
      <c r="C364" s="301" t="s">
        <v>1646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0.1</v>
      </c>
      <c r="M364" s="269">
        <v>0.5</v>
      </c>
      <c r="N364" s="269">
        <v>1.7</v>
      </c>
      <c r="O364" s="269">
        <v>2.2999999999999998</v>
      </c>
      <c r="P364" s="269">
        <v>2.4</v>
      </c>
      <c r="Q364" s="269">
        <v>2.4</v>
      </c>
      <c r="R364" s="269">
        <v>2.4</v>
      </c>
      <c r="S364" s="269">
        <v>2.4</v>
      </c>
      <c r="T364" s="269">
        <v>2.4</v>
      </c>
      <c r="U364" s="269">
        <v>2.2999999999999998</v>
      </c>
      <c r="V364" s="269">
        <v>2.2000000000000002</v>
      </c>
      <c r="W364" s="269">
        <v>1</v>
      </c>
      <c r="X364" s="269">
        <v>1</v>
      </c>
      <c r="Y364" s="269">
        <v>1</v>
      </c>
      <c r="Z364" s="269">
        <v>0</v>
      </c>
      <c r="AA364" s="269">
        <v>0</v>
      </c>
      <c r="AB364" s="303">
        <v>0</v>
      </c>
      <c r="AC364" s="304">
        <v>24.1</v>
      </c>
    </row>
    <row r="365" spans="3:29" ht="10.5" x14ac:dyDescent="0.15">
      <c r="C365" s="301" t="s">
        <v>1647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0.1</v>
      </c>
      <c r="M365" s="269">
        <v>0.8</v>
      </c>
      <c r="N365" s="269">
        <v>1.9</v>
      </c>
      <c r="O365" s="269">
        <v>2.4</v>
      </c>
      <c r="P365" s="269">
        <v>2.5</v>
      </c>
      <c r="Q365" s="269">
        <v>2.5</v>
      </c>
      <c r="R365" s="269">
        <v>2.5</v>
      </c>
      <c r="S365" s="269">
        <v>2.4</v>
      </c>
      <c r="T365" s="269">
        <v>2.4</v>
      </c>
      <c r="U365" s="269">
        <v>2.4</v>
      </c>
      <c r="V365" s="269">
        <v>2.2999999999999998</v>
      </c>
      <c r="W365" s="269">
        <v>1</v>
      </c>
      <c r="X365" s="269">
        <v>1</v>
      </c>
      <c r="Y365" s="269">
        <v>1</v>
      </c>
      <c r="Z365" s="269">
        <v>0</v>
      </c>
      <c r="AA365" s="269">
        <v>0</v>
      </c>
      <c r="AB365" s="303">
        <v>0</v>
      </c>
      <c r="AC365" s="304">
        <v>25.2</v>
      </c>
    </row>
    <row r="366" spans="3:29" ht="10.5" x14ac:dyDescent="0.15">
      <c r="C366" s="301" t="s">
        <v>1648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0.1</v>
      </c>
      <c r="M366" s="269">
        <v>0.3</v>
      </c>
      <c r="N366" s="269">
        <v>0.7</v>
      </c>
      <c r="O366" s="269">
        <v>1.1000000000000001</v>
      </c>
      <c r="P366" s="269">
        <v>1.4</v>
      </c>
      <c r="Q366" s="269">
        <v>1.6</v>
      </c>
      <c r="R366" s="269">
        <v>1.7</v>
      </c>
      <c r="S366" s="269">
        <v>1.7</v>
      </c>
      <c r="T366" s="269">
        <v>1.6</v>
      </c>
      <c r="U366" s="269">
        <v>1.3</v>
      </c>
      <c r="V366" s="269">
        <v>1</v>
      </c>
      <c r="W366" s="269">
        <v>0.2</v>
      </c>
      <c r="X366" s="269">
        <v>0.2</v>
      </c>
      <c r="Y366" s="269">
        <v>0.2</v>
      </c>
      <c r="Z366" s="269">
        <v>0</v>
      </c>
      <c r="AA366" s="269">
        <v>0</v>
      </c>
      <c r="AB366" s="303">
        <v>0</v>
      </c>
      <c r="AC366" s="304">
        <v>13.099999999999998</v>
      </c>
    </row>
    <row r="367" spans="3:29" ht="10.5" x14ac:dyDescent="0.15">
      <c r="C367" s="301" t="s">
        <v>1649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0.1</v>
      </c>
      <c r="M367" s="269">
        <v>1.6</v>
      </c>
      <c r="N367" s="269">
        <v>4</v>
      </c>
      <c r="O367" s="269">
        <v>5</v>
      </c>
      <c r="P367" s="269">
        <v>5.2</v>
      </c>
      <c r="Q367" s="269">
        <v>5.2</v>
      </c>
      <c r="R367" s="269">
        <v>5.2</v>
      </c>
      <c r="S367" s="269">
        <v>5.0999999999999996</v>
      </c>
      <c r="T367" s="269">
        <v>5.2</v>
      </c>
      <c r="U367" s="269">
        <v>5.0999999999999996</v>
      </c>
      <c r="V367" s="269">
        <v>4.9000000000000004</v>
      </c>
      <c r="W367" s="269">
        <v>2.4</v>
      </c>
      <c r="X367" s="269">
        <v>2.4</v>
      </c>
      <c r="Y367" s="269">
        <v>2.4</v>
      </c>
      <c r="Z367" s="269">
        <v>0</v>
      </c>
      <c r="AA367" s="269">
        <v>0</v>
      </c>
      <c r="AB367" s="303">
        <v>0</v>
      </c>
      <c r="AC367" s="304">
        <v>53.8</v>
      </c>
    </row>
    <row r="368" spans="3:29" ht="10.5" x14ac:dyDescent="0.15">
      <c r="C368" s="301" t="s">
        <v>1650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0.1</v>
      </c>
      <c r="M368" s="269">
        <v>1.2</v>
      </c>
      <c r="N368" s="269">
        <v>2.2999999999999998</v>
      </c>
      <c r="O368" s="269">
        <v>2.7</v>
      </c>
      <c r="P368" s="269">
        <v>2.8</v>
      </c>
      <c r="Q368" s="269">
        <v>2.8</v>
      </c>
      <c r="R368" s="269">
        <v>2.9</v>
      </c>
      <c r="S368" s="269">
        <v>2.9</v>
      </c>
      <c r="T368" s="269">
        <v>2.8</v>
      </c>
      <c r="U368" s="269">
        <v>2.8</v>
      </c>
      <c r="V368" s="269">
        <v>2.5</v>
      </c>
      <c r="W368" s="269">
        <v>0.8</v>
      </c>
      <c r="X368" s="269">
        <v>0.8</v>
      </c>
      <c r="Y368" s="269">
        <v>0.8</v>
      </c>
      <c r="Z368" s="269">
        <v>0</v>
      </c>
      <c r="AA368" s="269">
        <v>0</v>
      </c>
      <c r="AB368" s="303">
        <v>0</v>
      </c>
      <c r="AC368" s="304">
        <v>28.200000000000003</v>
      </c>
    </row>
    <row r="369" spans="3:29" ht="10.5" x14ac:dyDescent="0.15">
      <c r="C369" s="301" t="s">
        <v>1651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0.3</v>
      </c>
      <c r="M369" s="269">
        <v>2.2000000000000002</v>
      </c>
      <c r="N369" s="269">
        <v>5.5</v>
      </c>
      <c r="O369" s="269">
        <v>7</v>
      </c>
      <c r="P369" s="269">
        <v>7.4</v>
      </c>
      <c r="Q369" s="269">
        <v>7.5</v>
      </c>
      <c r="R369" s="269">
        <v>7.5</v>
      </c>
      <c r="S369" s="269">
        <v>7.3</v>
      </c>
      <c r="T369" s="269">
        <v>7.4</v>
      </c>
      <c r="U369" s="269">
        <v>7.3</v>
      </c>
      <c r="V369" s="269">
        <v>7</v>
      </c>
      <c r="W369" s="269">
        <v>3</v>
      </c>
      <c r="X369" s="269">
        <v>3</v>
      </c>
      <c r="Y369" s="269">
        <v>3</v>
      </c>
      <c r="Z369" s="269">
        <v>0</v>
      </c>
      <c r="AA369" s="269">
        <v>0</v>
      </c>
      <c r="AB369" s="303">
        <v>0</v>
      </c>
      <c r="AC369" s="304">
        <v>75.399999999999991</v>
      </c>
    </row>
    <row r="370" spans="3:29" ht="10.5" x14ac:dyDescent="0.15">
      <c r="C370" s="301" t="s">
        <v>1652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0.1</v>
      </c>
      <c r="M370" s="269">
        <v>0.8</v>
      </c>
      <c r="N370" s="269">
        <v>1.8</v>
      </c>
      <c r="O370" s="269">
        <v>2.2999999999999998</v>
      </c>
      <c r="P370" s="269">
        <v>2.4</v>
      </c>
      <c r="Q370" s="269">
        <v>2.4</v>
      </c>
      <c r="R370" s="269">
        <v>2.4</v>
      </c>
      <c r="S370" s="269">
        <v>2.4</v>
      </c>
      <c r="T370" s="269">
        <v>2.4</v>
      </c>
      <c r="U370" s="269">
        <v>2.4</v>
      </c>
      <c r="V370" s="269">
        <v>2.2000000000000002</v>
      </c>
      <c r="W370" s="269">
        <v>0.8</v>
      </c>
      <c r="X370" s="269">
        <v>0.8</v>
      </c>
      <c r="Y370" s="269">
        <v>0.8</v>
      </c>
      <c r="Z370" s="269">
        <v>0</v>
      </c>
      <c r="AA370" s="269">
        <v>0</v>
      </c>
      <c r="AB370" s="303">
        <v>0</v>
      </c>
      <c r="AC370" s="304">
        <v>24</v>
      </c>
    </row>
    <row r="371" spans="3:29" ht="10.5" x14ac:dyDescent="0.15">
      <c r="C371" s="301" t="s">
        <v>1653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</v>
      </c>
      <c r="M371" s="269">
        <v>0.3</v>
      </c>
      <c r="N371" s="269">
        <v>0.8</v>
      </c>
      <c r="O371" s="269">
        <v>1.5</v>
      </c>
      <c r="P371" s="269">
        <v>2</v>
      </c>
      <c r="Q371" s="269">
        <v>2.4</v>
      </c>
      <c r="R371" s="269">
        <v>2.6</v>
      </c>
      <c r="S371" s="269">
        <v>2.6</v>
      </c>
      <c r="T371" s="269">
        <v>2.4</v>
      </c>
      <c r="U371" s="269">
        <v>2</v>
      </c>
      <c r="V371" s="269">
        <v>1.5</v>
      </c>
      <c r="W371" s="269">
        <v>0.4</v>
      </c>
      <c r="X371" s="269">
        <v>0.4</v>
      </c>
      <c r="Y371" s="269">
        <v>0.4</v>
      </c>
      <c r="Z371" s="269">
        <v>0</v>
      </c>
      <c r="AA371" s="269">
        <v>0</v>
      </c>
      <c r="AB371" s="303">
        <v>0</v>
      </c>
      <c r="AC371" s="304">
        <v>19.299999999999997</v>
      </c>
    </row>
    <row r="372" spans="3:29" ht="10.5" x14ac:dyDescent="0.15">
      <c r="C372" s="301" t="s">
        <v>1654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0.1</v>
      </c>
      <c r="M372" s="269">
        <v>0.6</v>
      </c>
      <c r="N372" s="269">
        <v>1.4</v>
      </c>
      <c r="O372" s="269">
        <v>2.2999999999999998</v>
      </c>
      <c r="P372" s="269">
        <v>2.7</v>
      </c>
      <c r="Q372" s="269">
        <v>2.8</v>
      </c>
      <c r="R372" s="269">
        <v>2.8</v>
      </c>
      <c r="S372" s="269">
        <v>2.8</v>
      </c>
      <c r="T372" s="269">
        <v>2.8</v>
      </c>
      <c r="U372" s="269">
        <v>2.7</v>
      </c>
      <c r="V372" s="269">
        <v>2.6</v>
      </c>
      <c r="W372" s="269">
        <v>1</v>
      </c>
      <c r="X372" s="269">
        <v>1</v>
      </c>
      <c r="Y372" s="269">
        <v>1</v>
      </c>
      <c r="Z372" s="269">
        <v>0</v>
      </c>
      <c r="AA372" s="269">
        <v>0</v>
      </c>
      <c r="AB372" s="303">
        <v>0</v>
      </c>
      <c r="AC372" s="304">
        <v>26.6</v>
      </c>
    </row>
    <row r="373" spans="3:29" ht="10.5" x14ac:dyDescent="0.15">
      <c r="C373" s="301" t="s">
        <v>1655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</v>
      </c>
      <c r="M373" s="269">
        <v>0</v>
      </c>
      <c r="N373" s="269">
        <v>0</v>
      </c>
      <c r="O373" s="269">
        <v>0</v>
      </c>
      <c r="P373" s="269">
        <v>0</v>
      </c>
      <c r="Q373" s="269">
        <v>0</v>
      </c>
      <c r="R373" s="269">
        <v>0</v>
      </c>
      <c r="S373" s="269">
        <v>0</v>
      </c>
      <c r="T373" s="269">
        <v>0</v>
      </c>
      <c r="U373" s="269">
        <v>0</v>
      </c>
      <c r="V373" s="269">
        <v>0</v>
      </c>
      <c r="W373" s="269">
        <v>0</v>
      </c>
      <c r="X373" s="269">
        <v>0</v>
      </c>
      <c r="Y373" s="269">
        <v>0</v>
      </c>
      <c r="Z373" s="269">
        <v>0</v>
      </c>
      <c r="AA373" s="269">
        <v>0</v>
      </c>
      <c r="AB373" s="303">
        <v>0</v>
      </c>
      <c r="AC373" s="304">
        <v>0</v>
      </c>
    </row>
    <row r="374" spans="3:29" ht="10.5" x14ac:dyDescent="0.15">
      <c r="C374" s="301" t="s">
        <v>1656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</v>
      </c>
      <c r="M374" s="269">
        <v>0</v>
      </c>
      <c r="N374" s="269">
        <v>0</v>
      </c>
      <c r="O374" s="269">
        <v>0</v>
      </c>
      <c r="P374" s="269">
        <v>0</v>
      </c>
      <c r="Q374" s="269">
        <v>0</v>
      </c>
      <c r="R374" s="269">
        <v>0</v>
      </c>
      <c r="S374" s="269">
        <v>0</v>
      </c>
      <c r="T374" s="269">
        <v>0</v>
      </c>
      <c r="U374" s="269">
        <v>0</v>
      </c>
      <c r="V374" s="269">
        <v>0</v>
      </c>
      <c r="W374" s="269">
        <v>0</v>
      </c>
      <c r="X374" s="269">
        <v>0</v>
      </c>
      <c r="Y374" s="269">
        <v>0</v>
      </c>
      <c r="Z374" s="269">
        <v>0</v>
      </c>
      <c r="AA374" s="269">
        <v>0</v>
      </c>
      <c r="AB374" s="303">
        <v>0</v>
      </c>
      <c r="AC374" s="304">
        <v>0</v>
      </c>
    </row>
    <row r="375" spans="3:29" ht="10.5" x14ac:dyDescent="0.15">
      <c r="C375" s="301" t="s">
        <v>1657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</v>
      </c>
      <c r="M375" s="269">
        <v>0</v>
      </c>
      <c r="N375" s="269">
        <v>0</v>
      </c>
      <c r="O375" s="269">
        <v>0</v>
      </c>
      <c r="P375" s="269">
        <v>0</v>
      </c>
      <c r="Q375" s="269">
        <v>0</v>
      </c>
      <c r="R375" s="269">
        <v>0</v>
      </c>
      <c r="S375" s="269">
        <v>0</v>
      </c>
      <c r="T375" s="269">
        <v>0</v>
      </c>
      <c r="U375" s="269">
        <v>0</v>
      </c>
      <c r="V375" s="269">
        <v>0</v>
      </c>
      <c r="W375" s="269">
        <v>0</v>
      </c>
      <c r="X375" s="269">
        <v>0</v>
      </c>
      <c r="Y375" s="269">
        <v>0</v>
      </c>
      <c r="Z375" s="269">
        <v>0</v>
      </c>
      <c r="AA375" s="269">
        <v>0</v>
      </c>
      <c r="AB375" s="303">
        <v>0</v>
      </c>
      <c r="AC375" s="304">
        <v>0</v>
      </c>
    </row>
    <row r="376" spans="3:29" ht="10.5" x14ac:dyDescent="0.15">
      <c r="C376" s="301" t="s">
        <v>1658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0.2</v>
      </c>
      <c r="M376" s="269">
        <v>1</v>
      </c>
      <c r="N376" s="269">
        <v>1.7</v>
      </c>
      <c r="O376" s="269">
        <v>2</v>
      </c>
      <c r="P376" s="269">
        <v>2.1</v>
      </c>
      <c r="Q376" s="269">
        <v>2.1</v>
      </c>
      <c r="R376" s="269">
        <v>2.2000000000000002</v>
      </c>
      <c r="S376" s="269">
        <v>2.2000000000000002</v>
      </c>
      <c r="T376" s="269">
        <v>2.2000000000000002</v>
      </c>
      <c r="U376" s="269">
        <v>2.1</v>
      </c>
      <c r="V376" s="269">
        <v>2</v>
      </c>
      <c r="W376" s="269">
        <v>0.6</v>
      </c>
      <c r="X376" s="269">
        <v>0.6</v>
      </c>
      <c r="Y376" s="269">
        <v>0.6</v>
      </c>
      <c r="Z376" s="269">
        <v>0</v>
      </c>
      <c r="AA376" s="269">
        <v>0</v>
      </c>
      <c r="AB376" s="303">
        <v>0</v>
      </c>
      <c r="AC376" s="304">
        <v>21.600000000000005</v>
      </c>
    </row>
    <row r="377" spans="3:29" ht="10.5" x14ac:dyDescent="0.15">
      <c r="C377" s="301" t="s">
        <v>1659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0.1</v>
      </c>
      <c r="M377" s="269">
        <v>1.1000000000000001</v>
      </c>
      <c r="N377" s="269">
        <v>2</v>
      </c>
      <c r="O377" s="269">
        <v>2.4</v>
      </c>
      <c r="P377" s="269">
        <v>2.5</v>
      </c>
      <c r="Q377" s="269">
        <v>2.5</v>
      </c>
      <c r="R377" s="269">
        <v>2.5</v>
      </c>
      <c r="S377" s="269">
        <v>2.5</v>
      </c>
      <c r="T377" s="269">
        <v>2.5</v>
      </c>
      <c r="U377" s="269">
        <v>2.5</v>
      </c>
      <c r="V377" s="269">
        <v>2.4</v>
      </c>
      <c r="W377" s="269">
        <v>1.1000000000000001</v>
      </c>
      <c r="X377" s="269">
        <v>1.1000000000000001</v>
      </c>
      <c r="Y377" s="269">
        <v>1.1000000000000001</v>
      </c>
      <c r="Z377" s="269">
        <v>0</v>
      </c>
      <c r="AA377" s="269">
        <v>0</v>
      </c>
      <c r="AB377" s="303">
        <v>0</v>
      </c>
      <c r="AC377" s="304">
        <v>26.300000000000004</v>
      </c>
    </row>
    <row r="378" spans="3:29" ht="10.5" x14ac:dyDescent="0.15">
      <c r="C378" s="301" t="s">
        <v>1660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0</v>
      </c>
      <c r="M378" s="269">
        <v>0.4</v>
      </c>
      <c r="N378" s="269">
        <v>1</v>
      </c>
      <c r="O378" s="269">
        <v>1.7</v>
      </c>
      <c r="P378" s="269">
        <v>2.2000000000000002</v>
      </c>
      <c r="Q378" s="269">
        <v>2.5</v>
      </c>
      <c r="R378" s="269">
        <v>2.6</v>
      </c>
      <c r="S378" s="269">
        <v>2.6</v>
      </c>
      <c r="T378" s="269">
        <v>2.5</v>
      </c>
      <c r="U378" s="269">
        <v>2.2000000000000002</v>
      </c>
      <c r="V378" s="269">
        <v>1.6</v>
      </c>
      <c r="W378" s="269">
        <v>0.4</v>
      </c>
      <c r="X378" s="269">
        <v>0.4</v>
      </c>
      <c r="Y378" s="269">
        <v>0.4</v>
      </c>
      <c r="Z378" s="269">
        <v>0</v>
      </c>
      <c r="AA378" s="269">
        <v>0</v>
      </c>
      <c r="AB378" s="303">
        <v>0</v>
      </c>
      <c r="AC378" s="304">
        <v>20.499999999999996</v>
      </c>
    </row>
    <row r="379" spans="3:29" ht="10.5" x14ac:dyDescent="0.15">
      <c r="C379" s="301" t="s">
        <v>1661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0.1</v>
      </c>
      <c r="M379" s="269">
        <v>0.5</v>
      </c>
      <c r="N379" s="269">
        <v>1</v>
      </c>
      <c r="O379" s="269">
        <v>2.2999999999999998</v>
      </c>
      <c r="P379" s="269">
        <v>2.7</v>
      </c>
      <c r="Q379" s="269">
        <v>2.7</v>
      </c>
      <c r="R379" s="269">
        <v>2.8</v>
      </c>
      <c r="S379" s="269">
        <v>2.8</v>
      </c>
      <c r="T379" s="269">
        <v>2.8</v>
      </c>
      <c r="U379" s="269">
        <v>2.7</v>
      </c>
      <c r="V379" s="269">
        <v>2.6</v>
      </c>
      <c r="W379" s="269">
        <v>1.3</v>
      </c>
      <c r="X379" s="269">
        <v>1.3</v>
      </c>
      <c r="Y379" s="269">
        <v>1.3</v>
      </c>
      <c r="Z379" s="269">
        <v>0</v>
      </c>
      <c r="AA379" s="269">
        <v>0</v>
      </c>
      <c r="AB379" s="303">
        <v>0</v>
      </c>
      <c r="AC379" s="304">
        <v>26.900000000000006</v>
      </c>
    </row>
    <row r="380" spans="3:29" ht="10.5" x14ac:dyDescent="0.15">
      <c r="C380" s="301" t="s">
        <v>1662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0.2</v>
      </c>
      <c r="M380" s="269">
        <v>2.2999999999999998</v>
      </c>
      <c r="N380" s="269">
        <v>5.0999999999999996</v>
      </c>
      <c r="O380" s="269">
        <v>6.6</v>
      </c>
      <c r="P380" s="269">
        <v>6.9</v>
      </c>
      <c r="Q380" s="269">
        <v>7</v>
      </c>
      <c r="R380" s="269">
        <v>7</v>
      </c>
      <c r="S380" s="269">
        <v>7</v>
      </c>
      <c r="T380" s="269">
        <v>7</v>
      </c>
      <c r="U380" s="269">
        <v>7</v>
      </c>
      <c r="V380" s="269">
        <v>6.8</v>
      </c>
      <c r="W380" s="269">
        <v>2.6</v>
      </c>
      <c r="X380" s="269">
        <v>2.6</v>
      </c>
      <c r="Y380" s="269">
        <v>2.6</v>
      </c>
      <c r="Z380" s="269">
        <v>0</v>
      </c>
      <c r="AA380" s="269">
        <v>0</v>
      </c>
      <c r="AB380" s="303">
        <v>0</v>
      </c>
      <c r="AC380" s="304">
        <v>70.699999999999989</v>
      </c>
    </row>
    <row r="381" spans="3:29" ht="10.5" x14ac:dyDescent="0.15">
      <c r="C381" s="301" t="s">
        <v>1663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0.2</v>
      </c>
      <c r="M381" s="269">
        <v>1.2</v>
      </c>
      <c r="N381" s="269">
        <v>3.3</v>
      </c>
      <c r="O381" s="269">
        <v>5.5</v>
      </c>
      <c r="P381" s="269">
        <v>7.1</v>
      </c>
      <c r="Q381" s="269">
        <v>8.1</v>
      </c>
      <c r="R381" s="269">
        <v>8.6999999999999993</v>
      </c>
      <c r="S381" s="269">
        <v>8.8000000000000007</v>
      </c>
      <c r="T381" s="269">
        <v>8.1999999999999993</v>
      </c>
      <c r="U381" s="269">
        <v>7</v>
      </c>
      <c r="V381" s="269">
        <v>5.2</v>
      </c>
      <c r="W381" s="269">
        <v>1.4</v>
      </c>
      <c r="X381" s="269">
        <v>1.4</v>
      </c>
      <c r="Y381" s="269">
        <v>1.4</v>
      </c>
      <c r="Z381" s="269">
        <v>0</v>
      </c>
      <c r="AA381" s="269">
        <v>0</v>
      </c>
      <c r="AB381" s="303">
        <v>0</v>
      </c>
      <c r="AC381" s="304">
        <v>67.500000000000014</v>
      </c>
    </row>
    <row r="382" spans="3:29" ht="10.5" x14ac:dyDescent="0.15">
      <c r="C382" s="301" t="s">
        <v>1664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</v>
      </c>
      <c r="L382" s="269">
        <v>0</v>
      </c>
      <c r="M382" s="269">
        <v>0</v>
      </c>
      <c r="N382" s="269">
        <v>0</v>
      </c>
      <c r="O382" s="269">
        <v>0.1</v>
      </c>
      <c r="P382" s="269">
        <v>0.4</v>
      </c>
      <c r="Q382" s="269">
        <v>0.6</v>
      </c>
      <c r="R382" s="269">
        <v>0.6</v>
      </c>
      <c r="S382" s="269">
        <v>0.6</v>
      </c>
      <c r="T382" s="269">
        <v>0.5</v>
      </c>
      <c r="U382" s="269">
        <v>0.4</v>
      </c>
      <c r="V382" s="269">
        <v>0.3</v>
      </c>
      <c r="W382" s="269">
        <v>0</v>
      </c>
      <c r="X382" s="269">
        <v>0</v>
      </c>
      <c r="Y382" s="269">
        <v>0</v>
      </c>
      <c r="Z382" s="269">
        <v>0</v>
      </c>
      <c r="AA382" s="269">
        <v>0</v>
      </c>
      <c r="AB382" s="303">
        <v>0</v>
      </c>
      <c r="AC382" s="304">
        <v>3.5</v>
      </c>
    </row>
    <row r="383" spans="3:29" ht="9.75" customHeight="1" x14ac:dyDescent="0.15">
      <c r="C383" s="301" t="s">
        <v>1665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0.1</v>
      </c>
      <c r="M383" s="269">
        <v>0.4</v>
      </c>
      <c r="N383" s="269">
        <v>1</v>
      </c>
      <c r="O383" s="269">
        <v>1.6</v>
      </c>
      <c r="P383" s="269">
        <v>2.1</v>
      </c>
      <c r="Q383" s="269">
        <v>2.2999999999999998</v>
      </c>
      <c r="R383" s="269">
        <v>2.5</v>
      </c>
      <c r="S383" s="269">
        <v>2.4</v>
      </c>
      <c r="T383" s="269">
        <v>2.2000000000000002</v>
      </c>
      <c r="U383" s="269">
        <v>1.9</v>
      </c>
      <c r="V383" s="269">
        <v>1.3</v>
      </c>
      <c r="W383" s="269">
        <v>0.3</v>
      </c>
      <c r="X383" s="269">
        <v>0.3</v>
      </c>
      <c r="Y383" s="269">
        <v>0.3</v>
      </c>
      <c r="Z383" s="269">
        <v>0</v>
      </c>
      <c r="AA383" s="269">
        <v>0</v>
      </c>
      <c r="AB383" s="303">
        <v>0</v>
      </c>
      <c r="AC383" s="304">
        <v>18.700000000000003</v>
      </c>
    </row>
    <row r="384" spans="3:29" ht="9.75" customHeight="1" x14ac:dyDescent="0.15">
      <c r="C384" s="301" t="s">
        <v>1666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0.1</v>
      </c>
      <c r="M384" s="269">
        <v>0.8</v>
      </c>
      <c r="N384" s="269">
        <v>0.9</v>
      </c>
      <c r="O384" s="269">
        <v>0.9</v>
      </c>
      <c r="P384" s="269">
        <v>0.9</v>
      </c>
      <c r="Q384" s="269">
        <v>0.9</v>
      </c>
      <c r="R384" s="269">
        <v>0.9</v>
      </c>
      <c r="S384" s="269">
        <v>0.9</v>
      </c>
      <c r="T384" s="269">
        <v>0.9</v>
      </c>
      <c r="U384" s="269">
        <v>0.9</v>
      </c>
      <c r="V384" s="269">
        <v>0.9</v>
      </c>
      <c r="W384" s="269">
        <v>0.5</v>
      </c>
      <c r="X384" s="269">
        <v>0.5</v>
      </c>
      <c r="Y384" s="269">
        <v>0.5</v>
      </c>
      <c r="Z384" s="269">
        <v>0</v>
      </c>
      <c r="AA384" s="269">
        <v>0</v>
      </c>
      <c r="AB384" s="303">
        <v>0</v>
      </c>
      <c r="AC384" s="304">
        <v>10.500000000000002</v>
      </c>
    </row>
    <row r="385" spans="3:29" ht="10.5" x14ac:dyDescent="0.15">
      <c r="C385" s="301" t="s">
        <v>1667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0.4</v>
      </c>
      <c r="M385" s="269">
        <v>1.9</v>
      </c>
      <c r="N385" s="269">
        <v>2.7</v>
      </c>
      <c r="O385" s="269">
        <v>2.8</v>
      </c>
      <c r="P385" s="269">
        <v>2.8</v>
      </c>
      <c r="Q385" s="269">
        <v>2.9</v>
      </c>
      <c r="R385" s="269">
        <v>2.9</v>
      </c>
      <c r="S385" s="269">
        <v>2.9</v>
      </c>
      <c r="T385" s="269">
        <v>2.9</v>
      </c>
      <c r="U385" s="269">
        <v>2.9</v>
      </c>
      <c r="V385" s="269">
        <v>2.8</v>
      </c>
      <c r="W385" s="269">
        <v>1.4</v>
      </c>
      <c r="X385" s="269">
        <v>1.4</v>
      </c>
      <c r="Y385" s="269">
        <v>1.4</v>
      </c>
      <c r="Z385" s="269">
        <v>0</v>
      </c>
      <c r="AA385" s="269">
        <v>0</v>
      </c>
      <c r="AB385" s="303">
        <v>0</v>
      </c>
      <c r="AC385" s="304">
        <v>32.099999999999994</v>
      </c>
    </row>
    <row r="386" spans="3:29" ht="10.5" x14ac:dyDescent="0.15">
      <c r="C386" s="301" t="s">
        <v>1668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</v>
      </c>
      <c r="M386" s="269">
        <v>0.2</v>
      </c>
      <c r="N386" s="269">
        <v>0.7</v>
      </c>
      <c r="O386" s="269">
        <v>2.2000000000000002</v>
      </c>
      <c r="P386" s="269">
        <v>2.6</v>
      </c>
      <c r="Q386" s="269">
        <v>2.6</v>
      </c>
      <c r="R386" s="269">
        <v>2.6</v>
      </c>
      <c r="S386" s="269">
        <v>2.6</v>
      </c>
      <c r="T386" s="269">
        <v>2.6</v>
      </c>
      <c r="U386" s="269">
        <v>2.6</v>
      </c>
      <c r="V386" s="269">
        <v>2.6</v>
      </c>
      <c r="W386" s="269">
        <v>1.2</v>
      </c>
      <c r="X386" s="269">
        <v>1.2</v>
      </c>
      <c r="Y386" s="269">
        <v>1.2</v>
      </c>
      <c r="Z386" s="269">
        <v>0</v>
      </c>
      <c r="AA386" s="269">
        <v>0</v>
      </c>
      <c r="AB386" s="303">
        <v>0</v>
      </c>
      <c r="AC386" s="304">
        <v>24.900000000000002</v>
      </c>
    </row>
    <row r="387" spans="3:29" ht="10.5" x14ac:dyDescent="0.15">
      <c r="C387" s="301" t="s">
        <v>1669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0.3</v>
      </c>
      <c r="M387" s="269">
        <v>1.1000000000000001</v>
      </c>
      <c r="N387" s="269">
        <v>1.9</v>
      </c>
      <c r="O387" s="269">
        <v>2.6</v>
      </c>
      <c r="P387" s="269">
        <v>3</v>
      </c>
      <c r="Q387" s="269">
        <v>3</v>
      </c>
      <c r="R387" s="269">
        <v>3</v>
      </c>
      <c r="S387" s="269">
        <v>3</v>
      </c>
      <c r="T387" s="269">
        <v>3</v>
      </c>
      <c r="U387" s="269">
        <v>2.9</v>
      </c>
      <c r="V387" s="269">
        <v>2.2999999999999998</v>
      </c>
      <c r="W387" s="269">
        <v>0.5</v>
      </c>
      <c r="X387" s="269">
        <v>0.5</v>
      </c>
      <c r="Y387" s="269">
        <v>0.5</v>
      </c>
      <c r="Z387" s="269">
        <v>0</v>
      </c>
      <c r="AA387" s="269">
        <v>0</v>
      </c>
      <c r="AB387" s="303">
        <v>0</v>
      </c>
      <c r="AC387" s="304">
        <v>27.599999999999998</v>
      </c>
    </row>
    <row r="388" spans="3:29" ht="10.5" x14ac:dyDescent="0.15">
      <c r="C388" s="301" t="s">
        <v>1670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0.3</v>
      </c>
      <c r="M388" s="269">
        <v>2.6</v>
      </c>
      <c r="N388" s="269">
        <v>5.8</v>
      </c>
      <c r="O388" s="269">
        <v>7.1</v>
      </c>
      <c r="P388" s="269">
        <v>7.4</v>
      </c>
      <c r="Q388" s="269">
        <v>7.5</v>
      </c>
      <c r="R388" s="269">
        <v>7.5</v>
      </c>
      <c r="S388" s="269">
        <v>7.5</v>
      </c>
      <c r="T388" s="269">
        <v>7.4</v>
      </c>
      <c r="U388" s="269">
        <v>7.3</v>
      </c>
      <c r="V388" s="269">
        <v>7.1</v>
      </c>
      <c r="W388" s="269">
        <v>2.9</v>
      </c>
      <c r="X388" s="269">
        <v>2.9</v>
      </c>
      <c r="Y388" s="269">
        <v>2.9</v>
      </c>
      <c r="Z388" s="269">
        <v>0</v>
      </c>
      <c r="AA388" s="269">
        <v>0</v>
      </c>
      <c r="AB388" s="303">
        <v>0</v>
      </c>
      <c r="AC388" s="304">
        <v>76.200000000000017</v>
      </c>
    </row>
    <row r="389" spans="3:29" ht="10.5" x14ac:dyDescent="0.15">
      <c r="C389" s="301" t="s">
        <v>1671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0.5</v>
      </c>
      <c r="M389" s="269">
        <v>1.4</v>
      </c>
      <c r="N389" s="269">
        <v>2.4</v>
      </c>
      <c r="O389" s="269">
        <v>5.6</v>
      </c>
      <c r="P389" s="269">
        <v>8.9</v>
      </c>
      <c r="Q389" s="269">
        <v>9</v>
      </c>
      <c r="R389" s="269">
        <v>9</v>
      </c>
      <c r="S389" s="269">
        <v>9</v>
      </c>
      <c r="T389" s="269">
        <v>9</v>
      </c>
      <c r="U389" s="269">
        <v>9</v>
      </c>
      <c r="V389" s="269">
        <v>9</v>
      </c>
      <c r="W389" s="269">
        <v>3.5</v>
      </c>
      <c r="X389" s="269">
        <v>3.5</v>
      </c>
      <c r="Y389" s="269">
        <v>3.5</v>
      </c>
      <c r="Z389" s="269">
        <v>0</v>
      </c>
      <c r="AA389" s="269">
        <v>0</v>
      </c>
      <c r="AB389" s="303">
        <v>0</v>
      </c>
      <c r="AC389" s="304">
        <v>83.3</v>
      </c>
    </row>
    <row r="390" spans="3:29" ht="10.5" x14ac:dyDescent="0.15">
      <c r="C390" s="301" t="s">
        <v>1672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0.1</v>
      </c>
      <c r="M390" s="269">
        <v>0.7</v>
      </c>
      <c r="N390" s="269">
        <v>2</v>
      </c>
      <c r="O390" s="269">
        <v>2.2000000000000002</v>
      </c>
      <c r="P390" s="269">
        <v>2.6</v>
      </c>
      <c r="Q390" s="269">
        <v>2.6</v>
      </c>
      <c r="R390" s="269">
        <v>2.6</v>
      </c>
      <c r="S390" s="269">
        <v>2.6</v>
      </c>
      <c r="T390" s="269">
        <v>2.6</v>
      </c>
      <c r="U390" s="269">
        <v>2.6</v>
      </c>
      <c r="V390" s="269">
        <v>2.5</v>
      </c>
      <c r="W390" s="269">
        <v>1.2</v>
      </c>
      <c r="X390" s="269">
        <v>1.2</v>
      </c>
      <c r="Y390" s="269">
        <v>1.2</v>
      </c>
      <c r="Z390" s="269">
        <v>0</v>
      </c>
      <c r="AA390" s="269">
        <v>0</v>
      </c>
      <c r="AB390" s="303">
        <v>0</v>
      </c>
      <c r="AC390" s="304">
        <v>26.7</v>
      </c>
    </row>
    <row r="391" spans="3:29" ht="10.5" x14ac:dyDescent="0.15">
      <c r="C391" s="301" t="s">
        <v>1673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0.2</v>
      </c>
      <c r="M391" s="269">
        <v>1.8</v>
      </c>
      <c r="N391" s="269">
        <v>4.5</v>
      </c>
      <c r="O391" s="269">
        <v>6.1</v>
      </c>
      <c r="P391" s="269">
        <v>6.9</v>
      </c>
      <c r="Q391" s="269">
        <v>7.2</v>
      </c>
      <c r="R391" s="269">
        <v>7.2</v>
      </c>
      <c r="S391" s="269">
        <v>7.3</v>
      </c>
      <c r="T391" s="269">
        <v>7.4</v>
      </c>
      <c r="U391" s="269">
        <v>7.1</v>
      </c>
      <c r="V391" s="269">
        <v>6.3</v>
      </c>
      <c r="W391" s="269">
        <v>2.1</v>
      </c>
      <c r="X391" s="269">
        <v>2.1</v>
      </c>
      <c r="Y391" s="269">
        <v>2.1</v>
      </c>
      <c r="Z391" s="269">
        <v>0</v>
      </c>
      <c r="AA391" s="269">
        <v>0</v>
      </c>
      <c r="AB391" s="303">
        <v>0</v>
      </c>
      <c r="AC391" s="304">
        <v>68.299999999999983</v>
      </c>
    </row>
    <row r="392" spans="3:29" ht="10.5" x14ac:dyDescent="0.15">
      <c r="C392" s="301" t="s">
        <v>1674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0.2</v>
      </c>
      <c r="M392" s="269">
        <v>2.4</v>
      </c>
      <c r="N392" s="269">
        <v>5.3</v>
      </c>
      <c r="O392" s="269">
        <v>7.2</v>
      </c>
      <c r="P392" s="269">
        <v>7.4</v>
      </c>
      <c r="Q392" s="269">
        <v>7.6</v>
      </c>
      <c r="R392" s="269">
        <v>7.8</v>
      </c>
      <c r="S392" s="269">
        <v>7.6</v>
      </c>
      <c r="T392" s="269">
        <v>7.6</v>
      </c>
      <c r="U392" s="269">
        <v>7.6</v>
      </c>
      <c r="V392" s="269">
        <v>7.3</v>
      </c>
      <c r="W392" s="269">
        <v>2.6</v>
      </c>
      <c r="X392" s="269">
        <v>2.6</v>
      </c>
      <c r="Y392" s="269">
        <v>2.6</v>
      </c>
      <c r="Z392" s="269">
        <v>0</v>
      </c>
      <c r="AA392" s="269">
        <v>0</v>
      </c>
      <c r="AB392" s="303">
        <v>0</v>
      </c>
      <c r="AC392" s="304">
        <v>75.799999999999983</v>
      </c>
    </row>
    <row r="393" spans="3:29" ht="10.5" x14ac:dyDescent="0.15">
      <c r="C393" s="301" t="s">
        <v>1675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0.1</v>
      </c>
      <c r="M393" s="269">
        <v>1</v>
      </c>
      <c r="N393" s="269">
        <v>2</v>
      </c>
      <c r="O393" s="269">
        <v>2.2999999999999998</v>
      </c>
      <c r="P393" s="269">
        <v>2.4</v>
      </c>
      <c r="Q393" s="269">
        <v>2.4</v>
      </c>
      <c r="R393" s="269">
        <v>2.4</v>
      </c>
      <c r="S393" s="269">
        <v>2.4</v>
      </c>
      <c r="T393" s="269">
        <v>2.4</v>
      </c>
      <c r="U393" s="269">
        <v>2.5</v>
      </c>
      <c r="V393" s="269">
        <v>2.4</v>
      </c>
      <c r="W393" s="269">
        <v>1.1000000000000001</v>
      </c>
      <c r="X393" s="269">
        <v>1.1000000000000001</v>
      </c>
      <c r="Y393" s="269">
        <v>1.1000000000000001</v>
      </c>
      <c r="Z393" s="269">
        <v>0</v>
      </c>
      <c r="AA393" s="269">
        <v>0</v>
      </c>
      <c r="AB393" s="303">
        <v>0</v>
      </c>
      <c r="AC393" s="304">
        <v>25.600000000000005</v>
      </c>
    </row>
    <row r="394" spans="3:29" ht="10.5" x14ac:dyDescent="0.15">
      <c r="C394" s="301" t="s">
        <v>1676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0.1</v>
      </c>
      <c r="M394" s="269">
        <v>1.2</v>
      </c>
      <c r="N394" s="269">
        <v>2.1</v>
      </c>
      <c r="O394" s="269">
        <v>2.4</v>
      </c>
      <c r="P394" s="269">
        <v>2.5</v>
      </c>
      <c r="Q394" s="269">
        <v>2.5</v>
      </c>
      <c r="R394" s="269">
        <v>2.5</v>
      </c>
      <c r="S394" s="269">
        <v>2.5</v>
      </c>
      <c r="T394" s="269">
        <v>2.5</v>
      </c>
      <c r="U394" s="269">
        <v>2.5</v>
      </c>
      <c r="V394" s="269">
        <v>2.5</v>
      </c>
      <c r="W394" s="269">
        <v>1.1000000000000001</v>
      </c>
      <c r="X394" s="269">
        <v>1.1000000000000001</v>
      </c>
      <c r="Y394" s="269">
        <v>1.1000000000000001</v>
      </c>
      <c r="Z394" s="269">
        <v>0</v>
      </c>
      <c r="AA394" s="269">
        <v>0</v>
      </c>
      <c r="AB394" s="303">
        <v>0</v>
      </c>
      <c r="AC394" s="304">
        <v>26.600000000000005</v>
      </c>
    </row>
    <row r="395" spans="3:29" ht="10.5" x14ac:dyDescent="0.15">
      <c r="C395" s="301" t="s">
        <v>1677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0.1</v>
      </c>
      <c r="M395" s="269">
        <v>0.7</v>
      </c>
      <c r="N395" s="269">
        <v>1.9</v>
      </c>
      <c r="O395" s="269">
        <v>2.9</v>
      </c>
      <c r="P395" s="269">
        <v>3.6</v>
      </c>
      <c r="Q395" s="269">
        <v>4.0999999999999996</v>
      </c>
      <c r="R395" s="269">
        <v>4.3</v>
      </c>
      <c r="S395" s="269">
        <v>4.4000000000000004</v>
      </c>
      <c r="T395" s="269">
        <v>3.9</v>
      </c>
      <c r="U395" s="269">
        <v>3.1</v>
      </c>
      <c r="V395" s="269">
        <v>2.2999999999999998</v>
      </c>
      <c r="W395" s="269">
        <v>0.7</v>
      </c>
      <c r="X395" s="269">
        <v>0.7</v>
      </c>
      <c r="Y395" s="269">
        <v>0.7</v>
      </c>
      <c r="Z395" s="269">
        <v>0</v>
      </c>
      <c r="AA395" s="269">
        <v>0</v>
      </c>
      <c r="AB395" s="303">
        <v>0</v>
      </c>
      <c r="AC395" s="304">
        <v>33.400000000000006</v>
      </c>
    </row>
    <row r="396" spans="3:29" ht="10.5" x14ac:dyDescent="0.15">
      <c r="C396" s="301" t="s">
        <v>1678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0.4</v>
      </c>
      <c r="M396" s="269">
        <v>2.1</v>
      </c>
      <c r="N396" s="269">
        <v>3.3</v>
      </c>
      <c r="O396" s="269">
        <v>3.7</v>
      </c>
      <c r="P396" s="269">
        <v>3.8</v>
      </c>
      <c r="Q396" s="269">
        <v>3.9</v>
      </c>
      <c r="R396" s="269">
        <v>4</v>
      </c>
      <c r="S396" s="269">
        <v>4</v>
      </c>
      <c r="T396" s="269">
        <v>4</v>
      </c>
      <c r="U396" s="269">
        <v>3.9</v>
      </c>
      <c r="V396" s="269">
        <v>3.7</v>
      </c>
      <c r="W396" s="269">
        <v>1.6</v>
      </c>
      <c r="X396" s="269">
        <v>1.6</v>
      </c>
      <c r="Y396" s="269">
        <v>1.6</v>
      </c>
      <c r="Z396" s="269">
        <v>0</v>
      </c>
      <c r="AA396" s="269">
        <v>0</v>
      </c>
      <c r="AB396" s="303">
        <v>0</v>
      </c>
      <c r="AC396" s="304">
        <v>41.600000000000009</v>
      </c>
    </row>
    <row r="397" spans="3:29" ht="10.5" x14ac:dyDescent="0.15">
      <c r="C397" s="301" t="s">
        <v>1679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0.3</v>
      </c>
      <c r="M397" s="269">
        <v>3.1</v>
      </c>
      <c r="N397" s="269">
        <v>6.5</v>
      </c>
      <c r="O397" s="269">
        <v>7.5</v>
      </c>
      <c r="P397" s="269">
        <v>8.1</v>
      </c>
      <c r="Q397" s="269">
        <v>8.1999999999999993</v>
      </c>
      <c r="R397" s="269">
        <v>8.1999999999999993</v>
      </c>
      <c r="S397" s="269">
        <v>8.1</v>
      </c>
      <c r="T397" s="269">
        <v>8.1</v>
      </c>
      <c r="U397" s="269">
        <v>8</v>
      </c>
      <c r="V397" s="269">
        <v>7.7</v>
      </c>
      <c r="W397" s="269">
        <v>3.2</v>
      </c>
      <c r="X397" s="269">
        <v>3.2</v>
      </c>
      <c r="Y397" s="269">
        <v>3.2</v>
      </c>
      <c r="Z397" s="269">
        <v>0</v>
      </c>
      <c r="AA397" s="269">
        <v>0</v>
      </c>
      <c r="AB397" s="303">
        <v>0</v>
      </c>
      <c r="AC397" s="304">
        <v>83.40000000000002</v>
      </c>
    </row>
    <row r="398" spans="3:29" ht="10.5" x14ac:dyDescent="0.15">
      <c r="C398" s="301" t="s">
        <v>1680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0.3</v>
      </c>
      <c r="M398" s="269">
        <v>1.4</v>
      </c>
      <c r="N398" s="269">
        <v>2.2999999999999998</v>
      </c>
      <c r="O398" s="269">
        <v>2.6</v>
      </c>
      <c r="P398" s="269">
        <v>2.8</v>
      </c>
      <c r="Q398" s="269">
        <v>2.9</v>
      </c>
      <c r="R398" s="269">
        <v>2.9</v>
      </c>
      <c r="S398" s="269">
        <v>2.9</v>
      </c>
      <c r="T398" s="269">
        <v>2.8</v>
      </c>
      <c r="U398" s="269">
        <v>2.8</v>
      </c>
      <c r="V398" s="269">
        <v>2.7</v>
      </c>
      <c r="W398" s="269">
        <v>1.4</v>
      </c>
      <c r="X398" s="269">
        <v>1.4</v>
      </c>
      <c r="Y398" s="269">
        <v>1.4</v>
      </c>
      <c r="Z398" s="269">
        <v>0</v>
      </c>
      <c r="AA398" s="269">
        <v>0</v>
      </c>
      <c r="AB398" s="303">
        <v>0</v>
      </c>
      <c r="AC398" s="304">
        <v>30.599999999999994</v>
      </c>
    </row>
    <row r="399" spans="3:29" ht="10.5" x14ac:dyDescent="0.15">
      <c r="C399" s="301" t="s">
        <v>1681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0.1</v>
      </c>
      <c r="M399" s="269">
        <v>0.4</v>
      </c>
      <c r="N399" s="269">
        <v>0.9</v>
      </c>
      <c r="O399" s="269">
        <v>1.5</v>
      </c>
      <c r="P399" s="269">
        <v>1.8</v>
      </c>
      <c r="Q399" s="269">
        <v>2</v>
      </c>
      <c r="R399" s="269">
        <v>2.2000000000000002</v>
      </c>
      <c r="S399" s="269">
        <v>2.2000000000000002</v>
      </c>
      <c r="T399" s="269">
        <v>1.9</v>
      </c>
      <c r="U399" s="269">
        <v>1.5</v>
      </c>
      <c r="V399" s="269">
        <v>1.1000000000000001</v>
      </c>
      <c r="W399" s="269">
        <v>0.3</v>
      </c>
      <c r="X399" s="269">
        <v>0.3</v>
      </c>
      <c r="Y399" s="269">
        <v>0.3</v>
      </c>
      <c r="Z399" s="269">
        <v>0</v>
      </c>
      <c r="AA399" s="269">
        <v>0</v>
      </c>
      <c r="AB399" s="303">
        <v>0</v>
      </c>
      <c r="AC399" s="304">
        <v>16.500000000000004</v>
      </c>
    </row>
    <row r="400" spans="3:29" ht="10.5" x14ac:dyDescent="0.15">
      <c r="C400" s="301" t="s">
        <v>1682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0.2</v>
      </c>
      <c r="M400" s="269">
        <v>1.7</v>
      </c>
      <c r="N400" s="269">
        <v>4</v>
      </c>
      <c r="O400" s="269">
        <v>5.5</v>
      </c>
      <c r="P400" s="269">
        <v>5.9</v>
      </c>
      <c r="Q400" s="269">
        <v>5.9</v>
      </c>
      <c r="R400" s="269">
        <v>5.9</v>
      </c>
      <c r="S400" s="269">
        <v>5.9</v>
      </c>
      <c r="T400" s="269">
        <v>5.9</v>
      </c>
      <c r="U400" s="269">
        <v>5.9</v>
      </c>
      <c r="V400" s="269">
        <v>5.6</v>
      </c>
      <c r="W400" s="269">
        <v>1.9</v>
      </c>
      <c r="X400" s="269">
        <v>1.9</v>
      </c>
      <c r="Y400" s="269">
        <v>1.9</v>
      </c>
      <c r="Z400" s="269">
        <v>0</v>
      </c>
      <c r="AA400" s="269">
        <v>0</v>
      </c>
      <c r="AB400" s="303">
        <v>0</v>
      </c>
      <c r="AC400" s="304">
        <v>58.099999999999994</v>
      </c>
    </row>
    <row r="401" spans="3:29" ht="10.5" x14ac:dyDescent="0.15">
      <c r="C401" s="301" t="s">
        <v>1683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0.2</v>
      </c>
      <c r="M401" s="269">
        <v>2</v>
      </c>
      <c r="N401" s="269">
        <v>5.3</v>
      </c>
      <c r="O401" s="269">
        <v>7.3</v>
      </c>
      <c r="P401" s="269">
        <v>7.8</v>
      </c>
      <c r="Q401" s="269">
        <v>8</v>
      </c>
      <c r="R401" s="269">
        <v>8.1999999999999993</v>
      </c>
      <c r="S401" s="269">
        <v>8.1</v>
      </c>
      <c r="T401" s="269">
        <v>8</v>
      </c>
      <c r="U401" s="269">
        <v>7.9</v>
      </c>
      <c r="V401" s="269">
        <v>7.5</v>
      </c>
      <c r="W401" s="269">
        <v>2.6</v>
      </c>
      <c r="X401" s="269">
        <v>2.6</v>
      </c>
      <c r="Y401" s="269">
        <v>2.6</v>
      </c>
      <c r="Z401" s="269">
        <v>0</v>
      </c>
      <c r="AA401" s="269">
        <v>0</v>
      </c>
      <c r="AB401" s="303">
        <v>0</v>
      </c>
      <c r="AC401" s="304">
        <v>78.09999999999998</v>
      </c>
    </row>
    <row r="402" spans="3:29" ht="10.5" x14ac:dyDescent="0.15">
      <c r="C402" s="301" t="s">
        <v>1684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0.1</v>
      </c>
      <c r="M402" s="269">
        <v>0.2</v>
      </c>
      <c r="N402" s="269">
        <v>0.3</v>
      </c>
      <c r="O402" s="269">
        <v>0.5</v>
      </c>
      <c r="P402" s="269">
        <v>0.6</v>
      </c>
      <c r="Q402" s="269">
        <v>0.7</v>
      </c>
      <c r="R402" s="269">
        <v>0.6</v>
      </c>
      <c r="S402" s="269">
        <v>0.6</v>
      </c>
      <c r="T402" s="269">
        <v>0.5</v>
      </c>
      <c r="U402" s="269">
        <v>0.4</v>
      </c>
      <c r="V402" s="269">
        <v>0.2</v>
      </c>
      <c r="W402" s="269">
        <v>0.1</v>
      </c>
      <c r="X402" s="269">
        <v>0.1</v>
      </c>
      <c r="Y402" s="269">
        <v>0.1</v>
      </c>
      <c r="Z402" s="269">
        <v>0</v>
      </c>
      <c r="AA402" s="269">
        <v>0</v>
      </c>
      <c r="AB402" s="303">
        <v>0</v>
      </c>
      <c r="AC402" s="304">
        <v>5</v>
      </c>
    </row>
    <row r="403" spans="3:29" ht="10.5" x14ac:dyDescent="0.15">
      <c r="C403" s="301" t="s">
        <v>1685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0.2</v>
      </c>
      <c r="M403" s="269">
        <v>0.9</v>
      </c>
      <c r="N403" s="269">
        <v>1.4</v>
      </c>
      <c r="O403" s="269">
        <v>3.3</v>
      </c>
      <c r="P403" s="269">
        <v>7.8</v>
      </c>
      <c r="Q403" s="269">
        <v>9</v>
      </c>
      <c r="R403" s="269">
        <v>9</v>
      </c>
      <c r="S403" s="269">
        <v>9</v>
      </c>
      <c r="T403" s="269">
        <v>9</v>
      </c>
      <c r="U403" s="269">
        <v>9</v>
      </c>
      <c r="V403" s="269">
        <v>9</v>
      </c>
      <c r="W403" s="269">
        <v>4.2</v>
      </c>
      <c r="X403" s="269">
        <v>4.2</v>
      </c>
      <c r="Y403" s="269">
        <v>4.2</v>
      </c>
      <c r="Z403" s="269">
        <v>0</v>
      </c>
      <c r="AA403" s="269">
        <v>0</v>
      </c>
      <c r="AB403" s="303">
        <v>0</v>
      </c>
      <c r="AC403" s="304">
        <v>80.2</v>
      </c>
    </row>
    <row r="404" spans="3:29" ht="10.5" x14ac:dyDescent="0.15">
      <c r="C404" s="301" t="s">
        <v>1686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0.1</v>
      </c>
      <c r="M404" s="269">
        <v>0.8</v>
      </c>
      <c r="N404" s="269">
        <v>1.2</v>
      </c>
      <c r="O404" s="269">
        <v>3</v>
      </c>
      <c r="P404" s="269">
        <v>5.3</v>
      </c>
      <c r="Q404" s="269">
        <v>5.6</v>
      </c>
      <c r="R404" s="269">
        <v>5.6</v>
      </c>
      <c r="S404" s="269">
        <v>5.6</v>
      </c>
      <c r="T404" s="269">
        <v>5.6</v>
      </c>
      <c r="U404" s="269">
        <v>5.6</v>
      </c>
      <c r="V404" s="269">
        <v>5.6</v>
      </c>
      <c r="W404" s="269">
        <v>3.4</v>
      </c>
      <c r="X404" s="269">
        <v>3.4</v>
      </c>
      <c r="Y404" s="269">
        <v>3.4</v>
      </c>
      <c r="Z404" s="269">
        <v>0</v>
      </c>
      <c r="AA404" s="269">
        <v>0</v>
      </c>
      <c r="AB404" s="303">
        <v>0</v>
      </c>
      <c r="AC404" s="304">
        <v>54.199999999999996</v>
      </c>
    </row>
    <row r="405" spans="3:29" ht="10.5" x14ac:dyDescent="0.15">
      <c r="C405" s="301" t="s">
        <v>1687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</v>
      </c>
      <c r="M405" s="269">
        <v>0.1</v>
      </c>
      <c r="N405" s="269">
        <v>0.8</v>
      </c>
      <c r="O405" s="269">
        <v>1.8</v>
      </c>
      <c r="P405" s="269">
        <v>1.9</v>
      </c>
      <c r="Q405" s="269">
        <v>1.9</v>
      </c>
      <c r="R405" s="269">
        <v>1.9</v>
      </c>
      <c r="S405" s="269">
        <v>1.9</v>
      </c>
      <c r="T405" s="269">
        <v>1.9</v>
      </c>
      <c r="U405" s="269">
        <v>1.9</v>
      </c>
      <c r="V405" s="269">
        <v>1.8</v>
      </c>
      <c r="W405" s="269">
        <v>0.6</v>
      </c>
      <c r="X405" s="269">
        <v>0.6</v>
      </c>
      <c r="Y405" s="269">
        <v>0.6</v>
      </c>
      <c r="Z405" s="269">
        <v>0</v>
      </c>
      <c r="AA405" s="269">
        <v>0</v>
      </c>
      <c r="AB405" s="303">
        <v>0</v>
      </c>
      <c r="AC405" s="304">
        <v>17.700000000000006</v>
      </c>
    </row>
    <row r="406" spans="3:29" ht="10.5" x14ac:dyDescent="0.15">
      <c r="C406" s="301" t="s">
        <v>1688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0.1</v>
      </c>
      <c r="M406" s="269">
        <v>0.3</v>
      </c>
      <c r="N406" s="269">
        <v>1.8</v>
      </c>
      <c r="O406" s="269">
        <v>3.9</v>
      </c>
      <c r="P406" s="269">
        <v>3.9</v>
      </c>
      <c r="Q406" s="269">
        <v>3.9</v>
      </c>
      <c r="R406" s="269">
        <v>3.9</v>
      </c>
      <c r="S406" s="269">
        <v>3.7</v>
      </c>
      <c r="T406" s="269">
        <v>3.9</v>
      </c>
      <c r="U406" s="269">
        <v>3.9</v>
      </c>
      <c r="V406" s="269">
        <v>3.9</v>
      </c>
      <c r="W406" s="269">
        <v>1.8</v>
      </c>
      <c r="X406" s="269">
        <v>1.8</v>
      </c>
      <c r="Y406" s="269">
        <v>1.8</v>
      </c>
      <c r="Z406" s="269">
        <v>0</v>
      </c>
      <c r="AA406" s="269">
        <v>0</v>
      </c>
      <c r="AB406" s="303">
        <v>0</v>
      </c>
      <c r="AC406" s="304">
        <v>38.599999999999987</v>
      </c>
    </row>
    <row r="407" spans="3:29" ht="10.5" x14ac:dyDescent="0.15">
      <c r="C407" s="301" t="s">
        <v>1689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0.2</v>
      </c>
      <c r="M407" s="269">
        <v>2.1</v>
      </c>
      <c r="N407" s="269">
        <v>4.4000000000000004</v>
      </c>
      <c r="O407" s="269">
        <v>5.2</v>
      </c>
      <c r="P407" s="269">
        <v>5.5</v>
      </c>
      <c r="Q407" s="269">
        <v>5.5</v>
      </c>
      <c r="R407" s="269">
        <v>5.4</v>
      </c>
      <c r="S407" s="269">
        <v>5.4</v>
      </c>
      <c r="T407" s="269">
        <v>5.4</v>
      </c>
      <c r="U407" s="269">
        <v>5.4</v>
      </c>
      <c r="V407" s="269">
        <v>5.2</v>
      </c>
      <c r="W407" s="269">
        <v>2.2999999999999998</v>
      </c>
      <c r="X407" s="269">
        <v>2.2999999999999998</v>
      </c>
      <c r="Y407" s="269">
        <v>2.2999999999999998</v>
      </c>
      <c r="Z407" s="269">
        <v>0</v>
      </c>
      <c r="AA407" s="269">
        <v>0</v>
      </c>
      <c r="AB407" s="303">
        <v>0</v>
      </c>
      <c r="AC407" s="304">
        <v>56.599999999999994</v>
      </c>
    </row>
    <row r="408" spans="3:29" ht="10.5" x14ac:dyDescent="0.15">
      <c r="C408" s="301" t="s">
        <v>1690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</v>
      </c>
      <c r="M408" s="269">
        <v>0.2</v>
      </c>
      <c r="N408" s="269">
        <v>0.4</v>
      </c>
      <c r="O408" s="269">
        <v>0.4</v>
      </c>
      <c r="P408" s="269">
        <v>0.4</v>
      </c>
      <c r="Q408" s="269">
        <v>0.4</v>
      </c>
      <c r="R408" s="269">
        <v>0.4</v>
      </c>
      <c r="S408" s="269">
        <v>0.4</v>
      </c>
      <c r="T408" s="269">
        <v>0.4</v>
      </c>
      <c r="U408" s="269">
        <v>0.4</v>
      </c>
      <c r="V408" s="269">
        <v>0.4</v>
      </c>
      <c r="W408" s="269">
        <v>0.3</v>
      </c>
      <c r="X408" s="269">
        <v>0.3</v>
      </c>
      <c r="Y408" s="269">
        <v>0.3</v>
      </c>
      <c r="Z408" s="269">
        <v>0</v>
      </c>
      <c r="AA408" s="269">
        <v>0</v>
      </c>
      <c r="AB408" s="303">
        <v>0</v>
      </c>
      <c r="AC408" s="304">
        <v>4.6999999999999993</v>
      </c>
    </row>
    <row r="409" spans="3:29" ht="10.5" x14ac:dyDescent="0.15">
      <c r="C409" s="301" t="s">
        <v>1691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0.2</v>
      </c>
      <c r="M409" s="269">
        <v>1.8</v>
      </c>
      <c r="N409" s="269">
        <v>2.7</v>
      </c>
      <c r="O409" s="269">
        <v>2.9</v>
      </c>
      <c r="P409" s="269">
        <v>2.9</v>
      </c>
      <c r="Q409" s="269">
        <v>2.9</v>
      </c>
      <c r="R409" s="269">
        <v>2.9</v>
      </c>
      <c r="S409" s="269">
        <v>2.9</v>
      </c>
      <c r="T409" s="269">
        <v>2.9</v>
      </c>
      <c r="U409" s="269">
        <v>2.9</v>
      </c>
      <c r="V409" s="269">
        <v>2.9</v>
      </c>
      <c r="W409" s="269">
        <v>1</v>
      </c>
      <c r="X409" s="269">
        <v>1</v>
      </c>
      <c r="Y409" s="269">
        <v>1</v>
      </c>
      <c r="Z409" s="269">
        <v>0</v>
      </c>
      <c r="AA409" s="269">
        <v>0</v>
      </c>
      <c r="AB409" s="303">
        <v>0</v>
      </c>
      <c r="AC409" s="304">
        <v>30.899999999999995</v>
      </c>
    </row>
    <row r="410" spans="3:29" ht="10.5" x14ac:dyDescent="0.15">
      <c r="C410" s="301" t="s">
        <v>1692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0.4</v>
      </c>
      <c r="M410" s="269">
        <v>4</v>
      </c>
      <c r="N410" s="269">
        <v>7.2</v>
      </c>
      <c r="O410" s="269">
        <v>8.3000000000000007</v>
      </c>
      <c r="P410" s="269">
        <v>8.6999999999999993</v>
      </c>
      <c r="Q410" s="269">
        <v>8.9</v>
      </c>
      <c r="R410" s="269">
        <v>8.9</v>
      </c>
      <c r="S410" s="269">
        <v>8.8000000000000007</v>
      </c>
      <c r="T410" s="269">
        <v>8.8000000000000007</v>
      </c>
      <c r="U410" s="269">
        <v>8.8000000000000007</v>
      </c>
      <c r="V410" s="269">
        <v>8.4</v>
      </c>
      <c r="W410" s="269">
        <v>3.9</v>
      </c>
      <c r="X410" s="269">
        <v>3.9</v>
      </c>
      <c r="Y410" s="269">
        <v>3.9</v>
      </c>
      <c r="Z410" s="269">
        <v>0</v>
      </c>
      <c r="AA410" s="269">
        <v>0</v>
      </c>
      <c r="AB410" s="303">
        <v>0</v>
      </c>
      <c r="AC410" s="304">
        <v>92.90000000000002</v>
      </c>
    </row>
    <row r="411" spans="3:29" ht="10.5" x14ac:dyDescent="0.15">
      <c r="C411" s="301" t="s">
        <v>1693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0.1</v>
      </c>
      <c r="M411" s="269">
        <v>1</v>
      </c>
      <c r="N411" s="269">
        <v>1.9</v>
      </c>
      <c r="O411" s="269">
        <v>2.2000000000000002</v>
      </c>
      <c r="P411" s="269">
        <v>2.4</v>
      </c>
      <c r="Q411" s="269">
        <v>2.5</v>
      </c>
      <c r="R411" s="269">
        <v>2.6</v>
      </c>
      <c r="S411" s="269">
        <v>2.6</v>
      </c>
      <c r="T411" s="269">
        <v>2.7</v>
      </c>
      <c r="U411" s="269">
        <v>2.6</v>
      </c>
      <c r="V411" s="269">
        <v>2.5</v>
      </c>
      <c r="W411" s="269">
        <v>1.1000000000000001</v>
      </c>
      <c r="X411" s="269">
        <v>1.1000000000000001</v>
      </c>
      <c r="Y411" s="269">
        <v>1.1000000000000001</v>
      </c>
      <c r="Z411" s="269">
        <v>0</v>
      </c>
      <c r="AA411" s="269">
        <v>0</v>
      </c>
      <c r="AB411" s="303">
        <v>0</v>
      </c>
      <c r="AC411" s="304">
        <v>26.400000000000006</v>
      </c>
    </row>
    <row r="412" spans="3:29" ht="10.5" x14ac:dyDescent="0.15">
      <c r="C412" s="301" t="s">
        <v>1694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0.1</v>
      </c>
      <c r="M412" s="269">
        <v>1.4</v>
      </c>
      <c r="N412" s="269">
        <v>2.9</v>
      </c>
      <c r="O412" s="269">
        <v>3.3</v>
      </c>
      <c r="P412" s="269">
        <v>3.4</v>
      </c>
      <c r="Q412" s="269">
        <v>3.4</v>
      </c>
      <c r="R412" s="269">
        <v>3.4</v>
      </c>
      <c r="S412" s="269">
        <v>3.4</v>
      </c>
      <c r="T412" s="269">
        <v>3.4</v>
      </c>
      <c r="U412" s="269">
        <v>3.4</v>
      </c>
      <c r="V412" s="269">
        <v>3.3</v>
      </c>
      <c r="W412" s="269">
        <v>1.3</v>
      </c>
      <c r="X412" s="269">
        <v>1.3</v>
      </c>
      <c r="Y412" s="269">
        <v>1.3</v>
      </c>
      <c r="Z412" s="269">
        <v>0</v>
      </c>
      <c r="AA412" s="269">
        <v>0</v>
      </c>
      <c r="AB412" s="303">
        <v>0</v>
      </c>
      <c r="AC412" s="304">
        <v>35.29999999999999</v>
      </c>
    </row>
    <row r="413" spans="3:29" ht="10.5" x14ac:dyDescent="0.15">
      <c r="C413" s="301" t="s">
        <v>1695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</v>
      </c>
      <c r="Q413" s="269">
        <v>0</v>
      </c>
      <c r="R413" s="269">
        <v>0</v>
      </c>
      <c r="S413" s="269">
        <v>0</v>
      </c>
      <c r="T413" s="269">
        <v>0</v>
      </c>
      <c r="U413" s="269">
        <v>0</v>
      </c>
      <c r="V413" s="269">
        <v>0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</v>
      </c>
    </row>
    <row r="414" spans="3:29" ht="10.5" x14ac:dyDescent="0.15">
      <c r="C414" s="301" t="s">
        <v>1696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0.1</v>
      </c>
      <c r="M414" s="269">
        <v>0.9</v>
      </c>
      <c r="N414" s="269">
        <v>2</v>
      </c>
      <c r="O414" s="269">
        <v>1.9</v>
      </c>
      <c r="P414" s="269">
        <v>2.4</v>
      </c>
      <c r="Q414" s="269">
        <v>2.5</v>
      </c>
      <c r="R414" s="269">
        <v>2.5</v>
      </c>
      <c r="S414" s="269">
        <v>2.5</v>
      </c>
      <c r="T414" s="269">
        <v>2.5</v>
      </c>
      <c r="U414" s="269">
        <v>2.5</v>
      </c>
      <c r="V414" s="269">
        <v>2.2999999999999998</v>
      </c>
      <c r="W414" s="269">
        <v>0.9</v>
      </c>
      <c r="X414" s="269">
        <v>0.9</v>
      </c>
      <c r="Y414" s="269">
        <v>0.9</v>
      </c>
      <c r="Z414" s="269">
        <v>0</v>
      </c>
      <c r="AA414" s="269">
        <v>0</v>
      </c>
      <c r="AB414" s="303">
        <v>0</v>
      </c>
      <c r="AC414" s="304">
        <v>24.799999999999997</v>
      </c>
    </row>
    <row r="415" spans="3:29" ht="10.5" x14ac:dyDescent="0.15">
      <c r="C415" s="301" t="s">
        <v>1697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3.3</v>
      </c>
      <c r="M415" s="269">
        <v>18.899999999999999</v>
      </c>
      <c r="N415" s="269">
        <v>38.5</v>
      </c>
      <c r="O415" s="269">
        <v>62.4</v>
      </c>
      <c r="P415" s="269">
        <v>72.400000000000006</v>
      </c>
      <c r="Q415" s="269">
        <v>79.7</v>
      </c>
      <c r="R415" s="269">
        <v>82.7</v>
      </c>
      <c r="S415" s="269">
        <v>83.1</v>
      </c>
      <c r="T415" s="269">
        <v>75.400000000000006</v>
      </c>
      <c r="U415" s="269">
        <v>62.6</v>
      </c>
      <c r="V415" s="269">
        <v>46.5</v>
      </c>
      <c r="W415" s="269">
        <v>13.6</v>
      </c>
      <c r="X415" s="269">
        <v>13.6</v>
      </c>
      <c r="Y415" s="269">
        <v>13.6</v>
      </c>
      <c r="Z415" s="269">
        <v>0</v>
      </c>
      <c r="AA415" s="269">
        <v>0</v>
      </c>
      <c r="AB415" s="303">
        <v>0</v>
      </c>
      <c r="AC415" s="304">
        <v>666.30000000000007</v>
      </c>
    </row>
    <row r="416" spans="3:29" ht="10.5" x14ac:dyDescent="0.15">
      <c r="C416" s="301" t="s">
        <v>1698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0.1</v>
      </c>
      <c r="M416" s="269">
        <v>1</v>
      </c>
      <c r="N416" s="269">
        <v>2.1</v>
      </c>
      <c r="O416" s="269">
        <v>2.5</v>
      </c>
      <c r="P416" s="269">
        <v>2.6</v>
      </c>
      <c r="Q416" s="269">
        <v>2.6</v>
      </c>
      <c r="R416" s="269">
        <v>2.6</v>
      </c>
      <c r="S416" s="269">
        <v>2.6</v>
      </c>
      <c r="T416" s="269">
        <v>2.6</v>
      </c>
      <c r="U416" s="269">
        <v>2.6</v>
      </c>
      <c r="V416" s="269">
        <v>2.5</v>
      </c>
      <c r="W416" s="269">
        <v>1.1000000000000001</v>
      </c>
      <c r="X416" s="269">
        <v>1.1000000000000001</v>
      </c>
      <c r="Y416" s="269">
        <v>1.1000000000000001</v>
      </c>
      <c r="Z416" s="269">
        <v>0</v>
      </c>
      <c r="AA416" s="269">
        <v>0</v>
      </c>
      <c r="AB416" s="303">
        <v>0</v>
      </c>
      <c r="AC416" s="304">
        <v>27.100000000000009</v>
      </c>
    </row>
    <row r="417" spans="3:29" ht="10.5" x14ac:dyDescent="0.15">
      <c r="C417" s="301" t="s">
        <v>1699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0.1</v>
      </c>
      <c r="M417" s="269">
        <v>0.7</v>
      </c>
      <c r="N417" s="269">
        <v>1.7</v>
      </c>
      <c r="O417" s="269">
        <v>2.1</v>
      </c>
      <c r="P417" s="269">
        <v>2.2000000000000002</v>
      </c>
      <c r="Q417" s="269">
        <v>2.2000000000000002</v>
      </c>
      <c r="R417" s="269">
        <v>2.2000000000000002</v>
      </c>
      <c r="S417" s="269">
        <v>2.2000000000000002</v>
      </c>
      <c r="T417" s="269">
        <v>2.2000000000000002</v>
      </c>
      <c r="U417" s="269">
        <v>2.2000000000000002</v>
      </c>
      <c r="V417" s="269">
        <v>2.1</v>
      </c>
      <c r="W417" s="269">
        <v>0.8</v>
      </c>
      <c r="X417" s="269">
        <v>0.8</v>
      </c>
      <c r="Y417" s="269">
        <v>0.8</v>
      </c>
      <c r="Z417" s="269">
        <v>0</v>
      </c>
      <c r="AA417" s="269">
        <v>0</v>
      </c>
      <c r="AB417" s="303">
        <v>0</v>
      </c>
      <c r="AC417" s="304">
        <v>22.3</v>
      </c>
    </row>
    <row r="418" spans="3:29" ht="10.5" x14ac:dyDescent="0.15">
      <c r="C418" s="301" t="s">
        <v>1700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0.3</v>
      </c>
      <c r="M418" s="269">
        <v>3</v>
      </c>
      <c r="N418" s="269">
        <v>6.4</v>
      </c>
      <c r="O418" s="269">
        <v>8.6999999999999993</v>
      </c>
      <c r="P418" s="269">
        <v>8.9</v>
      </c>
      <c r="Q418" s="269">
        <v>9</v>
      </c>
      <c r="R418" s="269">
        <v>9</v>
      </c>
      <c r="S418" s="269">
        <v>8.9</v>
      </c>
      <c r="T418" s="269">
        <v>8.9</v>
      </c>
      <c r="U418" s="269">
        <v>8.9</v>
      </c>
      <c r="V418" s="269">
        <v>8.6999999999999993</v>
      </c>
      <c r="W418" s="269">
        <v>3</v>
      </c>
      <c r="X418" s="269">
        <v>3</v>
      </c>
      <c r="Y418" s="269">
        <v>3</v>
      </c>
      <c r="Z418" s="269">
        <v>0</v>
      </c>
      <c r="AA418" s="269">
        <v>0</v>
      </c>
      <c r="AB418" s="303">
        <v>0</v>
      </c>
      <c r="AC418" s="304">
        <v>89.7</v>
      </c>
    </row>
    <row r="419" spans="3:29" ht="10.5" x14ac:dyDescent="0.15">
      <c r="C419" s="301" t="s">
        <v>1701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</v>
      </c>
      <c r="M419" s="269">
        <v>0</v>
      </c>
      <c r="N419" s="269">
        <v>0</v>
      </c>
      <c r="O419" s="269">
        <v>0.1</v>
      </c>
      <c r="P419" s="269">
        <v>0.1</v>
      </c>
      <c r="Q419" s="269">
        <v>0.1</v>
      </c>
      <c r="R419" s="269">
        <v>0.2</v>
      </c>
      <c r="S419" s="269">
        <v>0.2</v>
      </c>
      <c r="T419" s="269">
        <v>0.2</v>
      </c>
      <c r="U419" s="269">
        <v>0.2</v>
      </c>
      <c r="V419" s="269">
        <v>0.1</v>
      </c>
      <c r="W419" s="269">
        <v>0</v>
      </c>
      <c r="X419" s="269">
        <v>0</v>
      </c>
      <c r="Y419" s="269">
        <v>0</v>
      </c>
      <c r="Z419" s="269">
        <v>0</v>
      </c>
      <c r="AA419" s="269">
        <v>0</v>
      </c>
      <c r="AB419" s="303">
        <v>0</v>
      </c>
      <c r="AC419" s="304">
        <v>1.2</v>
      </c>
    </row>
    <row r="420" spans="3:29" ht="10.5" x14ac:dyDescent="0.15">
      <c r="C420" s="301" t="s">
        <v>1702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</v>
      </c>
      <c r="M420" s="269">
        <v>0.4</v>
      </c>
      <c r="N420" s="269">
        <v>1.2</v>
      </c>
      <c r="O420" s="269">
        <v>1.6</v>
      </c>
      <c r="P420" s="269">
        <v>1.7</v>
      </c>
      <c r="Q420" s="269">
        <v>1.7</v>
      </c>
      <c r="R420" s="269">
        <v>1.7</v>
      </c>
      <c r="S420" s="269">
        <v>1.7</v>
      </c>
      <c r="T420" s="269">
        <v>1.7</v>
      </c>
      <c r="U420" s="269">
        <v>1.7</v>
      </c>
      <c r="V420" s="269">
        <v>1.6</v>
      </c>
      <c r="W420" s="269">
        <v>0.4</v>
      </c>
      <c r="X420" s="269">
        <v>0.4</v>
      </c>
      <c r="Y420" s="269">
        <v>0.4</v>
      </c>
      <c r="Z420" s="269">
        <v>0</v>
      </c>
      <c r="AA420" s="269">
        <v>0</v>
      </c>
      <c r="AB420" s="303">
        <v>0</v>
      </c>
      <c r="AC420" s="304">
        <v>16.2</v>
      </c>
    </row>
    <row r="421" spans="3:29" ht="10.5" x14ac:dyDescent="0.15">
      <c r="C421" s="301" t="s">
        <v>1703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</v>
      </c>
      <c r="M421" s="269">
        <v>0.5</v>
      </c>
      <c r="N421" s="269">
        <v>2.2000000000000002</v>
      </c>
      <c r="O421" s="269">
        <v>2.6</v>
      </c>
      <c r="P421" s="269">
        <v>2.6</v>
      </c>
      <c r="Q421" s="269">
        <v>2.6</v>
      </c>
      <c r="R421" s="269">
        <v>2.6</v>
      </c>
      <c r="S421" s="269">
        <v>2.7</v>
      </c>
      <c r="T421" s="269">
        <v>2.7</v>
      </c>
      <c r="U421" s="269">
        <v>2.4</v>
      </c>
      <c r="V421" s="269">
        <v>1.8</v>
      </c>
      <c r="W421" s="269">
        <v>0.6</v>
      </c>
      <c r="X421" s="269">
        <v>0.6</v>
      </c>
      <c r="Y421" s="269">
        <v>0.6</v>
      </c>
      <c r="Z421" s="269">
        <v>0</v>
      </c>
      <c r="AA421" s="269">
        <v>0</v>
      </c>
      <c r="AB421" s="303">
        <v>0</v>
      </c>
      <c r="AC421" s="304">
        <v>24.500000000000004</v>
      </c>
    </row>
    <row r="422" spans="3:29" ht="10.5" x14ac:dyDescent="0.15">
      <c r="C422" s="301" t="s">
        <v>1704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0.1</v>
      </c>
      <c r="M422" s="269">
        <v>0.7</v>
      </c>
      <c r="N422" s="269">
        <v>1.7</v>
      </c>
      <c r="O422" s="269">
        <v>2.1</v>
      </c>
      <c r="P422" s="269">
        <v>2.2000000000000002</v>
      </c>
      <c r="Q422" s="269">
        <v>2.2999999999999998</v>
      </c>
      <c r="R422" s="269">
        <v>2.2999999999999998</v>
      </c>
      <c r="S422" s="269">
        <v>2.2999999999999998</v>
      </c>
      <c r="T422" s="269">
        <v>2.2999999999999998</v>
      </c>
      <c r="U422" s="269">
        <v>2.2000000000000002</v>
      </c>
      <c r="V422" s="269">
        <v>2.1</v>
      </c>
      <c r="W422" s="269">
        <v>0.8</v>
      </c>
      <c r="X422" s="269">
        <v>0.8</v>
      </c>
      <c r="Y422" s="269">
        <v>0.8</v>
      </c>
      <c r="Z422" s="269">
        <v>0</v>
      </c>
      <c r="AA422" s="269">
        <v>0</v>
      </c>
      <c r="AB422" s="303">
        <v>0</v>
      </c>
      <c r="AC422" s="304">
        <v>22.700000000000003</v>
      </c>
    </row>
    <row r="423" spans="3:29" ht="10.5" x14ac:dyDescent="0.15">
      <c r="C423" s="301" t="s">
        <v>1705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0.1</v>
      </c>
      <c r="M423" s="269">
        <v>0.5</v>
      </c>
      <c r="N423" s="269">
        <v>1.3</v>
      </c>
      <c r="O423" s="269">
        <v>2</v>
      </c>
      <c r="P423" s="269">
        <v>2.2000000000000002</v>
      </c>
      <c r="Q423" s="269">
        <v>2.2000000000000002</v>
      </c>
      <c r="R423" s="269">
        <v>2.2000000000000002</v>
      </c>
      <c r="S423" s="269">
        <v>2.2999999999999998</v>
      </c>
      <c r="T423" s="269">
        <v>2.2000000000000002</v>
      </c>
      <c r="U423" s="269">
        <v>2.2000000000000002</v>
      </c>
      <c r="V423" s="269">
        <v>1.8</v>
      </c>
      <c r="W423" s="269">
        <v>0.5</v>
      </c>
      <c r="X423" s="269">
        <v>0.5</v>
      </c>
      <c r="Y423" s="269">
        <v>0.5</v>
      </c>
      <c r="Z423" s="269">
        <v>0</v>
      </c>
      <c r="AA423" s="269">
        <v>0</v>
      </c>
      <c r="AB423" s="303">
        <v>0</v>
      </c>
      <c r="AC423" s="304">
        <v>20.5</v>
      </c>
    </row>
    <row r="424" spans="3:29" ht="10.5" x14ac:dyDescent="0.15">
      <c r="C424" s="301" t="s">
        <v>1706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0.1</v>
      </c>
      <c r="M424" s="269">
        <v>0.5</v>
      </c>
      <c r="N424" s="269">
        <v>1</v>
      </c>
      <c r="O424" s="269">
        <v>2.2999999999999998</v>
      </c>
      <c r="P424" s="269">
        <v>2.5</v>
      </c>
      <c r="Q424" s="269">
        <v>2.6</v>
      </c>
      <c r="R424" s="269">
        <v>2.6</v>
      </c>
      <c r="S424" s="269">
        <v>2.5</v>
      </c>
      <c r="T424" s="269">
        <v>2.6</v>
      </c>
      <c r="U424" s="269">
        <v>2.5</v>
      </c>
      <c r="V424" s="269">
        <v>2.5</v>
      </c>
      <c r="W424" s="269">
        <v>1.2</v>
      </c>
      <c r="X424" s="269">
        <v>1.2</v>
      </c>
      <c r="Y424" s="269">
        <v>1.2</v>
      </c>
      <c r="Z424" s="269">
        <v>0</v>
      </c>
      <c r="AA424" s="269">
        <v>0</v>
      </c>
      <c r="AB424" s="303">
        <v>0</v>
      </c>
      <c r="AC424" s="304">
        <v>25.299999999999997</v>
      </c>
    </row>
    <row r="425" spans="3:29" ht="10.5" x14ac:dyDescent="0.15">
      <c r="C425" s="301" t="s">
        <v>1707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0.4</v>
      </c>
      <c r="M425" s="269">
        <v>3.5</v>
      </c>
      <c r="N425" s="269">
        <v>6.8</v>
      </c>
      <c r="O425" s="269">
        <v>7.4</v>
      </c>
      <c r="P425" s="269">
        <v>7.9</v>
      </c>
      <c r="Q425" s="269">
        <v>8.3000000000000007</v>
      </c>
      <c r="R425" s="269">
        <v>8.5</v>
      </c>
      <c r="S425" s="269">
        <v>8.6</v>
      </c>
      <c r="T425" s="269">
        <v>8.6</v>
      </c>
      <c r="U425" s="269">
        <v>8.6</v>
      </c>
      <c r="V425" s="269">
        <v>8.6</v>
      </c>
      <c r="W425" s="269">
        <v>4.3</v>
      </c>
      <c r="X425" s="269">
        <v>4.3</v>
      </c>
      <c r="Y425" s="269">
        <v>4.3</v>
      </c>
      <c r="Z425" s="269">
        <v>0</v>
      </c>
      <c r="AA425" s="269">
        <v>0</v>
      </c>
      <c r="AB425" s="303">
        <v>0</v>
      </c>
      <c r="AC425" s="304">
        <v>90.09999999999998</v>
      </c>
    </row>
    <row r="426" spans="3:29" ht="10.5" x14ac:dyDescent="0.15">
      <c r="C426" s="301" t="s">
        <v>1708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0.3</v>
      </c>
      <c r="M426" s="269">
        <v>2.2999999999999998</v>
      </c>
      <c r="N426" s="269">
        <v>5.8</v>
      </c>
      <c r="O426" s="269">
        <v>7.1</v>
      </c>
      <c r="P426" s="269">
        <v>7.5</v>
      </c>
      <c r="Q426" s="269">
        <v>7.6</v>
      </c>
      <c r="R426" s="269">
        <v>7.6</v>
      </c>
      <c r="S426" s="269">
        <v>7.7</v>
      </c>
      <c r="T426" s="269">
        <v>7.6</v>
      </c>
      <c r="U426" s="269">
        <v>7.6</v>
      </c>
      <c r="V426" s="269">
        <v>7.3</v>
      </c>
      <c r="W426" s="269">
        <v>3.2</v>
      </c>
      <c r="X426" s="269">
        <v>3.2</v>
      </c>
      <c r="Y426" s="269">
        <v>3.2</v>
      </c>
      <c r="Z426" s="269">
        <v>0</v>
      </c>
      <c r="AA426" s="269">
        <v>0</v>
      </c>
      <c r="AB426" s="303">
        <v>0</v>
      </c>
      <c r="AC426" s="304">
        <v>78.000000000000014</v>
      </c>
    </row>
    <row r="427" spans="3:29" ht="10.5" x14ac:dyDescent="0.15">
      <c r="C427" s="301" t="s">
        <v>1709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0.3</v>
      </c>
      <c r="M427" s="269">
        <v>3.3</v>
      </c>
      <c r="N427" s="269">
        <v>7.4</v>
      </c>
      <c r="O427" s="269">
        <v>8.5</v>
      </c>
      <c r="P427" s="269">
        <v>8.6</v>
      </c>
      <c r="Q427" s="269">
        <v>8.6</v>
      </c>
      <c r="R427" s="269">
        <v>8.6</v>
      </c>
      <c r="S427" s="269">
        <v>8.6</v>
      </c>
      <c r="T427" s="269">
        <v>8.6</v>
      </c>
      <c r="U427" s="269">
        <v>8.5</v>
      </c>
      <c r="V427" s="269">
        <v>8.4</v>
      </c>
      <c r="W427" s="269">
        <v>3.6</v>
      </c>
      <c r="X427" s="269">
        <v>3.6</v>
      </c>
      <c r="Y427" s="269">
        <v>3.6</v>
      </c>
      <c r="Z427" s="269">
        <v>0</v>
      </c>
      <c r="AA427" s="269">
        <v>0</v>
      </c>
      <c r="AB427" s="303">
        <v>0</v>
      </c>
      <c r="AC427" s="304">
        <v>90.199999999999989</v>
      </c>
    </row>
    <row r="428" spans="3:29" ht="10.5" x14ac:dyDescent="0.15">
      <c r="C428" s="301" t="s">
        <v>1710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</v>
      </c>
      <c r="M428" s="269">
        <v>0</v>
      </c>
      <c r="N428" s="269">
        <v>0</v>
      </c>
      <c r="O428" s="269">
        <v>0.1</v>
      </c>
      <c r="P428" s="269">
        <v>0.1</v>
      </c>
      <c r="Q428" s="269">
        <v>0.2</v>
      </c>
      <c r="R428" s="269">
        <v>0.3</v>
      </c>
      <c r="S428" s="269">
        <v>0.3</v>
      </c>
      <c r="T428" s="269">
        <v>0.3</v>
      </c>
      <c r="U428" s="269">
        <v>0.3</v>
      </c>
      <c r="V428" s="269">
        <v>0.2</v>
      </c>
      <c r="W428" s="269">
        <v>0</v>
      </c>
      <c r="X428" s="269">
        <v>0</v>
      </c>
      <c r="Y428" s="269">
        <v>0</v>
      </c>
      <c r="Z428" s="269">
        <v>0</v>
      </c>
      <c r="AA428" s="269">
        <v>0</v>
      </c>
      <c r="AB428" s="303">
        <v>0</v>
      </c>
      <c r="AC428" s="304">
        <v>1.8</v>
      </c>
    </row>
    <row r="429" spans="3:29" ht="10.5" x14ac:dyDescent="0.15">
      <c r="C429" s="301" t="s">
        <v>1711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0</v>
      </c>
      <c r="M429" s="269">
        <v>0</v>
      </c>
      <c r="N429" s="269">
        <v>0</v>
      </c>
      <c r="O429" s="269">
        <v>0</v>
      </c>
      <c r="P429" s="269">
        <v>0</v>
      </c>
      <c r="Q429" s="269">
        <v>0</v>
      </c>
      <c r="R429" s="269">
        <v>0</v>
      </c>
      <c r="S429" s="269">
        <v>0.1</v>
      </c>
      <c r="T429" s="269">
        <v>0.1</v>
      </c>
      <c r="U429" s="269">
        <v>0.1</v>
      </c>
      <c r="V429" s="269">
        <v>0.1</v>
      </c>
      <c r="W429" s="269">
        <v>0</v>
      </c>
      <c r="X429" s="269">
        <v>0</v>
      </c>
      <c r="Y429" s="269">
        <v>0</v>
      </c>
      <c r="Z429" s="269">
        <v>0</v>
      </c>
      <c r="AA429" s="269">
        <v>0</v>
      </c>
      <c r="AB429" s="303">
        <v>0</v>
      </c>
      <c r="AC429" s="304">
        <v>0.4</v>
      </c>
    </row>
    <row r="430" spans="3:29" ht="10.5" x14ac:dyDescent="0.15">
      <c r="C430" s="301" t="s">
        <v>1712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0.1</v>
      </c>
      <c r="M430" s="269">
        <v>1</v>
      </c>
      <c r="N430" s="269">
        <v>2.2000000000000002</v>
      </c>
      <c r="O430" s="269">
        <v>2.6</v>
      </c>
      <c r="P430" s="269">
        <v>2.8</v>
      </c>
      <c r="Q430" s="269">
        <v>2.8</v>
      </c>
      <c r="R430" s="269">
        <v>2.8</v>
      </c>
      <c r="S430" s="269">
        <v>2.8</v>
      </c>
      <c r="T430" s="269">
        <v>2.8</v>
      </c>
      <c r="U430" s="269">
        <v>2.8</v>
      </c>
      <c r="V430" s="269">
        <v>2.7</v>
      </c>
      <c r="W430" s="269">
        <v>1.1000000000000001</v>
      </c>
      <c r="X430" s="269">
        <v>1.1000000000000001</v>
      </c>
      <c r="Y430" s="269">
        <v>1.1000000000000001</v>
      </c>
      <c r="Z430" s="269">
        <v>0</v>
      </c>
      <c r="AA430" s="269">
        <v>0</v>
      </c>
      <c r="AB430" s="303">
        <v>0</v>
      </c>
      <c r="AC430" s="304">
        <v>28.700000000000006</v>
      </c>
    </row>
    <row r="431" spans="3:29" ht="10.5" x14ac:dyDescent="0.15">
      <c r="C431" s="301" t="s">
        <v>1713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0.1</v>
      </c>
      <c r="M431" s="269">
        <v>1</v>
      </c>
      <c r="N431" s="269">
        <v>1.9</v>
      </c>
      <c r="O431" s="269">
        <v>2.2000000000000002</v>
      </c>
      <c r="P431" s="269">
        <v>2.4</v>
      </c>
      <c r="Q431" s="269">
        <v>2.4</v>
      </c>
      <c r="R431" s="269">
        <v>2.5</v>
      </c>
      <c r="S431" s="269">
        <v>2.5</v>
      </c>
      <c r="T431" s="269">
        <v>2.4</v>
      </c>
      <c r="U431" s="269">
        <v>2.4</v>
      </c>
      <c r="V431" s="269">
        <v>2.2999999999999998</v>
      </c>
      <c r="W431" s="269">
        <v>1.1000000000000001</v>
      </c>
      <c r="X431" s="269">
        <v>1.1000000000000001</v>
      </c>
      <c r="Y431" s="269">
        <v>1.1000000000000001</v>
      </c>
      <c r="Z431" s="269">
        <v>0</v>
      </c>
      <c r="AA431" s="269">
        <v>0</v>
      </c>
      <c r="AB431" s="303">
        <v>0</v>
      </c>
      <c r="AC431" s="304">
        <v>25.400000000000002</v>
      </c>
    </row>
    <row r="432" spans="3:29" ht="10.5" x14ac:dyDescent="0.15">
      <c r="C432" s="301" t="s">
        <v>1714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</v>
      </c>
      <c r="M432" s="269">
        <v>0.4</v>
      </c>
      <c r="N432" s="269">
        <v>2.5</v>
      </c>
      <c r="O432" s="269">
        <v>4.7</v>
      </c>
      <c r="P432" s="269">
        <v>5.4</v>
      </c>
      <c r="Q432" s="269">
        <v>5.5</v>
      </c>
      <c r="R432" s="269">
        <v>5.5</v>
      </c>
      <c r="S432" s="269">
        <v>5.4</v>
      </c>
      <c r="T432" s="269">
        <v>5.6</v>
      </c>
      <c r="U432" s="269">
        <v>5.5</v>
      </c>
      <c r="V432" s="269">
        <v>5.3</v>
      </c>
      <c r="W432" s="269">
        <v>2.2999999999999998</v>
      </c>
      <c r="X432" s="269">
        <v>2.2999999999999998</v>
      </c>
      <c r="Y432" s="269">
        <v>2.2999999999999998</v>
      </c>
      <c r="Z432" s="269">
        <v>0</v>
      </c>
      <c r="AA432" s="269">
        <v>0</v>
      </c>
      <c r="AB432" s="303">
        <v>0</v>
      </c>
      <c r="AC432" s="304">
        <v>52.699999999999989</v>
      </c>
    </row>
    <row r="433" spans="3:29" ht="10.5" x14ac:dyDescent="0.15">
      <c r="C433" s="301" t="s">
        <v>1715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</v>
      </c>
      <c r="M433" s="269">
        <v>0.1</v>
      </c>
      <c r="N433" s="269">
        <v>0.8</v>
      </c>
      <c r="O433" s="269">
        <v>1.7</v>
      </c>
      <c r="P433" s="269">
        <v>1.9</v>
      </c>
      <c r="Q433" s="269">
        <v>1.9</v>
      </c>
      <c r="R433" s="269">
        <v>1.9</v>
      </c>
      <c r="S433" s="269">
        <v>1.9</v>
      </c>
      <c r="T433" s="269">
        <v>1.9</v>
      </c>
      <c r="U433" s="269">
        <v>1.9</v>
      </c>
      <c r="V433" s="269">
        <v>1.8</v>
      </c>
      <c r="W433" s="269">
        <v>0.6</v>
      </c>
      <c r="X433" s="269">
        <v>0.6</v>
      </c>
      <c r="Y433" s="269">
        <v>0.6</v>
      </c>
      <c r="Z433" s="269">
        <v>0</v>
      </c>
      <c r="AA433" s="269">
        <v>0</v>
      </c>
      <c r="AB433" s="303">
        <v>0</v>
      </c>
      <c r="AC433" s="304">
        <v>17.600000000000005</v>
      </c>
    </row>
    <row r="434" spans="3:29" ht="10.5" x14ac:dyDescent="0.15">
      <c r="C434" s="301" t="s">
        <v>1716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</v>
      </c>
      <c r="M434" s="269">
        <v>0.1</v>
      </c>
      <c r="N434" s="269">
        <v>0.7</v>
      </c>
      <c r="O434" s="269">
        <v>2.1</v>
      </c>
      <c r="P434" s="269">
        <v>2.5</v>
      </c>
      <c r="Q434" s="269">
        <v>2.5</v>
      </c>
      <c r="R434" s="269">
        <v>2.5</v>
      </c>
      <c r="S434" s="269">
        <v>2.5</v>
      </c>
      <c r="T434" s="269">
        <v>2.4</v>
      </c>
      <c r="U434" s="269">
        <v>2.4</v>
      </c>
      <c r="V434" s="269">
        <v>2.2999999999999998</v>
      </c>
      <c r="W434" s="269">
        <v>0.9</v>
      </c>
      <c r="X434" s="269">
        <v>0.9</v>
      </c>
      <c r="Y434" s="269">
        <v>0.9</v>
      </c>
      <c r="Z434" s="269">
        <v>0</v>
      </c>
      <c r="AA434" s="269">
        <v>0</v>
      </c>
      <c r="AB434" s="303">
        <v>0</v>
      </c>
      <c r="AC434" s="304">
        <v>22.699999999999996</v>
      </c>
    </row>
    <row r="435" spans="3:29" ht="10.5" x14ac:dyDescent="0.15">
      <c r="C435" s="301" t="s">
        <v>1717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0.1</v>
      </c>
      <c r="M435" s="269">
        <v>1</v>
      </c>
      <c r="N435" s="269">
        <v>1.9</v>
      </c>
      <c r="O435" s="269">
        <v>2.2000000000000002</v>
      </c>
      <c r="P435" s="269">
        <v>2.4</v>
      </c>
      <c r="Q435" s="269">
        <v>2.4</v>
      </c>
      <c r="R435" s="269">
        <v>2.5</v>
      </c>
      <c r="S435" s="269">
        <v>2.5</v>
      </c>
      <c r="T435" s="269">
        <v>2.4</v>
      </c>
      <c r="U435" s="269">
        <v>2.4</v>
      </c>
      <c r="V435" s="269">
        <v>2.2999999999999998</v>
      </c>
      <c r="W435" s="269">
        <v>1.1000000000000001</v>
      </c>
      <c r="X435" s="269">
        <v>1.1000000000000001</v>
      </c>
      <c r="Y435" s="269">
        <v>1.1000000000000001</v>
      </c>
      <c r="Z435" s="269">
        <v>0</v>
      </c>
      <c r="AA435" s="269">
        <v>0</v>
      </c>
      <c r="AB435" s="303">
        <v>0</v>
      </c>
      <c r="AC435" s="304">
        <v>25.400000000000002</v>
      </c>
    </row>
    <row r="436" spans="3:29" ht="10.5" x14ac:dyDescent="0.15">
      <c r="C436" s="301" t="s">
        <v>1718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0.1</v>
      </c>
      <c r="M436" s="269">
        <v>0.9</v>
      </c>
      <c r="N436" s="269">
        <v>1.9</v>
      </c>
      <c r="O436" s="269">
        <v>2</v>
      </c>
      <c r="P436" s="269">
        <v>2</v>
      </c>
      <c r="Q436" s="269">
        <v>2</v>
      </c>
      <c r="R436" s="269">
        <v>2</v>
      </c>
      <c r="S436" s="269">
        <v>2</v>
      </c>
      <c r="T436" s="269">
        <v>2</v>
      </c>
      <c r="U436" s="269">
        <v>2</v>
      </c>
      <c r="V436" s="269">
        <v>2</v>
      </c>
      <c r="W436" s="269">
        <v>0.7</v>
      </c>
      <c r="X436" s="269">
        <v>0.7</v>
      </c>
      <c r="Y436" s="269">
        <v>0.7</v>
      </c>
      <c r="Z436" s="269">
        <v>0</v>
      </c>
      <c r="AA436" s="269">
        <v>0</v>
      </c>
      <c r="AB436" s="303">
        <v>0</v>
      </c>
      <c r="AC436" s="304">
        <v>20.999999999999996</v>
      </c>
    </row>
    <row r="437" spans="3:29" ht="10.5" x14ac:dyDescent="0.15">
      <c r="C437" s="301" t="s">
        <v>1719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</v>
      </c>
      <c r="L437" s="269">
        <v>0.2</v>
      </c>
      <c r="M437" s="269">
        <v>1.4</v>
      </c>
      <c r="N437" s="269">
        <v>2.5</v>
      </c>
      <c r="O437" s="269">
        <v>2.6</v>
      </c>
      <c r="P437" s="269">
        <v>2.6</v>
      </c>
      <c r="Q437" s="269">
        <v>2.6</v>
      </c>
      <c r="R437" s="269">
        <v>2.6</v>
      </c>
      <c r="S437" s="269">
        <v>2.6</v>
      </c>
      <c r="T437" s="269">
        <v>2.6</v>
      </c>
      <c r="U437" s="269">
        <v>2.6</v>
      </c>
      <c r="V437" s="269">
        <v>2.6</v>
      </c>
      <c r="W437" s="269">
        <v>1.3</v>
      </c>
      <c r="X437" s="269">
        <v>1.3</v>
      </c>
      <c r="Y437" s="269">
        <v>1.3</v>
      </c>
      <c r="Z437" s="269">
        <v>0</v>
      </c>
      <c r="AA437" s="269">
        <v>0</v>
      </c>
      <c r="AB437" s="303">
        <v>0</v>
      </c>
      <c r="AC437" s="304">
        <v>28.800000000000004</v>
      </c>
    </row>
    <row r="438" spans="3:29" ht="10.5" x14ac:dyDescent="0.15">
      <c r="C438" s="301" t="s">
        <v>1720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0.5</v>
      </c>
      <c r="M438" s="269">
        <v>3</v>
      </c>
      <c r="N438" s="269">
        <v>5.4</v>
      </c>
      <c r="O438" s="269">
        <v>6.7</v>
      </c>
      <c r="P438" s="269">
        <v>7.5</v>
      </c>
      <c r="Q438" s="269">
        <v>8</v>
      </c>
      <c r="R438" s="269">
        <v>8.1999999999999993</v>
      </c>
      <c r="S438" s="269">
        <v>8.3000000000000007</v>
      </c>
      <c r="T438" s="269">
        <v>8.1</v>
      </c>
      <c r="U438" s="269">
        <v>7.8</v>
      </c>
      <c r="V438" s="269">
        <v>7.1</v>
      </c>
      <c r="W438" s="269">
        <v>3.2</v>
      </c>
      <c r="X438" s="269">
        <v>3.2</v>
      </c>
      <c r="Y438" s="269">
        <v>3.2</v>
      </c>
      <c r="Z438" s="269">
        <v>0</v>
      </c>
      <c r="AA438" s="269">
        <v>0</v>
      </c>
      <c r="AB438" s="303">
        <v>0</v>
      </c>
      <c r="AC438" s="304">
        <v>80.2</v>
      </c>
    </row>
    <row r="439" spans="3:29" ht="10.5" x14ac:dyDescent="0.15">
      <c r="C439" s="301" t="s">
        <v>1721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0.2</v>
      </c>
      <c r="M439" s="269">
        <v>1.2</v>
      </c>
      <c r="N439" s="269">
        <v>2</v>
      </c>
      <c r="O439" s="269">
        <v>2.2000000000000002</v>
      </c>
      <c r="P439" s="269">
        <v>2.4</v>
      </c>
      <c r="Q439" s="269">
        <v>2.4</v>
      </c>
      <c r="R439" s="269">
        <v>2.4</v>
      </c>
      <c r="S439" s="269">
        <v>2.5</v>
      </c>
      <c r="T439" s="269">
        <v>2.4</v>
      </c>
      <c r="U439" s="269">
        <v>2.4</v>
      </c>
      <c r="V439" s="269">
        <v>2.2999999999999998</v>
      </c>
      <c r="W439" s="269">
        <v>1</v>
      </c>
      <c r="X439" s="269">
        <v>1</v>
      </c>
      <c r="Y439" s="269">
        <v>1</v>
      </c>
      <c r="Z439" s="269">
        <v>0</v>
      </c>
      <c r="AA439" s="269">
        <v>0</v>
      </c>
      <c r="AB439" s="303">
        <v>0</v>
      </c>
      <c r="AC439" s="304">
        <v>25.4</v>
      </c>
    </row>
    <row r="440" spans="3:29" ht="10.5" x14ac:dyDescent="0.15">
      <c r="C440" s="301" t="s">
        <v>1722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</v>
      </c>
      <c r="M440" s="269">
        <v>0.2</v>
      </c>
      <c r="N440" s="269">
        <v>0.6</v>
      </c>
      <c r="O440" s="269">
        <v>3.7</v>
      </c>
      <c r="P440" s="269">
        <v>4.3</v>
      </c>
      <c r="Q440" s="269">
        <v>4.3</v>
      </c>
      <c r="R440" s="269">
        <v>4.3</v>
      </c>
      <c r="S440" s="269">
        <v>4.3</v>
      </c>
      <c r="T440" s="269">
        <v>4.3</v>
      </c>
      <c r="U440" s="269">
        <v>4.3</v>
      </c>
      <c r="V440" s="269">
        <v>4.0999999999999996</v>
      </c>
      <c r="W440" s="269">
        <v>1.7</v>
      </c>
      <c r="X440" s="269">
        <v>1.7</v>
      </c>
      <c r="Y440" s="269">
        <v>1.7</v>
      </c>
      <c r="Z440" s="269">
        <v>0</v>
      </c>
      <c r="AA440" s="269">
        <v>0</v>
      </c>
      <c r="AB440" s="303">
        <v>0</v>
      </c>
      <c r="AC440" s="304">
        <v>39.500000000000014</v>
      </c>
    </row>
    <row r="441" spans="3:29" ht="10.5" x14ac:dyDescent="0.15">
      <c r="C441" s="301" t="s">
        <v>1723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0.5</v>
      </c>
      <c r="M441" s="269">
        <v>4.0999999999999996</v>
      </c>
      <c r="N441" s="269">
        <v>6.9</v>
      </c>
      <c r="O441" s="269">
        <v>8.3000000000000007</v>
      </c>
      <c r="P441" s="269">
        <v>8.9</v>
      </c>
      <c r="Q441" s="269">
        <v>8.9</v>
      </c>
      <c r="R441" s="269">
        <v>8.9</v>
      </c>
      <c r="S441" s="269">
        <v>8.8000000000000007</v>
      </c>
      <c r="T441" s="269">
        <v>8.9</v>
      </c>
      <c r="U441" s="269">
        <v>8.8000000000000007</v>
      </c>
      <c r="V441" s="269">
        <v>8.3000000000000007</v>
      </c>
      <c r="W441" s="269">
        <v>3.6</v>
      </c>
      <c r="X441" s="269">
        <v>3.6</v>
      </c>
      <c r="Y441" s="269">
        <v>3.6</v>
      </c>
      <c r="Z441" s="269">
        <v>0</v>
      </c>
      <c r="AA441" s="269">
        <v>0</v>
      </c>
      <c r="AB441" s="303">
        <v>0</v>
      </c>
      <c r="AC441" s="304">
        <v>92.09999999999998</v>
      </c>
    </row>
    <row r="442" spans="3:29" ht="10.5" x14ac:dyDescent="0.15">
      <c r="C442" s="301" t="s">
        <v>1724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</v>
      </c>
      <c r="M442" s="269">
        <v>0.1</v>
      </c>
      <c r="N442" s="269">
        <v>0.7</v>
      </c>
      <c r="O442" s="269">
        <v>1.6</v>
      </c>
      <c r="P442" s="269">
        <v>1.8</v>
      </c>
      <c r="Q442" s="269">
        <v>1.8</v>
      </c>
      <c r="R442" s="269">
        <v>1.7</v>
      </c>
      <c r="S442" s="269">
        <v>1.8</v>
      </c>
      <c r="T442" s="269">
        <v>1.8</v>
      </c>
      <c r="U442" s="269">
        <v>1.8</v>
      </c>
      <c r="V442" s="269">
        <v>1.7</v>
      </c>
      <c r="W442" s="269">
        <v>0.7</v>
      </c>
      <c r="X442" s="269">
        <v>0.7</v>
      </c>
      <c r="Y442" s="269">
        <v>0.7</v>
      </c>
      <c r="Z442" s="269">
        <v>0</v>
      </c>
      <c r="AA442" s="269">
        <v>0</v>
      </c>
      <c r="AB442" s="303">
        <v>0</v>
      </c>
      <c r="AC442" s="304">
        <v>16.899999999999999</v>
      </c>
    </row>
    <row r="443" spans="3:29" ht="10.5" x14ac:dyDescent="0.15">
      <c r="C443" s="301" t="s">
        <v>1725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0.3</v>
      </c>
      <c r="M443" s="269">
        <v>1.1000000000000001</v>
      </c>
      <c r="N443" s="269">
        <v>5.8</v>
      </c>
      <c r="O443" s="269">
        <v>7.5</v>
      </c>
      <c r="P443" s="269">
        <v>7.9</v>
      </c>
      <c r="Q443" s="269">
        <v>7.9</v>
      </c>
      <c r="R443" s="269">
        <v>7.9</v>
      </c>
      <c r="S443" s="269">
        <v>7.9</v>
      </c>
      <c r="T443" s="269">
        <v>7.8</v>
      </c>
      <c r="U443" s="269">
        <v>7.8</v>
      </c>
      <c r="V443" s="269">
        <v>7.5</v>
      </c>
      <c r="W443" s="269">
        <v>3.5</v>
      </c>
      <c r="X443" s="269">
        <v>3.5</v>
      </c>
      <c r="Y443" s="269">
        <v>3.5</v>
      </c>
      <c r="Z443" s="269">
        <v>0</v>
      </c>
      <c r="AA443" s="269">
        <v>0</v>
      </c>
      <c r="AB443" s="303">
        <v>0</v>
      </c>
      <c r="AC443" s="304">
        <v>79.899999999999991</v>
      </c>
    </row>
    <row r="444" spans="3:29" ht="10.5" x14ac:dyDescent="0.15">
      <c r="C444" s="301" t="s">
        <v>1726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0.1</v>
      </c>
      <c r="M444" s="269">
        <v>0.9</v>
      </c>
      <c r="N444" s="269">
        <v>1.5</v>
      </c>
      <c r="O444" s="269">
        <v>1.8</v>
      </c>
      <c r="P444" s="269">
        <v>1.9</v>
      </c>
      <c r="Q444" s="269">
        <v>1.9</v>
      </c>
      <c r="R444" s="269">
        <v>1.9</v>
      </c>
      <c r="S444" s="269">
        <v>1.9</v>
      </c>
      <c r="T444" s="269">
        <v>1.9</v>
      </c>
      <c r="U444" s="269">
        <v>1.9</v>
      </c>
      <c r="V444" s="269">
        <v>1.9</v>
      </c>
      <c r="W444" s="269">
        <v>0.9</v>
      </c>
      <c r="X444" s="269">
        <v>0.9</v>
      </c>
      <c r="Y444" s="269">
        <v>0.9</v>
      </c>
      <c r="Z444" s="269">
        <v>0</v>
      </c>
      <c r="AA444" s="269">
        <v>0</v>
      </c>
      <c r="AB444" s="303">
        <v>0</v>
      </c>
      <c r="AC444" s="304">
        <v>20.299999999999997</v>
      </c>
    </row>
    <row r="445" spans="3:29" ht="10.5" x14ac:dyDescent="0.15">
      <c r="C445" s="301" t="s">
        <v>1727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0.8</v>
      </c>
      <c r="M445" s="269">
        <v>4.3</v>
      </c>
      <c r="N445" s="269">
        <v>7</v>
      </c>
      <c r="O445" s="269">
        <v>8.1</v>
      </c>
      <c r="P445" s="269">
        <v>8.5</v>
      </c>
      <c r="Q445" s="269">
        <v>8.5</v>
      </c>
      <c r="R445" s="269">
        <v>8.4</v>
      </c>
      <c r="S445" s="269">
        <v>8.5</v>
      </c>
      <c r="T445" s="269">
        <v>8.3000000000000007</v>
      </c>
      <c r="U445" s="269">
        <v>8.1999999999999993</v>
      </c>
      <c r="V445" s="269">
        <v>7.9</v>
      </c>
      <c r="W445" s="269">
        <v>3.9</v>
      </c>
      <c r="X445" s="269">
        <v>3.9</v>
      </c>
      <c r="Y445" s="269">
        <v>3.9</v>
      </c>
      <c r="Z445" s="269">
        <v>0</v>
      </c>
      <c r="AA445" s="269">
        <v>0</v>
      </c>
      <c r="AB445" s="303">
        <v>0</v>
      </c>
      <c r="AC445" s="304">
        <v>90.200000000000031</v>
      </c>
    </row>
    <row r="446" spans="3:29" ht="10.5" x14ac:dyDescent="0.15">
      <c r="C446" s="301" t="s">
        <v>1728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0.1</v>
      </c>
      <c r="M446" s="269">
        <v>0.6</v>
      </c>
      <c r="N446" s="269">
        <v>1.6</v>
      </c>
      <c r="O446" s="269">
        <v>2</v>
      </c>
      <c r="P446" s="269">
        <v>2.1</v>
      </c>
      <c r="Q446" s="269">
        <v>2.2000000000000002</v>
      </c>
      <c r="R446" s="269">
        <v>2.2000000000000002</v>
      </c>
      <c r="S446" s="269">
        <v>2.2000000000000002</v>
      </c>
      <c r="T446" s="269">
        <v>2.1</v>
      </c>
      <c r="U446" s="269">
        <v>2.1</v>
      </c>
      <c r="V446" s="269">
        <v>2</v>
      </c>
      <c r="W446" s="269">
        <v>0.8</v>
      </c>
      <c r="X446" s="269">
        <v>0.8</v>
      </c>
      <c r="Y446" s="269">
        <v>0.8</v>
      </c>
      <c r="Z446" s="269">
        <v>0</v>
      </c>
      <c r="AA446" s="269">
        <v>0</v>
      </c>
      <c r="AB446" s="303">
        <v>0</v>
      </c>
      <c r="AC446" s="304">
        <v>21.6</v>
      </c>
    </row>
    <row r="447" spans="3:29" ht="10.5" x14ac:dyDescent="0.15">
      <c r="C447" s="301" t="s">
        <v>1729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0.1</v>
      </c>
      <c r="M447" s="269">
        <v>1.2</v>
      </c>
      <c r="N447" s="269">
        <v>1.9</v>
      </c>
      <c r="O447" s="269">
        <v>2.2999999999999998</v>
      </c>
      <c r="P447" s="269">
        <v>2.4</v>
      </c>
      <c r="Q447" s="269">
        <v>2.4</v>
      </c>
      <c r="R447" s="269">
        <v>2.4</v>
      </c>
      <c r="S447" s="269">
        <v>2.4</v>
      </c>
      <c r="T447" s="269">
        <v>2.4</v>
      </c>
      <c r="U447" s="269">
        <v>2.4</v>
      </c>
      <c r="V447" s="269">
        <v>2.2999999999999998</v>
      </c>
      <c r="W447" s="269">
        <v>1</v>
      </c>
      <c r="X447" s="269">
        <v>1</v>
      </c>
      <c r="Y447" s="269">
        <v>1</v>
      </c>
      <c r="Z447" s="269">
        <v>0</v>
      </c>
      <c r="AA447" s="269">
        <v>0</v>
      </c>
      <c r="AB447" s="303">
        <v>0</v>
      </c>
      <c r="AC447" s="304">
        <v>25.2</v>
      </c>
    </row>
    <row r="448" spans="3:29" ht="10.5" x14ac:dyDescent="0.15">
      <c r="C448" s="301" t="s">
        <v>1730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0.3</v>
      </c>
      <c r="M448" s="269">
        <v>2.4</v>
      </c>
      <c r="N448" s="269">
        <v>5.0999999999999996</v>
      </c>
      <c r="O448" s="269">
        <v>6.1</v>
      </c>
      <c r="P448" s="269">
        <v>6.4</v>
      </c>
      <c r="Q448" s="269">
        <v>6.4</v>
      </c>
      <c r="R448" s="269">
        <v>6.3</v>
      </c>
      <c r="S448" s="269">
        <v>6.3</v>
      </c>
      <c r="T448" s="269">
        <v>6.3</v>
      </c>
      <c r="U448" s="269">
        <v>6.2</v>
      </c>
      <c r="V448" s="269">
        <v>6.1</v>
      </c>
      <c r="W448" s="269">
        <v>2.7</v>
      </c>
      <c r="X448" s="269">
        <v>2.7</v>
      </c>
      <c r="Y448" s="269">
        <v>2.7</v>
      </c>
      <c r="Z448" s="269">
        <v>0</v>
      </c>
      <c r="AA448" s="269">
        <v>0</v>
      </c>
      <c r="AB448" s="303">
        <v>0</v>
      </c>
      <c r="AC448" s="304">
        <v>66</v>
      </c>
    </row>
    <row r="449" spans="3:29" ht="10.5" x14ac:dyDescent="0.15">
      <c r="C449" s="301" t="s">
        <v>1731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0.1</v>
      </c>
      <c r="M449" s="269">
        <v>1.1000000000000001</v>
      </c>
      <c r="N449" s="269">
        <v>2.1</v>
      </c>
      <c r="O449" s="269">
        <v>2.4</v>
      </c>
      <c r="P449" s="269">
        <v>2.5</v>
      </c>
      <c r="Q449" s="269">
        <v>2.4</v>
      </c>
      <c r="R449" s="269">
        <v>2.4</v>
      </c>
      <c r="S449" s="269">
        <v>2.2999999999999998</v>
      </c>
      <c r="T449" s="269">
        <v>2.2999999999999998</v>
      </c>
      <c r="U449" s="269">
        <v>2.2000000000000002</v>
      </c>
      <c r="V449" s="269">
        <v>2.2000000000000002</v>
      </c>
      <c r="W449" s="269">
        <v>0.9</v>
      </c>
      <c r="X449" s="269">
        <v>0.9</v>
      </c>
      <c r="Y449" s="269">
        <v>0.9</v>
      </c>
      <c r="Z449" s="269">
        <v>0</v>
      </c>
      <c r="AA449" s="269">
        <v>0</v>
      </c>
      <c r="AB449" s="303">
        <v>0</v>
      </c>
      <c r="AC449" s="304">
        <v>24.699999999999996</v>
      </c>
    </row>
    <row r="450" spans="3:29" ht="10.5" x14ac:dyDescent="0.15">
      <c r="C450" s="301" t="s">
        <v>1732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0.2</v>
      </c>
      <c r="M450" s="269">
        <v>1.3</v>
      </c>
      <c r="N450" s="269">
        <v>2</v>
      </c>
      <c r="O450" s="269">
        <v>2.2000000000000002</v>
      </c>
      <c r="P450" s="269">
        <v>2.4</v>
      </c>
      <c r="Q450" s="269">
        <v>2.4</v>
      </c>
      <c r="R450" s="269">
        <v>2.4</v>
      </c>
      <c r="S450" s="269">
        <v>2.2999999999999998</v>
      </c>
      <c r="T450" s="269">
        <v>2.2000000000000002</v>
      </c>
      <c r="U450" s="269">
        <v>2.2000000000000002</v>
      </c>
      <c r="V450" s="269">
        <v>2.1</v>
      </c>
      <c r="W450" s="269">
        <v>1</v>
      </c>
      <c r="X450" s="269">
        <v>1</v>
      </c>
      <c r="Y450" s="269">
        <v>1</v>
      </c>
      <c r="Z450" s="269">
        <v>0</v>
      </c>
      <c r="AA450" s="269">
        <v>0</v>
      </c>
      <c r="AB450" s="303">
        <v>0</v>
      </c>
      <c r="AC450" s="304">
        <v>24.7</v>
      </c>
    </row>
    <row r="451" spans="3:29" ht="10.5" x14ac:dyDescent="0.15">
      <c r="C451" s="301" t="s">
        <v>1733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0.2</v>
      </c>
      <c r="M451" s="269">
        <v>0.9</v>
      </c>
      <c r="N451" s="269">
        <v>1.5</v>
      </c>
      <c r="O451" s="269">
        <v>1.7</v>
      </c>
      <c r="P451" s="269">
        <v>1.8</v>
      </c>
      <c r="Q451" s="269">
        <v>1.8</v>
      </c>
      <c r="R451" s="269">
        <v>1.8</v>
      </c>
      <c r="S451" s="269">
        <v>1.8</v>
      </c>
      <c r="T451" s="269">
        <v>1.8</v>
      </c>
      <c r="U451" s="269">
        <v>1.8</v>
      </c>
      <c r="V451" s="269">
        <v>1.7</v>
      </c>
      <c r="W451" s="269">
        <v>1.1000000000000001</v>
      </c>
      <c r="X451" s="269">
        <v>1.1000000000000001</v>
      </c>
      <c r="Y451" s="269">
        <v>1.1000000000000001</v>
      </c>
      <c r="Z451" s="269">
        <v>0</v>
      </c>
      <c r="AA451" s="269">
        <v>0</v>
      </c>
      <c r="AB451" s="303">
        <v>0</v>
      </c>
      <c r="AC451" s="304">
        <v>20.100000000000005</v>
      </c>
    </row>
    <row r="452" spans="3:29" ht="10.5" x14ac:dyDescent="0.15">
      <c r="C452" s="301" t="s">
        <v>1734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0.2</v>
      </c>
      <c r="M452" s="269">
        <v>1.4</v>
      </c>
      <c r="N452" s="269">
        <v>3.5</v>
      </c>
      <c r="O452" s="269">
        <v>5.7</v>
      </c>
      <c r="P452" s="269">
        <v>7.3</v>
      </c>
      <c r="Q452" s="269">
        <v>8.3000000000000007</v>
      </c>
      <c r="R452" s="269">
        <v>8.6999999999999993</v>
      </c>
      <c r="S452" s="269">
        <v>8.6999999999999993</v>
      </c>
      <c r="T452" s="269">
        <v>8.1999999999999993</v>
      </c>
      <c r="U452" s="269">
        <v>7.2</v>
      </c>
      <c r="V452" s="269">
        <v>5.5</v>
      </c>
      <c r="W452" s="269">
        <v>1.6</v>
      </c>
      <c r="X452" s="269">
        <v>1.6</v>
      </c>
      <c r="Y452" s="269">
        <v>1.6</v>
      </c>
      <c r="Z452" s="269">
        <v>0</v>
      </c>
      <c r="AA452" s="269">
        <v>0</v>
      </c>
      <c r="AB452" s="303">
        <v>0</v>
      </c>
      <c r="AC452" s="304">
        <v>69.499999999999986</v>
      </c>
    </row>
    <row r="453" spans="3:29" ht="10.5" x14ac:dyDescent="0.15">
      <c r="C453" s="301" t="s">
        <v>1735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0.1</v>
      </c>
      <c r="M453" s="269">
        <v>0.8</v>
      </c>
      <c r="N453" s="269">
        <v>1.9</v>
      </c>
      <c r="O453" s="269">
        <v>2.2999999999999998</v>
      </c>
      <c r="P453" s="269">
        <v>2.4</v>
      </c>
      <c r="Q453" s="269">
        <v>2.4</v>
      </c>
      <c r="R453" s="269">
        <v>2.4</v>
      </c>
      <c r="S453" s="269">
        <v>2.2999999999999998</v>
      </c>
      <c r="T453" s="269">
        <v>2.2999999999999998</v>
      </c>
      <c r="U453" s="269">
        <v>2.2999999999999998</v>
      </c>
      <c r="V453" s="269">
        <v>2.2999999999999998</v>
      </c>
      <c r="W453" s="269">
        <v>1.1000000000000001</v>
      </c>
      <c r="X453" s="269">
        <v>1.1000000000000001</v>
      </c>
      <c r="Y453" s="269">
        <v>1.1000000000000001</v>
      </c>
      <c r="Z453" s="269">
        <v>0</v>
      </c>
      <c r="AA453" s="269">
        <v>0</v>
      </c>
      <c r="AB453" s="303">
        <v>0</v>
      </c>
      <c r="AC453" s="304">
        <v>24.800000000000008</v>
      </c>
    </row>
    <row r="454" spans="3:29" ht="10.5" x14ac:dyDescent="0.15">
      <c r="C454" s="301" t="s">
        <v>1736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0.7</v>
      </c>
      <c r="M454" s="269">
        <v>2.4</v>
      </c>
      <c r="N454" s="269">
        <v>4</v>
      </c>
      <c r="O454" s="269">
        <v>5.4</v>
      </c>
      <c r="P454" s="269">
        <v>6.5</v>
      </c>
      <c r="Q454" s="269">
        <v>7.2</v>
      </c>
      <c r="R454" s="269">
        <v>7.3</v>
      </c>
      <c r="S454" s="269">
        <v>7.2</v>
      </c>
      <c r="T454" s="269">
        <v>6.8</v>
      </c>
      <c r="U454" s="269">
        <v>5.9</v>
      </c>
      <c r="V454" s="269">
        <v>4.5999999999999996</v>
      </c>
      <c r="W454" s="269">
        <v>1.5</v>
      </c>
      <c r="X454" s="269">
        <v>1.5</v>
      </c>
      <c r="Y454" s="269">
        <v>1.5</v>
      </c>
      <c r="Z454" s="269">
        <v>0</v>
      </c>
      <c r="AA454" s="269">
        <v>0</v>
      </c>
      <c r="AB454" s="303">
        <v>0</v>
      </c>
      <c r="AC454" s="304">
        <v>62.5</v>
      </c>
    </row>
    <row r="455" spans="3:29" ht="10.5" x14ac:dyDescent="0.15">
      <c r="C455" s="301" t="s">
        <v>1737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0.3</v>
      </c>
      <c r="M455" s="269">
        <v>0.8</v>
      </c>
      <c r="N455" s="269">
        <v>0.8</v>
      </c>
      <c r="O455" s="269">
        <v>0.8</v>
      </c>
      <c r="P455" s="269">
        <v>0.8</v>
      </c>
      <c r="Q455" s="269">
        <v>0.8</v>
      </c>
      <c r="R455" s="269">
        <v>0.8</v>
      </c>
      <c r="S455" s="269">
        <v>0.8</v>
      </c>
      <c r="T455" s="269">
        <v>0.8</v>
      </c>
      <c r="U455" s="269">
        <v>0.8</v>
      </c>
      <c r="V455" s="269">
        <v>0.8</v>
      </c>
      <c r="W455" s="269">
        <v>0.6</v>
      </c>
      <c r="X455" s="269">
        <v>0.6</v>
      </c>
      <c r="Y455" s="269">
        <v>0.6</v>
      </c>
      <c r="Z455" s="269">
        <v>0</v>
      </c>
      <c r="AA455" s="269">
        <v>0</v>
      </c>
      <c r="AB455" s="303">
        <v>0</v>
      </c>
      <c r="AC455" s="304">
        <v>10.099999999999998</v>
      </c>
    </row>
    <row r="456" spans="3:29" ht="10.5" x14ac:dyDescent="0.15">
      <c r="C456" s="301" t="s">
        <v>1738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0.1</v>
      </c>
      <c r="M456" s="269">
        <v>0.2</v>
      </c>
      <c r="N456" s="269">
        <v>0.7</v>
      </c>
      <c r="O456" s="269">
        <v>2.2000000000000002</v>
      </c>
      <c r="P456" s="269">
        <v>2.4</v>
      </c>
      <c r="Q456" s="269">
        <v>2.4</v>
      </c>
      <c r="R456" s="269">
        <v>2.4</v>
      </c>
      <c r="S456" s="269">
        <v>2.2999999999999998</v>
      </c>
      <c r="T456" s="269">
        <v>2.2999999999999998</v>
      </c>
      <c r="U456" s="269">
        <v>2.2999999999999998</v>
      </c>
      <c r="V456" s="269">
        <v>2</v>
      </c>
      <c r="W456" s="269">
        <v>0.8</v>
      </c>
      <c r="X456" s="269">
        <v>0.8</v>
      </c>
      <c r="Y456" s="269">
        <v>0.8</v>
      </c>
      <c r="Z456" s="269">
        <v>0</v>
      </c>
      <c r="AA456" s="269">
        <v>0</v>
      </c>
      <c r="AB456" s="303">
        <v>0</v>
      </c>
      <c r="AC456" s="304">
        <v>21.700000000000003</v>
      </c>
    </row>
    <row r="457" spans="3:29" ht="10.5" x14ac:dyDescent="0.15">
      <c r="C457" s="301" t="s">
        <v>1739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0.2</v>
      </c>
      <c r="M457" s="269">
        <v>1.9</v>
      </c>
      <c r="N457" s="269">
        <v>4.0999999999999996</v>
      </c>
      <c r="O457" s="269">
        <v>5.2</v>
      </c>
      <c r="P457" s="269">
        <v>5.4</v>
      </c>
      <c r="Q457" s="269">
        <v>5.4</v>
      </c>
      <c r="R457" s="269">
        <v>5.4</v>
      </c>
      <c r="S457" s="269">
        <v>5.3</v>
      </c>
      <c r="T457" s="269">
        <v>5.4</v>
      </c>
      <c r="U457" s="269">
        <v>5.4</v>
      </c>
      <c r="V457" s="269">
        <v>5.2</v>
      </c>
      <c r="W457" s="269">
        <v>2</v>
      </c>
      <c r="X457" s="269">
        <v>2</v>
      </c>
      <c r="Y457" s="269">
        <v>2</v>
      </c>
      <c r="Z457" s="269">
        <v>0</v>
      </c>
      <c r="AA457" s="269">
        <v>0</v>
      </c>
      <c r="AB457" s="303">
        <v>0</v>
      </c>
      <c r="AC457" s="304">
        <v>54.899999999999991</v>
      </c>
    </row>
    <row r="458" spans="3:29" ht="10.5" x14ac:dyDescent="0.15">
      <c r="C458" s="301" t="s">
        <v>1740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0.3</v>
      </c>
      <c r="M458" s="269">
        <v>1.5</v>
      </c>
      <c r="N458" s="269">
        <v>2.4</v>
      </c>
      <c r="O458" s="269">
        <v>2.7</v>
      </c>
      <c r="P458" s="269">
        <v>2.9</v>
      </c>
      <c r="Q458" s="269">
        <v>2.9</v>
      </c>
      <c r="R458" s="269">
        <v>2.9</v>
      </c>
      <c r="S458" s="269">
        <v>2.8</v>
      </c>
      <c r="T458" s="269">
        <v>2.9</v>
      </c>
      <c r="U458" s="269">
        <v>2.7</v>
      </c>
      <c r="V458" s="269">
        <v>2.4</v>
      </c>
      <c r="W458" s="269">
        <v>0.6</v>
      </c>
      <c r="X458" s="269">
        <v>0.6</v>
      </c>
      <c r="Y458" s="269">
        <v>0.6</v>
      </c>
      <c r="Z458" s="269">
        <v>0</v>
      </c>
      <c r="AA458" s="269">
        <v>0</v>
      </c>
      <c r="AB458" s="303">
        <v>0</v>
      </c>
      <c r="AC458" s="304">
        <v>28.200000000000003</v>
      </c>
    </row>
    <row r="459" spans="3:29" ht="10.5" x14ac:dyDescent="0.15">
      <c r="C459" s="301" t="s">
        <v>1741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0.4</v>
      </c>
      <c r="M459" s="269">
        <v>3.4</v>
      </c>
      <c r="N459" s="269">
        <v>7.2</v>
      </c>
      <c r="O459" s="269">
        <v>8.1999999999999993</v>
      </c>
      <c r="P459" s="269">
        <v>8.5</v>
      </c>
      <c r="Q459" s="269">
        <v>8.5</v>
      </c>
      <c r="R459" s="269">
        <v>8.5</v>
      </c>
      <c r="S459" s="269">
        <v>8.4</v>
      </c>
      <c r="T459" s="269">
        <v>8.3000000000000007</v>
      </c>
      <c r="U459" s="269">
        <v>8.1999999999999993</v>
      </c>
      <c r="V459" s="269">
        <v>7.8</v>
      </c>
      <c r="W459" s="269">
        <v>3.2</v>
      </c>
      <c r="X459" s="269">
        <v>3.2</v>
      </c>
      <c r="Y459" s="269">
        <v>3.2</v>
      </c>
      <c r="Z459" s="269">
        <v>0</v>
      </c>
      <c r="AA459" s="269">
        <v>0</v>
      </c>
      <c r="AB459" s="303">
        <v>0</v>
      </c>
      <c r="AC459" s="304">
        <v>87.000000000000014</v>
      </c>
    </row>
    <row r="460" spans="3:29" ht="10.5" x14ac:dyDescent="0.15">
      <c r="C460" s="301" t="s">
        <v>1742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</v>
      </c>
      <c r="L460" s="269">
        <v>0</v>
      </c>
      <c r="M460" s="269">
        <v>0.2</v>
      </c>
      <c r="N460" s="269">
        <v>1.5</v>
      </c>
      <c r="O460" s="269">
        <v>2.4</v>
      </c>
      <c r="P460" s="269">
        <v>2.6</v>
      </c>
      <c r="Q460" s="269">
        <v>2.6</v>
      </c>
      <c r="R460" s="269">
        <v>2.6</v>
      </c>
      <c r="S460" s="269">
        <v>2.6</v>
      </c>
      <c r="T460" s="269">
        <v>2.6</v>
      </c>
      <c r="U460" s="269">
        <v>2.5</v>
      </c>
      <c r="V460" s="269">
        <v>2.5</v>
      </c>
      <c r="W460" s="269">
        <v>1.8</v>
      </c>
      <c r="X460" s="269">
        <v>1.8</v>
      </c>
      <c r="Y460" s="269">
        <v>1.8</v>
      </c>
      <c r="Z460" s="269">
        <v>0</v>
      </c>
      <c r="AA460" s="269">
        <v>0</v>
      </c>
      <c r="AB460" s="303">
        <v>0</v>
      </c>
      <c r="AC460" s="304">
        <v>27.5</v>
      </c>
    </row>
    <row r="461" spans="3:29" ht="10.5" x14ac:dyDescent="0.15">
      <c r="C461" s="301" t="s">
        <v>1743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0</v>
      </c>
      <c r="M461" s="269">
        <v>0.2</v>
      </c>
      <c r="N461" s="269">
        <v>0.4</v>
      </c>
      <c r="O461" s="269">
        <v>1.6</v>
      </c>
      <c r="P461" s="269">
        <v>2.5</v>
      </c>
      <c r="Q461" s="269">
        <v>0.8</v>
      </c>
      <c r="R461" s="269">
        <v>0.8</v>
      </c>
      <c r="S461" s="269">
        <v>0.8</v>
      </c>
      <c r="T461" s="269">
        <v>0.7</v>
      </c>
      <c r="U461" s="269">
        <v>2.2000000000000002</v>
      </c>
      <c r="V461" s="269">
        <v>1.4</v>
      </c>
      <c r="W461" s="269">
        <v>0.5</v>
      </c>
      <c r="X461" s="269">
        <v>0.5</v>
      </c>
      <c r="Y461" s="269">
        <v>0.5</v>
      </c>
      <c r="Z461" s="269">
        <v>0</v>
      </c>
      <c r="AA461" s="269">
        <v>0</v>
      </c>
      <c r="AB461" s="303">
        <v>0</v>
      </c>
      <c r="AC461" s="304">
        <v>12.9</v>
      </c>
    </row>
    <row r="462" spans="3:29" ht="10.5" x14ac:dyDescent="0.15">
      <c r="C462" s="301" t="s">
        <v>1744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</v>
      </c>
      <c r="M462" s="269">
        <v>0.2</v>
      </c>
      <c r="N462" s="269">
        <v>0.4</v>
      </c>
      <c r="O462" s="269">
        <v>1.4</v>
      </c>
      <c r="P462" s="269">
        <v>2.2000000000000002</v>
      </c>
      <c r="Q462" s="269">
        <v>2.2000000000000002</v>
      </c>
      <c r="R462" s="269">
        <v>2.2000000000000002</v>
      </c>
      <c r="S462" s="269">
        <v>1.7</v>
      </c>
      <c r="T462" s="269">
        <v>1.4</v>
      </c>
      <c r="U462" s="269">
        <v>2</v>
      </c>
      <c r="V462" s="269">
        <v>1.4</v>
      </c>
      <c r="W462" s="269">
        <v>0.5</v>
      </c>
      <c r="X462" s="269">
        <v>0.5</v>
      </c>
      <c r="Y462" s="269">
        <v>0.5</v>
      </c>
      <c r="Z462" s="269">
        <v>0</v>
      </c>
      <c r="AA462" s="269">
        <v>0</v>
      </c>
      <c r="AB462" s="303">
        <v>0</v>
      </c>
      <c r="AC462" s="304">
        <v>16.600000000000001</v>
      </c>
    </row>
    <row r="463" spans="3:29" ht="10.5" x14ac:dyDescent="0.15">
      <c r="C463" s="301" t="s">
        <v>1745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</v>
      </c>
      <c r="M463" s="269">
        <v>0</v>
      </c>
      <c r="N463" s="269">
        <v>2.5</v>
      </c>
      <c r="O463" s="269">
        <v>3.8</v>
      </c>
      <c r="P463" s="269">
        <v>3.8</v>
      </c>
      <c r="Q463" s="269">
        <v>3.7</v>
      </c>
      <c r="R463" s="269">
        <v>3.9</v>
      </c>
      <c r="S463" s="269">
        <v>3.9</v>
      </c>
      <c r="T463" s="269">
        <v>3.7</v>
      </c>
      <c r="U463" s="269">
        <v>3.2</v>
      </c>
      <c r="V463" s="269">
        <v>2.4</v>
      </c>
      <c r="W463" s="269">
        <v>0.3</v>
      </c>
      <c r="X463" s="269">
        <v>0.3</v>
      </c>
      <c r="Y463" s="269">
        <v>0.3</v>
      </c>
      <c r="Z463" s="269">
        <v>0</v>
      </c>
      <c r="AA463" s="269">
        <v>0</v>
      </c>
      <c r="AB463" s="303">
        <v>0</v>
      </c>
      <c r="AC463" s="304">
        <v>31.799999999999997</v>
      </c>
    </row>
    <row r="464" spans="3:29" ht="10.5" x14ac:dyDescent="0.15">
      <c r="C464" s="301" t="s">
        <v>1746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</v>
      </c>
      <c r="M464" s="269">
        <v>0</v>
      </c>
      <c r="N464" s="269">
        <v>0.6</v>
      </c>
      <c r="O464" s="269">
        <v>1.8</v>
      </c>
      <c r="P464" s="269">
        <v>1.4</v>
      </c>
      <c r="Q464" s="269">
        <v>1.9</v>
      </c>
      <c r="R464" s="269">
        <v>2.2000000000000002</v>
      </c>
      <c r="S464" s="269">
        <v>2.1</v>
      </c>
      <c r="T464" s="269">
        <v>2.2000000000000002</v>
      </c>
      <c r="U464" s="269">
        <v>2.2000000000000002</v>
      </c>
      <c r="V464" s="269">
        <v>2</v>
      </c>
      <c r="W464" s="269">
        <v>0.4</v>
      </c>
      <c r="X464" s="269">
        <v>0.4</v>
      </c>
      <c r="Y464" s="269">
        <v>0.4</v>
      </c>
      <c r="Z464" s="269">
        <v>0</v>
      </c>
      <c r="AA464" s="269">
        <v>0</v>
      </c>
      <c r="AB464" s="303">
        <v>0</v>
      </c>
      <c r="AC464" s="304">
        <v>17.599999999999994</v>
      </c>
    </row>
    <row r="465" spans="3:29" ht="10.5" x14ac:dyDescent="0.15">
      <c r="C465" s="301" t="s">
        <v>1747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0.2</v>
      </c>
      <c r="M465" s="269">
        <v>1.4</v>
      </c>
      <c r="N465" s="269">
        <v>2.4</v>
      </c>
      <c r="O465" s="269">
        <v>2.6</v>
      </c>
      <c r="P465" s="269">
        <v>2.7</v>
      </c>
      <c r="Q465" s="269">
        <v>2.8</v>
      </c>
      <c r="R465" s="269">
        <v>2.8</v>
      </c>
      <c r="S465" s="269">
        <v>2.8</v>
      </c>
      <c r="T465" s="269">
        <v>2.7</v>
      </c>
      <c r="U465" s="269">
        <v>2.7</v>
      </c>
      <c r="V465" s="269">
        <v>2.6</v>
      </c>
      <c r="W465" s="269">
        <v>1.4</v>
      </c>
      <c r="X465" s="269">
        <v>1.4</v>
      </c>
      <c r="Y465" s="269">
        <v>1.4</v>
      </c>
      <c r="Z465" s="269">
        <v>0</v>
      </c>
      <c r="AA465" s="269">
        <v>0</v>
      </c>
      <c r="AB465" s="303">
        <v>0</v>
      </c>
      <c r="AC465" s="304">
        <v>29.9</v>
      </c>
    </row>
    <row r="466" spans="3:29" ht="10.5" x14ac:dyDescent="0.15">
      <c r="C466" s="301" t="s">
        <v>1748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</v>
      </c>
      <c r="M466" s="269">
        <v>0.5</v>
      </c>
      <c r="N466" s="269">
        <v>1.4</v>
      </c>
      <c r="O466" s="269">
        <v>2.2000000000000002</v>
      </c>
      <c r="P466" s="269">
        <v>2.5</v>
      </c>
      <c r="Q466" s="269">
        <v>2.5</v>
      </c>
      <c r="R466" s="269">
        <v>2.6</v>
      </c>
      <c r="S466" s="269">
        <v>2.4</v>
      </c>
      <c r="T466" s="269">
        <v>2.5</v>
      </c>
      <c r="U466" s="269">
        <v>2.5</v>
      </c>
      <c r="V466" s="269">
        <v>2.1</v>
      </c>
      <c r="W466" s="269">
        <v>0.9</v>
      </c>
      <c r="X466" s="269">
        <v>0.9</v>
      </c>
      <c r="Y466" s="269">
        <v>0.9</v>
      </c>
      <c r="Z466" s="269">
        <v>0</v>
      </c>
      <c r="AA466" s="269">
        <v>0</v>
      </c>
      <c r="AB466" s="303">
        <v>0</v>
      </c>
      <c r="AC466" s="304">
        <v>23.9</v>
      </c>
    </row>
    <row r="467" spans="3:29" ht="10.5" x14ac:dyDescent="0.15">
      <c r="C467" s="301" t="s">
        <v>1749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0.3</v>
      </c>
      <c r="M467" s="269">
        <v>1.6</v>
      </c>
      <c r="N467" s="269">
        <v>2.9</v>
      </c>
      <c r="O467" s="269">
        <v>3.6</v>
      </c>
      <c r="P467" s="269">
        <v>4</v>
      </c>
      <c r="Q467" s="269">
        <v>4.3</v>
      </c>
      <c r="R467" s="269">
        <v>4.4000000000000004</v>
      </c>
      <c r="S467" s="269">
        <v>4.4000000000000004</v>
      </c>
      <c r="T467" s="269">
        <v>4.3</v>
      </c>
      <c r="U467" s="269">
        <v>4.0999999999999996</v>
      </c>
      <c r="V467" s="269">
        <v>3.8</v>
      </c>
      <c r="W467" s="269">
        <v>1.7</v>
      </c>
      <c r="X467" s="269">
        <v>1.7</v>
      </c>
      <c r="Y467" s="269">
        <v>1.7</v>
      </c>
      <c r="Z467" s="269">
        <v>0</v>
      </c>
      <c r="AA467" s="269">
        <v>0</v>
      </c>
      <c r="AB467" s="303">
        <v>0</v>
      </c>
      <c r="AC467" s="304">
        <v>42.800000000000004</v>
      </c>
    </row>
    <row r="468" spans="3:29" ht="10.5" x14ac:dyDescent="0.15">
      <c r="C468" s="301" t="s">
        <v>1750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0.2</v>
      </c>
      <c r="M468" s="269">
        <v>1.8</v>
      </c>
      <c r="N468" s="269">
        <v>4.0999999999999996</v>
      </c>
      <c r="O468" s="269">
        <v>5.7</v>
      </c>
      <c r="P468" s="269">
        <v>5.8</v>
      </c>
      <c r="Q468" s="269">
        <v>5.8</v>
      </c>
      <c r="R468" s="269">
        <v>5.8</v>
      </c>
      <c r="S468" s="269">
        <v>5.7</v>
      </c>
      <c r="T468" s="269">
        <v>5.6</v>
      </c>
      <c r="U468" s="269">
        <v>5.6</v>
      </c>
      <c r="V468" s="269">
        <v>5.4</v>
      </c>
      <c r="W468" s="269">
        <v>2</v>
      </c>
      <c r="X468" s="269">
        <v>2</v>
      </c>
      <c r="Y468" s="269">
        <v>2</v>
      </c>
      <c r="Z468" s="269">
        <v>0</v>
      </c>
      <c r="AA468" s="269">
        <v>0</v>
      </c>
      <c r="AB468" s="303">
        <v>0</v>
      </c>
      <c r="AC468" s="304">
        <v>57.500000000000007</v>
      </c>
    </row>
    <row r="469" spans="3:29" ht="10.5" x14ac:dyDescent="0.15">
      <c r="C469" s="301" t="s">
        <v>1751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0.2</v>
      </c>
      <c r="M469" s="269">
        <v>2.2000000000000002</v>
      </c>
      <c r="N469" s="269">
        <v>5</v>
      </c>
      <c r="O469" s="269">
        <v>6.1</v>
      </c>
      <c r="P469" s="269">
        <v>7.1</v>
      </c>
      <c r="Q469" s="269">
        <v>7.6</v>
      </c>
      <c r="R469" s="269">
        <v>7.7</v>
      </c>
      <c r="S469" s="269">
        <v>7.4</v>
      </c>
      <c r="T469" s="269">
        <v>6.9</v>
      </c>
      <c r="U469" s="269">
        <v>6.9</v>
      </c>
      <c r="V469" s="269">
        <v>6.5</v>
      </c>
      <c r="W469" s="269">
        <v>2.4</v>
      </c>
      <c r="X469" s="269">
        <v>2.4</v>
      </c>
      <c r="Y469" s="269">
        <v>2.4</v>
      </c>
      <c r="Z469" s="269">
        <v>0</v>
      </c>
      <c r="AA469" s="269">
        <v>0</v>
      </c>
      <c r="AB469" s="303">
        <v>0</v>
      </c>
      <c r="AC469" s="304">
        <v>70.800000000000011</v>
      </c>
    </row>
    <row r="470" spans="3:29" ht="10.5" x14ac:dyDescent="0.15">
      <c r="C470" s="301" t="s">
        <v>1752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0.1</v>
      </c>
      <c r="M470" s="269">
        <v>0.5</v>
      </c>
      <c r="N470" s="269">
        <v>1.3</v>
      </c>
      <c r="O470" s="269">
        <v>2.2000000000000002</v>
      </c>
      <c r="P470" s="269">
        <v>2.4</v>
      </c>
      <c r="Q470" s="269">
        <v>2.4</v>
      </c>
      <c r="R470" s="269">
        <v>2.4</v>
      </c>
      <c r="S470" s="269">
        <v>2.4</v>
      </c>
      <c r="T470" s="269">
        <v>2.2999999999999998</v>
      </c>
      <c r="U470" s="269">
        <v>2.2000000000000002</v>
      </c>
      <c r="V470" s="269">
        <v>2.2000000000000002</v>
      </c>
      <c r="W470" s="269">
        <v>0.8</v>
      </c>
      <c r="X470" s="269">
        <v>0.8</v>
      </c>
      <c r="Y470" s="269">
        <v>0.8</v>
      </c>
      <c r="Z470" s="269">
        <v>0</v>
      </c>
      <c r="AA470" s="269">
        <v>0</v>
      </c>
      <c r="AB470" s="303">
        <v>0</v>
      </c>
      <c r="AC470" s="304">
        <v>22.8</v>
      </c>
    </row>
    <row r="471" spans="3:29" ht="10.5" x14ac:dyDescent="0.15">
      <c r="C471" s="301" t="s">
        <v>1753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0.1</v>
      </c>
      <c r="M471" s="269">
        <v>1</v>
      </c>
      <c r="N471" s="269">
        <v>2.2000000000000002</v>
      </c>
      <c r="O471" s="269">
        <v>2.5</v>
      </c>
      <c r="P471" s="269">
        <v>2.6</v>
      </c>
      <c r="Q471" s="269">
        <v>2.6</v>
      </c>
      <c r="R471" s="269">
        <v>2.5</v>
      </c>
      <c r="S471" s="269">
        <v>2.5</v>
      </c>
      <c r="T471" s="269">
        <v>2.5</v>
      </c>
      <c r="U471" s="269">
        <v>2.5</v>
      </c>
      <c r="V471" s="269">
        <v>2.4</v>
      </c>
      <c r="W471" s="269">
        <v>1.1000000000000001</v>
      </c>
      <c r="X471" s="269">
        <v>1.1000000000000001</v>
      </c>
      <c r="Y471" s="269">
        <v>1.1000000000000001</v>
      </c>
      <c r="Z471" s="269">
        <v>0</v>
      </c>
      <c r="AA471" s="269">
        <v>0</v>
      </c>
      <c r="AB471" s="303">
        <v>0</v>
      </c>
      <c r="AC471" s="304">
        <v>26.700000000000003</v>
      </c>
    </row>
    <row r="472" spans="3:29" ht="10.5" x14ac:dyDescent="0.15">
      <c r="C472" s="301" t="s">
        <v>1754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0.6</v>
      </c>
      <c r="M472" s="269">
        <v>2.2999999999999998</v>
      </c>
      <c r="N472" s="269">
        <v>4.7</v>
      </c>
      <c r="O472" s="269">
        <v>6.8</v>
      </c>
      <c r="P472" s="269">
        <v>7.4</v>
      </c>
      <c r="Q472" s="269">
        <v>7.4</v>
      </c>
      <c r="R472" s="269">
        <v>7</v>
      </c>
      <c r="S472" s="269">
        <v>6</v>
      </c>
      <c r="T472" s="269">
        <v>6</v>
      </c>
      <c r="U472" s="269">
        <v>6.6</v>
      </c>
      <c r="V472" s="269">
        <v>6.4</v>
      </c>
      <c r="W472" s="269">
        <v>1.9</v>
      </c>
      <c r="X472" s="269">
        <v>1.9</v>
      </c>
      <c r="Y472" s="269">
        <v>1.9</v>
      </c>
      <c r="Z472" s="269">
        <v>0</v>
      </c>
      <c r="AA472" s="269">
        <v>0</v>
      </c>
      <c r="AB472" s="303">
        <v>0</v>
      </c>
      <c r="AC472" s="304">
        <v>66.900000000000006</v>
      </c>
    </row>
    <row r="473" spans="3:29" ht="10.5" x14ac:dyDescent="0.15">
      <c r="C473" s="301" t="s">
        <v>1755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</v>
      </c>
      <c r="M473" s="269">
        <v>0.1</v>
      </c>
      <c r="N473" s="269">
        <v>0.2</v>
      </c>
      <c r="O473" s="269">
        <v>0.3</v>
      </c>
      <c r="P473" s="269">
        <v>0.5</v>
      </c>
      <c r="Q473" s="269">
        <v>0.6</v>
      </c>
      <c r="R473" s="269">
        <v>0.6</v>
      </c>
      <c r="S473" s="269">
        <v>0.5</v>
      </c>
      <c r="T473" s="269">
        <v>0.5</v>
      </c>
      <c r="U473" s="269">
        <v>0.5</v>
      </c>
      <c r="V473" s="269">
        <v>0.4</v>
      </c>
      <c r="W473" s="269">
        <v>0.1</v>
      </c>
      <c r="X473" s="269">
        <v>0.1</v>
      </c>
      <c r="Y473" s="269">
        <v>0.1</v>
      </c>
      <c r="Z473" s="269">
        <v>0</v>
      </c>
      <c r="AA473" s="269">
        <v>0</v>
      </c>
      <c r="AB473" s="303">
        <v>0</v>
      </c>
      <c r="AC473" s="304">
        <v>4.4999999999999991</v>
      </c>
    </row>
    <row r="474" spans="3:29" ht="10.5" x14ac:dyDescent="0.15">
      <c r="C474" s="301" t="s">
        <v>1756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0.1</v>
      </c>
      <c r="M474" s="269">
        <v>0.9</v>
      </c>
      <c r="N474" s="269">
        <v>2.2000000000000002</v>
      </c>
      <c r="O474" s="269">
        <v>3.7</v>
      </c>
      <c r="P474" s="269">
        <v>4.2</v>
      </c>
      <c r="Q474" s="269">
        <v>4.9000000000000004</v>
      </c>
      <c r="R474" s="269">
        <v>4.5999999999999996</v>
      </c>
      <c r="S474" s="269">
        <v>4.0999999999999996</v>
      </c>
      <c r="T474" s="269">
        <v>4.0999999999999996</v>
      </c>
      <c r="U474" s="269">
        <v>3.9</v>
      </c>
      <c r="V474" s="269">
        <v>4.2</v>
      </c>
      <c r="W474" s="269">
        <v>1.3</v>
      </c>
      <c r="X474" s="269">
        <v>1.3</v>
      </c>
      <c r="Y474" s="269">
        <v>1.3</v>
      </c>
      <c r="Z474" s="269">
        <v>0</v>
      </c>
      <c r="AA474" s="269">
        <v>0</v>
      </c>
      <c r="AB474" s="303">
        <v>0</v>
      </c>
      <c r="AC474" s="304">
        <v>40.799999999999997</v>
      </c>
    </row>
    <row r="475" spans="3:29" ht="10.5" x14ac:dyDescent="0.15">
      <c r="C475" s="301" t="s">
        <v>1757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0.1</v>
      </c>
      <c r="M475" s="269">
        <v>1.1000000000000001</v>
      </c>
      <c r="N475" s="269">
        <v>2.6</v>
      </c>
      <c r="O475" s="269">
        <v>3.7</v>
      </c>
      <c r="P475" s="269">
        <v>4.2</v>
      </c>
      <c r="Q475" s="269">
        <v>4.3</v>
      </c>
      <c r="R475" s="269">
        <v>4.4000000000000004</v>
      </c>
      <c r="S475" s="269">
        <v>4.3</v>
      </c>
      <c r="T475" s="269">
        <v>4.2</v>
      </c>
      <c r="U475" s="269">
        <v>4.0999999999999996</v>
      </c>
      <c r="V475" s="269">
        <v>3.9</v>
      </c>
      <c r="W475" s="269">
        <v>1.4</v>
      </c>
      <c r="X475" s="269">
        <v>1.4</v>
      </c>
      <c r="Y475" s="269">
        <v>1.4</v>
      </c>
      <c r="Z475" s="269">
        <v>0</v>
      </c>
      <c r="AA475" s="269">
        <v>0</v>
      </c>
      <c r="AB475" s="303">
        <v>0</v>
      </c>
      <c r="AC475" s="304">
        <v>41.099999999999994</v>
      </c>
    </row>
    <row r="476" spans="3:29" ht="10.5" x14ac:dyDescent="0.15">
      <c r="C476" s="301" t="s">
        <v>1758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</v>
      </c>
      <c r="L476" s="269">
        <v>0.2</v>
      </c>
      <c r="M476" s="269">
        <v>1.8</v>
      </c>
      <c r="N476" s="269">
        <v>3.8</v>
      </c>
      <c r="O476" s="269">
        <v>5.4</v>
      </c>
      <c r="P476" s="269">
        <v>7</v>
      </c>
      <c r="Q476" s="269">
        <v>6.8</v>
      </c>
      <c r="R476" s="269">
        <v>6.5</v>
      </c>
      <c r="S476" s="269">
        <v>6</v>
      </c>
      <c r="T476" s="269">
        <v>6</v>
      </c>
      <c r="U476" s="269">
        <v>7</v>
      </c>
      <c r="V476" s="269">
        <v>6.8</v>
      </c>
      <c r="W476" s="269">
        <v>2.7</v>
      </c>
      <c r="X476" s="269">
        <v>2.7</v>
      </c>
      <c r="Y476" s="269">
        <v>2.7</v>
      </c>
      <c r="Z476" s="269">
        <v>0</v>
      </c>
      <c r="AA476" s="269">
        <v>0</v>
      </c>
      <c r="AB476" s="303">
        <v>0</v>
      </c>
      <c r="AC476" s="304">
        <v>65.400000000000006</v>
      </c>
    </row>
    <row r="477" spans="3:29" ht="10.5" x14ac:dyDescent="0.15">
      <c r="C477" s="301" t="s">
        <v>1759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0</v>
      </c>
      <c r="M477" s="269">
        <v>0.1</v>
      </c>
      <c r="N477" s="269">
        <v>0.2</v>
      </c>
      <c r="O477" s="269">
        <v>1.1000000000000001</v>
      </c>
      <c r="P477" s="269">
        <v>2</v>
      </c>
      <c r="Q477" s="269">
        <v>2</v>
      </c>
      <c r="R477" s="269">
        <v>2</v>
      </c>
      <c r="S477" s="269">
        <v>2</v>
      </c>
      <c r="T477" s="269">
        <v>2.1</v>
      </c>
      <c r="U477" s="269">
        <v>2.1</v>
      </c>
      <c r="V477" s="269">
        <v>2</v>
      </c>
      <c r="W477" s="269">
        <v>0.9</v>
      </c>
      <c r="X477" s="269">
        <v>0.9</v>
      </c>
      <c r="Y477" s="269">
        <v>0.9</v>
      </c>
      <c r="Z477" s="269">
        <v>0</v>
      </c>
      <c r="AA477" s="269">
        <v>0</v>
      </c>
      <c r="AB477" s="303">
        <v>0</v>
      </c>
      <c r="AC477" s="304">
        <v>18.299999999999997</v>
      </c>
    </row>
    <row r="478" spans="3:29" ht="10.5" x14ac:dyDescent="0.15">
      <c r="C478" s="301" t="s">
        <v>1760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0.4</v>
      </c>
      <c r="M478" s="269">
        <v>2.4</v>
      </c>
      <c r="N478" s="269">
        <v>5.6</v>
      </c>
      <c r="O478" s="269">
        <v>7.4</v>
      </c>
      <c r="P478" s="269">
        <v>8.1</v>
      </c>
      <c r="Q478" s="269">
        <v>8.5</v>
      </c>
      <c r="R478" s="269">
        <v>8.4</v>
      </c>
      <c r="S478" s="269">
        <v>8.4</v>
      </c>
      <c r="T478" s="269">
        <v>8.6999999999999993</v>
      </c>
      <c r="U478" s="269">
        <v>8.5</v>
      </c>
      <c r="V478" s="269">
        <v>7.6</v>
      </c>
      <c r="W478" s="269">
        <v>2.4</v>
      </c>
      <c r="X478" s="269">
        <v>2.4</v>
      </c>
      <c r="Y478" s="269">
        <v>2.4</v>
      </c>
      <c r="Z478" s="269">
        <v>0</v>
      </c>
      <c r="AA478" s="269">
        <v>0</v>
      </c>
      <c r="AB478" s="303">
        <v>0</v>
      </c>
      <c r="AC478" s="304">
        <v>81.2</v>
      </c>
    </row>
    <row r="479" spans="3:29" ht="10.5" x14ac:dyDescent="0.15">
      <c r="C479" s="301" t="s">
        <v>1761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0.7</v>
      </c>
      <c r="M479" s="269">
        <v>3.9</v>
      </c>
      <c r="N479" s="269">
        <v>6.2</v>
      </c>
      <c r="O479" s="269">
        <v>6.6</v>
      </c>
      <c r="P479" s="269">
        <v>6.6</v>
      </c>
      <c r="Q479" s="269">
        <v>6.6</v>
      </c>
      <c r="R479" s="269">
        <v>6.6</v>
      </c>
      <c r="S479" s="269">
        <v>6.6</v>
      </c>
      <c r="T479" s="269">
        <v>6.6</v>
      </c>
      <c r="U479" s="269">
        <v>6.6</v>
      </c>
      <c r="V479" s="269">
        <v>6.5</v>
      </c>
      <c r="W479" s="269">
        <v>2.5</v>
      </c>
      <c r="X479" s="269">
        <v>2.5</v>
      </c>
      <c r="Y479" s="269">
        <v>2.5</v>
      </c>
      <c r="Z479" s="269">
        <v>0</v>
      </c>
      <c r="AA479" s="269">
        <v>0</v>
      </c>
      <c r="AB479" s="303">
        <v>0</v>
      </c>
      <c r="AC479" s="304">
        <v>71</v>
      </c>
    </row>
    <row r="480" spans="3:29" ht="10.5" x14ac:dyDescent="0.15">
      <c r="C480" s="301" t="s">
        <v>1762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0.2</v>
      </c>
      <c r="M480" s="269">
        <v>0.8</v>
      </c>
      <c r="N480" s="269">
        <v>2.5</v>
      </c>
      <c r="O480" s="269">
        <v>5.2</v>
      </c>
      <c r="P480" s="269">
        <v>6.9</v>
      </c>
      <c r="Q480" s="269">
        <v>7.9</v>
      </c>
      <c r="R480" s="269">
        <v>8.5</v>
      </c>
      <c r="S480" s="269">
        <v>8.4</v>
      </c>
      <c r="T480" s="269">
        <v>7.9</v>
      </c>
      <c r="U480" s="269">
        <v>6.7</v>
      </c>
      <c r="V480" s="269">
        <v>5.0999999999999996</v>
      </c>
      <c r="W480" s="269">
        <v>1.4</v>
      </c>
      <c r="X480" s="269">
        <v>1.4</v>
      </c>
      <c r="Y480" s="269">
        <v>1.4</v>
      </c>
      <c r="Z480" s="269">
        <v>0</v>
      </c>
      <c r="AA480" s="269">
        <v>0</v>
      </c>
      <c r="AB480" s="303">
        <v>0</v>
      </c>
      <c r="AC480" s="304">
        <v>64.3</v>
      </c>
    </row>
    <row r="481" spans="3:29" ht="10.5" x14ac:dyDescent="0.15">
      <c r="C481" s="301" t="s">
        <v>1763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</v>
      </c>
      <c r="M481" s="269">
        <v>0.2</v>
      </c>
      <c r="N481" s="269">
        <v>0.7</v>
      </c>
      <c r="O481" s="269">
        <v>2.9</v>
      </c>
      <c r="P481" s="269">
        <v>3</v>
      </c>
      <c r="Q481" s="269">
        <v>3</v>
      </c>
      <c r="R481" s="269">
        <v>3</v>
      </c>
      <c r="S481" s="269">
        <v>3</v>
      </c>
      <c r="T481" s="269">
        <v>3</v>
      </c>
      <c r="U481" s="269">
        <v>3</v>
      </c>
      <c r="V481" s="269">
        <v>2.5</v>
      </c>
      <c r="W481" s="269">
        <v>1.3</v>
      </c>
      <c r="X481" s="269">
        <v>1.3</v>
      </c>
      <c r="Y481" s="269">
        <v>1.3</v>
      </c>
      <c r="Z481" s="269">
        <v>0</v>
      </c>
      <c r="AA481" s="269">
        <v>0</v>
      </c>
      <c r="AB481" s="303">
        <v>0</v>
      </c>
      <c r="AC481" s="304">
        <v>28.200000000000003</v>
      </c>
    </row>
    <row r="482" spans="3:29" ht="10.5" x14ac:dyDescent="0.15">
      <c r="C482" s="301" t="s">
        <v>1764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0.1</v>
      </c>
      <c r="M482" s="269">
        <v>0.9</v>
      </c>
      <c r="N482" s="269">
        <v>1.9</v>
      </c>
      <c r="O482" s="269">
        <v>1.7</v>
      </c>
      <c r="P482" s="269">
        <v>1.7</v>
      </c>
      <c r="Q482" s="269">
        <v>1.8</v>
      </c>
      <c r="R482" s="269">
        <v>1.8</v>
      </c>
      <c r="S482" s="269">
        <v>1.8</v>
      </c>
      <c r="T482" s="269">
        <v>1.8</v>
      </c>
      <c r="U482" s="269">
        <v>1.7</v>
      </c>
      <c r="V482" s="269">
        <v>1.6</v>
      </c>
      <c r="W482" s="269">
        <v>0.9</v>
      </c>
      <c r="X482" s="269">
        <v>0.9</v>
      </c>
      <c r="Y482" s="269">
        <v>0.9</v>
      </c>
      <c r="Z482" s="269">
        <v>0</v>
      </c>
      <c r="AA482" s="269">
        <v>0</v>
      </c>
      <c r="AB482" s="303">
        <v>0</v>
      </c>
      <c r="AC482" s="304">
        <v>19.499999999999996</v>
      </c>
    </row>
    <row r="483" spans="3:29" ht="10.5" x14ac:dyDescent="0.15">
      <c r="C483" s="301" t="s">
        <v>1765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0.1</v>
      </c>
      <c r="M483" s="269">
        <v>0.9</v>
      </c>
      <c r="N483" s="269">
        <v>1.6</v>
      </c>
      <c r="O483" s="269">
        <v>2.2999999999999998</v>
      </c>
      <c r="P483" s="269">
        <v>2.4</v>
      </c>
      <c r="Q483" s="269">
        <v>2.2999999999999998</v>
      </c>
      <c r="R483" s="269">
        <v>2.2999999999999998</v>
      </c>
      <c r="S483" s="269">
        <v>2.2999999999999998</v>
      </c>
      <c r="T483" s="269">
        <v>2.2999999999999998</v>
      </c>
      <c r="U483" s="269">
        <v>2.2999999999999998</v>
      </c>
      <c r="V483" s="269">
        <v>2.2999999999999998</v>
      </c>
      <c r="W483" s="269">
        <v>1</v>
      </c>
      <c r="X483" s="269">
        <v>1</v>
      </c>
      <c r="Y483" s="269">
        <v>1</v>
      </c>
      <c r="Z483" s="269">
        <v>0</v>
      </c>
      <c r="AA483" s="269">
        <v>0</v>
      </c>
      <c r="AB483" s="303">
        <v>0</v>
      </c>
      <c r="AC483" s="304">
        <v>24.100000000000005</v>
      </c>
    </row>
    <row r="484" spans="3:29" ht="10.5" x14ac:dyDescent="0.15">
      <c r="C484" s="301" t="s">
        <v>1766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0.1</v>
      </c>
      <c r="M484" s="269">
        <v>0.9</v>
      </c>
      <c r="N484" s="269">
        <v>1.8</v>
      </c>
      <c r="O484" s="269">
        <v>2.1</v>
      </c>
      <c r="P484" s="269">
        <v>2.1</v>
      </c>
      <c r="Q484" s="269">
        <v>2.1</v>
      </c>
      <c r="R484" s="269">
        <v>2.1</v>
      </c>
      <c r="S484" s="269">
        <v>2.2000000000000002</v>
      </c>
      <c r="T484" s="269">
        <v>2.2000000000000002</v>
      </c>
      <c r="U484" s="269">
        <v>2.2000000000000002</v>
      </c>
      <c r="V484" s="269">
        <v>2.1</v>
      </c>
      <c r="W484" s="269">
        <v>0.7</v>
      </c>
      <c r="X484" s="269">
        <v>0.7</v>
      </c>
      <c r="Y484" s="269">
        <v>0.7</v>
      </c>
      <c r="Z484" s="269">
        <v>0</v>
      </c>
      <c r="AA484" s="269">
        <v>0</v>
      </c>
      <c r="AB484" s="303">
        <v>0</v>
      </c>
      <c r="AC484" s="304">
        <v>21.999999999999996</v>
      </c>
    </row>
    <row r="485" spans="3:29" ht="10.5" x14ac:dyDescent="0.15">
      <c r="C485" s="301" t="s">
        <v>1767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0.2</v>
      </c>
      <c r="M485" s="269">
        <v>2.2000000000000002</v>
      </c>
      <c r="N485" s="269">
        <v>4.5</v>
      </c>
      <c r="O485" s="269">
        <v>6</v>
      </c>
      <c r="P485" s="269">
        <v>6.3</v>
      </c>
      <c r="Q485" s="269">
        <v>6.4</v>
      </c>
      <c r="R485" s="269">
        <v>6.4</v>
      </c>
      <c r="S485" s="269">
        <v>6.4</v>
      </c>
      <c r="T485" s="269">
        <v>6.4</v>
      </c>
      <c r="U485" s="269">
        <v>6.3</v>
      </c>
      <c r="V485" s="269">
        <v>6.1</v>
      </c>
      <c r="W485" s="269">
        <v>2.8</v>
      </c>
      <c r="X485" s="269">
        <v>2.8</v>
      </c>
      <c r="Y485" s="269">
        <v>2.8</v>
      </c>
      <c r="Z485" s="269">
        <v>0</v>
      </c>
      <c r="AA485" s="269">
        <v>0</v>
      </c>
      <c r="AB485" s="303">
        <v>0</v>
      </c>
      <c r="AC485" s="304">
        <v>65.599999999999994</v>
      </c>
    </row>
    <row r="486" spans="3:29" ht="10.5" x14ac:dyDescent="0.15">
      <c r="C486" s="301" t="s">
        <v>1768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</v>
      </c>
      <c r="M486" s="269">
        <v>0.4</v>
      </c>
      <c r="N486" s="269">
        <v>1</v>
      </c>
      <c r="O486" s="269">
        <v>1.2</v>
      </c>
      <c r="P486" s="269">
        <v>1.3</v>
      </c>
      <c r="Q486" s="269">
        <v>1.3</v>
      </c>
      <c r="R486" s="269">
        <v>1.3</v>
      </c>
      <c r="S486" s="269">
        <v>1.3</v>
      </c>
      <c r="T486" s="269">
        <v>1.3</v>
      </c>
      <c r="U486" s="269">
        <v>1.3</v>
      </c>
      <c r="V486" s="269">
        <v>1.2</v>
      </c>
      <c r="W486" s="269">
        <v>0.6</v>
      </c>
      <c r="X486" s="269">
        <v>0.6</v>
      </c>
      <c r="Y486" s="269">
        <v>0.6</v>
      </c>
      <c r="Z486" s="269">
        <v>0</v>
      </c>
      <c r="AA486" s="269">
        <v>0</v>
      </c>
      <c r="AB486" s="303">
        <v>0</v>
      </c>
      <c r="AC486" s="304">
        <v>13.399999999999999</v>
      </c>
    </row>
    <row r="487" spans="3:29" ht="10.5" x14ac:dyDescent="0.15">
      <c r="C487" s="301" t="s">
        <v>1769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</v>
      </c>
      <c r="M487" s="269">
        <v>0.2</v>
      </c>
      <c r="N487" s="269">
        <v>0.7</v>
      </c>
      <c r="O487" s="269">
        <v>2.7</v>
      </c>
      <c r="P487" s="269">
        <v>3</v>
      </c>
      <c r="Q487" s="269">
        <v>3</v>
      </c>
      <c r="R487" s="269">
        <v>3</v>
      </c>
      <c r="S487" s="269">
        <v>3</v>
      </c>
      <c r="T487" s="269">
        <v>3</v>
      </c>
      <c r="U487" s="269">
        <v>3</v>
      </c>
      <c r="V487" s="269">
        <v>3</v>
      </c>
      <c r="W487" s="269">
        <v>1.4</v>
      </c>
      <c r="X487" s="269">
        <v>1.4</v>
      </c>
      <c r="Y487" s="269">
        <v>1.4</v>
      </c>
      <c r="Z487" s="269">
        <v>0</v>
      </c>
      <c r="AA487" s="269">
        <v>0</v>
      </c>
      <c r="AB487" s="303">
        <v>0</v>
      </c>
      <c r="AC487" s="304">
        <v>28.799999999999997</v>
      </c>
    </row>
    <row r="488" spans="3:29" ht="10.5" x14ac:dyDescent="0.15">
      <c r="C488" s="301" t="s">
        <v>1770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0.5</v>
      </c>
      <c r="M488" s="269">
        <v>4.5</v>
      </c>
      <c r="N488" s="269">
        <v>7.8</v>
      </c>
      <c r="O488" s="269">
        <v>8.9</v>
      </c>
      <c r="P488" s="269">
        <v>9</v>
      </c>
      <c r="Q488" s="269">
        <v>9</v>
      </c>
      <c r="R488" s="269">
        <v>9</v>
      </c>
      <c r="S488" s="269">
        <v>9</v>
      </c>
      <c r="T488" s="269">
        <v>9</v>
      </c>
      <c r="U488" s="269">
        <v>9</v>
      </c>
      <c r="V488" s="269">
        <v>8.9</v>
      </c>
      <c r="W488" s="269">
        <v>4.4000000000000004</v>
      </c>
      <c r="X488" s="269">
        <v>4.4000000000000004</v>
      </c>
      <c r="Y488" s="269">
        <v>4.4000000000000004</v>
      </c>
      <c r="Z488" s="269">
        <v>0</v>
      </c>
      <c r="AA488" s="269">
        <v>0</v>
      </c>
      <c r="AB488" s="303">
        <v>0</v>
      </c>
      <c r="AC488" s="304">
        <v>97.800000000000026</v>
      </c>
    </row>
    <row r="489" spans="3:29" ht="10.5" x14ac:dyDescent="0.15">
      <c r="C489" s="301" t="s">
        <v>1771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0.3</v>
      </c>
      <c r="M489" s="269">
        <v>2.4</v>
      </c>
      <c r="N489" s="269">
        <v>5.0999999999999996</v>
      </c>
      <c r="O489" s="269">
        <v>6.1</v>
      </c>
      <c r="P489" s="269">
        <v>6.4</v>
      </c>
      <c r="Q489" s="269">
        <v>6.6</v>
      </c>
      <c r="R489" s="269">
        <v>6.7</v>
      </c>
      <c r="S489" s="269">
        <v>6.6</v>
      </c>
      <c r="T489" s="269">
        <v>6.5</v>
      </c>
      <c r="U489" s="269">
        <v>6.3</v>
      </c>
      <c r="V489" s="269">
        <v>5.9</v>
      </c>
      <c r="W489" s="269">
        <v>2.2999999999999998</v>
      </c>
      <c r="X489" s="269">
        <v>2.2999999999999998</v>
      </c>
      <c r="Y489" s="269">
        <v>2.2999999999999998</v>
      </c>
      <c r="Z489" s="269">
        <v>0</v>
      </c>
      <c r="AA489" s="269">
        <v>0</v>
      </c>
      <c r="AB489" s="303">
        <v>0</v>
      </c>
      <c r="AC489" s="304">
        <v>65.8</v>
      </c>
    </row>
    <row r="490" spans="3:29" ht="10.5" x14ac:dyDescent="0.15">
      <c r="C490" s="301" t="s">
        <v>1772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0.1</v>
      </c>
      <c r="M490" s="269">
        <v>0.3</v>
      </c>
      <c r="N490" s="269">
        <v>0.7</v>
      </c>
      <c r="O490" s="269">
        <v>1.1000000000000001</v>
      </c>
      <c r="P490" s="269">
        <v>1.6</v>
      </c>
      <c r="Q490" s="269">
        <v>2</v>
      </c>
      <c r="R490" s="269">
        <v>2.2000000000000002</v>
      </c>
      <c r="S490" s="269">
        <v>2.2999999999999998</v>
      </c>
      <c r="T490" s="269">
        <v>2.2999999999999998</v>
      </c>
      <c r="U490" s="269">
        <v>2.1</v>
      </c>
      <c r="V490" s="269">
        <v>1.7</v>
      </c>
      <c r="W490" s="269">
        <v>0.6</v>
      </c>
      <c r="X490" s="269">
        <v>0.6</v>
      </c>
      <c r="Y490" s="269">
        <v>0.6</v>
      </c>
      <c r="Z490" s="269">
        <v>0</v>
      </c>
      <c r="AA490" s="269">
        <v>0</v>
      </c>
      <c r="AB490" s="303">
        <v>0</v>
      </c>
      <c r="AC490" s="304">
        <v>18.200000000000006</v>
      </c>
    </row>
    <row r="491" spans="3:29" ht="10.5" x14ac:dyDescent="0.15">
      <c r="C491" s="301" t="s">
        <v>1773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</v>
      </c>
      <c r="M491" s="269">
        <v>0</v>
      </c>
      <c r="N491" s="269">
        <v>0</v>
      </c>
      <c r="O491" s="269">
        <v>0</v>
      </c>
      <c r="P491" s="269">
        <v>0</v>
      </c>
      <c r="Q491" s="269">
        <v>0</v>
      </c>
      <c r="R491" s="269">
        <v>0</v>
      </c>
      <c r="S491" s="269">
        <v>0</v>
      </c>
      <c r="T491" s="269">
        <v>0</v>
      </c>
      <c r="U491" s="269">
        <v>0</v>
      </c>
      <c r="V491" s="269">
        <v>0</v>
      </c>
      <c r="W491" s="269">
        <v>0</v>
      </c>
      <c r="X491" s="269">
        <v>0</v>
      </c>
      <c r="Y491" s="269">
        <v>0</v>
      </c>
      <c r="Z491" s="269">
        <v>0</v>
      </c>
      <c r="AA491" s="269">
        <v>0</v>
      </c>
      <c r="AB491" s="303">
        <v>0</v>
      </c>
      <c r="AC491" s="304">
        <v>0</v>
      </c>
    </row>
    <row r="492" spans="3:29" ht="10.5" x14ac:dyDescent="0.15">
      <c r="C492" s="301" t="s">
        <v>1774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0.3</v>
      </c>
      <c r="M492" s="269">
        <v>2.4</v>
      </c>
      <c r="N492" s="269">
        <v>5.7</v>
      </c>
      <c r="O492" s="269">
        <v>6.7</v>
      </c>
      <c r="P492" s="269">
        <v>6.9</v>
      </c>
      <c r="Q492" s="269">
        <v>6.9</v>
      </c>
      <c r="R492" s="269">
        <v>6.9</v>
      </c>
      <c r="S492" s="269">
        <v>6.9</v>
      </c>
      <c r="T492" s="269">
        <v>6.9</v>
      </c>
      <c r="U492" s="269">
        <v>6.8</v>
      </c>
      <c r="V492" s="269">
        <v>6.5</v>
      </c>
      <c r="W492" s="269">
        <v>2.8</v>
      </c>
      <c r="X492" s="269">
        <v>2.8</v>
      </c>
      <c r="Y492" s="269">
        <v>2.8</v>
      </c>
      <c r="Z492" s="269">
        <v>0</v>
      </c>
      <c r="AA492" s="269">
        <v>0</v>
      </c>
      <c r="AB492" s="303">
        <v>0</v>
      </c>
      <c r="AC492" s="304">
        <v>71.299999999999983</v>
      </c>
    </row>
    <row r="493" spans="3:29" ht="10.5" x14ac:dyDescent="0.15">
      <c r="C493" s="301" t="s">
        <v>1775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0.3</v>
      </c>
      <c r="M493" s="269">
        <v>2.7</v>
      </c>
      <c r="N493" s="269">
        <v>6.5</v>
      </c>
      <c r="O493" s="269">
        <v>8.1</v>
      </c>
      <c r="P493" s="269">
        <v>8.4</v>
      </c>
      <c r="Q493" s="269">
        <v>8.5</v>
      </c>
      <c r="R493" s="269">
        <v>8.4</v>
      </c>
      <c r="S493" s="269">
        <v>8.3000000000000007</v>
      </c>
      <c r="T493" s="269">
        <v>8.1999999999999993</v>
      </c>
      <c r="U493" s="269">
        <v>8.1</v>
      </c>
      <c r="V493" s="269">
        <v>7.8</v>
      </c>
      <c r="W493" s="269">
        <v>3</v>
      </c>
      <c r="X493" s="269">
        <v>3</v>
      </c>
      <c r="Y493" s="269">
        <v>3</v>
      </c>
      <c r="Z493" s="269">
        <v>0</v>
      </c>
      <c r="AA493" s="269">
        <v>0</v>
      </c>
      <c r="AB493" s="303">
        <v>0</v>
      </c>
      <c r="AC493" s="304">
        <v>84.3</v>
      </c>
    </row>
    <row r="494" spans="3:29" ht="10.5" x14ac:dyDescent="0.15">
      <c r="C494" s="301" t="s">
        <v>1776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0.1</v>
      </c>
      <c r="M494" s="269">
        <v>0.4</v>
      </c>
      <c r="N494" s="269">
        <v>0.8</v>
      </c>
      <c r="O494" s="269">
        <v>5.4</v>
      </c>
      <c r="P494" s="269">
        <v>6.6</v>
      </c>
      <c r="Q494" s="269">
        <v>6.6</v>
      </c>
      <c r="R494" s="269">
        <v>6.6</v>
      </c>
      <c r="S494" s="269">
        <v>6.6</v>
      </c>
      <c r="T494" s="269">
        <v>6.6</v>
      </c>
      <c r="U494" s="269">
        <v>6.6</v>
      </c>
      <c r="V494" s="269">
        <v>6.6</v>
      </c>
      <c r="W494" s="269">
        <v>3.3</v>
      </c>
      <c r="X494" s="269">
        <v>3.3</v>
      </c>
      <c r="Y494" s="269">
        <v>3.3</v>
      </c>
      <c r="Z494" s="269">
        <v>0</v>
      </c>
      <c r="AA494" s="269">
        <v>0</v>
      </c>
      <c r="AB494" s="303">
        <v>0</v>
      </c>
      <c r="AC494" s="304">
        <v>62.8</v>
      </c>
    </row>
    <row r="495" spans="3:29" ht="10.5" x14ac:dyDescent="0.15">
      <c r="C495" s="301" t="s">
        <v>1777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</v>
      </c>
      <c r="M495" s="269">
        <v>0</v>
      </c>
      <c r="N495" s="269">
        <v>0.3</v>
      </c>
      <c r="O495" s="269">
        <v>0.8</v>
      </c>
      <c r="P495" s="269">
        <v>1.3</v>
      </c>
      <c r="Q495" s="269">
        <v>1.6</v>
      </c>
      <c r="R495" s="269">
        <v>1.8</v>
      </c>
      <c r="S495" s="269">
        <v>1.9</v>
      </c>
      <c r="T495" s="269">
        <v>1.8</v>
      </c>
      <c r="U495" s="269">
        <v>1.4</v>
      </c>
      <c r="V495" s="269">
        <v>1</v>
      </c>
      <c r="W495" s="269">
        <v>0.1</v>
      </c>
      <c r="X495" s="269">
        <v>0.1</v>
      </c>
      <c r="Y495" s="269">
        <v>0.1</v>
      </c>
      <c r="Z495" s="269">
        <v>0</v>
      </c>
      <c r="AA495" s="269">
        <v>0</v>
      </c>
      <c r="AB495" s="303">
        <v>0</v>
      </c>
      <c r="AC495" s="304">
        <v>12.2</v>
      </c>
    </row>
    <row r="496" spans="3:29" ht="10.5" x14ac:dyDescent="0.15">
      <c r="C496" s="301" t="s">
        <v>1778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6.4</v>
      </c>
      <c r="M496" s="269">
        <v>28.3</v>
      </c>
      <c r="N496" s="269">
        <v>67.8</v>
      </c>
      <c r="O496" s="269">
        <v>86.8</v>
      </c>
      <c r="P496" s="269">
        <v>92.9</v>
      </c>
      <c r="Q496" s="269">
        <v>95.1</v>
      </c>
      <c r="R496" s="269">
        <v>106.4</v>
      </c>
      <c r="S496" s="269">
        <v>106.2</v>
      </c>
      <c r="T496" s="269">
        <v>102.7</v>
      </c>
      <c r="U496" s="269">
        <v>90.7</v>
      </c>
      <c r="V496" s="269">
        <v>86.3</v>
      </c>
      <c r="W496" s="269">
        <v>36</v>
      </c>
      <c r="X496" s="269">
        <v>36</v>
      </c>
      <c r="Y496" s="269">
        <v>36</v>
      </c>
      <c r="Z496" s="269">
        <v>0</v>
      </c>
      <c r="AA496" s="269">
        <v>0</v>
      </c>
      <c r="AB496" s="303">
        <v>0</v>
      </c>
      <c r="AC496" s="304">
        <v>977.60000000000014</v>
      </c>
    </row>
    <row r="497" spans="3:29" ht="10.5" x14ac:dyDescent="0.15">
      <c r="C497" s="301" t="s">
        <v>1779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0.1</v>
      </c>
      <c r="M497" s="269">
        <v>0.9</v>
      </c>
      <c r="N497" s="269">
        <v>1.9</v>
      </c>
      <c r="O497" s="269">
        <v>2.2000000000000002</v>
      </c>
      <c r="P497" s="269">
        <v>2.2999999999999998</v>
      </c>
      <c r="Q497" s="269">
        <v>2.2999999999999998</v>
      </c>
      <c r="R497" s="269">
        <v>2.2999999999999998</v>
      </c>
      <c r="S497" s="269">
        <v>2.4</v>
      </c>
      <c r="T497" s="269">
        <v>2.4</v>
      </c>
      <c r="U497" s="269">
        <v>2.2999999999999998</v>
      </c>
      <c r="V497" s="269">
        <v>2.2000000000000002</v>
      </c>
      <c r="W497" s="269">
        <v>1</v>
      </c>
      <c r="X497" s="269">
        <v>1</v>
      </c>
      <c r="Y497" s="269">
        <v>1</v>
      </c>
      <c r="Z497" s="269">
        <v>0</v>
      </c>
      <c r="AA497" s="269">
        <v>0</v>
      </c>
      <c r="AB497" s="303">
        <v>0</v>
      </c>
      <c r="AC497" s="304">
        <v>24.3</v>
      </c>
    </row>
    <row r="498" spans="3:29" ht="10.5" x14ac:dyDescent="0.15">
      <c r="C498" s="301" t="s">
        <v>1780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0.1</v>
      </c>
      <c r="M498" s="269">
        <v>0.8</v>
      </c>
      <c r="N498" s="269">
        <v>2.1</v>
      </c>
      <c r="O498" s="269">
        <v>2.6</v>
      </c>
      <c r="P498" s="269">
        <v>2.7</v>
      </c>
      <c r="Q498" s="269">
        <v>2.7</v>
      </c>
      <c r="R498" s="269">
        <v>2.7</v>
      </c>
      <c r="S498" s="269">
        <v>2.7</v>
      </c>
      <c r="T498" s="269">
        <v>2.7</v>
      </c>
      <c r="U498" s="269">
        <v>2.7</v>
      </c>
      <c r="V498" s="269">
        <v>2.6</v>
      </c>
      <c r="W498" s="269">
        <v>1.2</v>
      </c>
      <c r="X498" s="269">
        <v>1.2</v>
      </c>
      <c r="Y498" s="269">
        <v>1.2</v>
      </c>
      <c r="Z498" s="269">
        <v>0</v>
      </c>
      <c r="AA498" s="269">
        <v>0</v>
      </c>
      <c r="AB498" s="303">
        <v>0</v>
      </c>
      <c r="AC498" s="304">
        <v>27.999999999999996</v>
      </c>
    </row>
    <row r="499" spans="3:29" ht="10.5" x14ac:dyDescent="0.15">
      <c r="C499" s="301" t="s">
        <v>1781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0.1</v>
      </c>
      <c r="M499" s="269">
        <v>0.8</v>
      </c>
      <c r="N499" s="269">
        <v>1.8</v>
      </c>
      <c r="O499" s="269">
        <v>2.2000000000000002</v>
      </c>
      <c r="P499" s="269">
        <v>2.2999999999999998</v>
      </c>
      <c r="Q499" s="269">
        <v>2.4</v>
      </c>
      <c r="R499" s="269">
        <v>2.4</v>
      </c>
      <c r="S499" s="269">
        <v>2.2999999999999998</v>
      </c>
      <c r="T499" s="269">
        <v>2.4</v>
      </c>
      <c r="U499" s="269">
        <v>2.2999999999999998</v>
      </c>
      <c r="V499" s="269">
        <v>2.1</v>
      </c>
      <c r="W499" s="269">
        <v>0.8</v>
      </c>
      <c r="X499" s="269">
        <v>0.8</v>
      </c>
      <c r="Y499" s="269">
        <v>0.8</v>
      </c>
      <c r="Z499" s="269">
        <v>0</v>
      </c>
      <c r="AA499" s="269">
        <v>0</v>
      </c>
      <c r="AB499" s="303">
        <v>0</v>
      </c>
      <c r="AC499" s="304">
        <v>23.500000000000004</v>
      </c>
    </row>
    <row r="500" spans="3:29" ht="10.5" x14ac:dyDescent="0.15">
      <c r="C500" s="301" t="s">
        <v>1782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0.4</v>
      </c>
      <c r="M500" s="269">
        <v>3.2</v>
      </c>
      <c r="N500" s="269">
        <v>7.2</v>
      </c>
      <c r="O500" s="269">
        <v>8.8000000000000007</v>
      </c>
      <c r="P500" s="269">
        <v>8.8000000000000007</v>
      </c>
      <c r="Q500" s="269">
        <v>8.9</v>
      </c>
      <c r="R500" s="269">
        <v>8.8000000000000007</v>
      </c>
      <c r="S500" s="269">
        <v>8.8000000000000007</v>
      </c>
      <c r="T500" s="269">
        <v>8.6999999999999993</v>
      </c>
      <c r="U500" s="269">
        <v>8.8000000000000007</v>
      </c>
      <c r="V500" s="269">
        <v>8.6999999999999993</v>
      </c>
      <c r="W500" s="269">
        <v>2.2999999999999998</v>
      </c>
      <c r="X500" s="269">
        <v>2.2999999999999998</v>
      </c>
      <c r="Y500" s="269">
        <v>2.2999999999999998</v>
      </c>
      <c r="Z500" s="269">
        <v>0</v>
      </c>
      <c r="AA500" s="269">
        <v>0</v>
      </c>
      <c r="AB500" s="303">
        <v>0</v>
      </c>
      <c r="AC500" s="304">
        <v>88</v>
      </c>
    </row>
    <row r="501" spans="3:29" ht="10.5" x14ac:dyDescent="0.15">
      <c r="C501" s="301" t="s">
        <v>1783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</v>
      </c>
      <c r="M501" s="269">
        <v>0</v>
      </c>
      <c r="N501" s="269">
        <v>0</v>
      </c>
      <c r="O501" s="269">
        <v>0</v>
      </c>
      <c r="P501" s="269">
        <v>0</v>
      </c>
      <c r="Q501" s="269">
        <v>0</v>
      </c>
      <c r="R501" s="269">
        <v>0</v>
      </c>
      <c r="S501" s="269">
        <v>0</v>
      </c>
      <c r="T501" s="269">
        <v>0</v>
      </c>
      <c r="U501" s="269">
        <v>0</v>
      </c>
      <c r="V501" s="269">
        <v>0</v>
      </c>
      <c r="W501" s="269">
        <v>0</v>
      </c>
      <c r="X501" s="269">
        <v>0</v>
      </c>
      <c r="Y501" s="269">
        <v>0</v>
      </c>
      <c r="Z501" s="269">
        <v>0</v>
      </c>
      <c r="AA501" s="269">
        <v>0</v>
      </c>
      <c r="AB501" s="303">
        <v>0</v>
      </c>
      <c r="AC501" s="304">
        <v>0</v>
      </c>
    </row>
    <row r="502" spans="3:29" ht="10.5" x14ac:dyDescent="0.15">
      <c r="C502" s="301" t="s">
        <v>1784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</v>
      </c>
      <c r="M502" s="269">
        <v>0.1</v>
      </c>
      <c r="N502" s="269">
        <v>0.1</v>
      </c>
      <c r="O502" s="269">
        <v>0.1</v>
      </c>
      <c r="P502" s="269">
        <v>0.1</v>
      </c>
      <c r="Q502" s="269">
        <v>0.1</v>
      </c>
      <c r="R502" s="269">
        <v>0.1</v>
      </c>
      <c r="S502" s="269">
        <v>0.1</v>
      </c>
      <c r="T502" s="269">
        <v>0.1</v>
      </c>
      <c r="U502" s="269">
        <v>0.1</v>
      </c>
      <c r="V502" s="269">
        <v>0.1</v>
      </c>
      <c r="W502" s="269">
        <v>0.1</v>
      </c>
      <c r="X502" s="269">
        <v>0.1</v>
      </c>
      <c r="Y502" s="269">
        <v>0.1</v>
      </c>
      <c r="Z502" s="269">
        <v>0</v>
      </c>
      <c r="AA502" s="269">
        <v>0</v>
      </c>
      <c r="AB502" s="303">
        <v>0</v>
      </c>
      <c r="AC502" s="304">
        <v>1.3</v>
      </c>
    </row>
    <row r="503" spans="3:29" ht="10.5" x14ac:dyDescent="0.15">
      <c r="C503" s="301" t="s">
        <v>1785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0.1</v>
      </c>
      <c r="M503" s="269">
        <v>0.9</v>
      </c>
      <c r="N503" s="269">
        <v>1.9</v>
      </c>
      <c r="O503" s="269">
        <v>2.2999999999999998</v>
      </c>
      <c r="P503" s="269">
        <v>2.4</v>
      </c>
      <c r="Q503" s="269">
        <v>2.4</v>
      </c>
      <c r="R503" s="269">
        <v>2.4</v>
      </c>
      <c r="S503" s="269">
        <v>2.4</v>
      </c>
      <c r="T503" s="269">
        <v>2.4</v>
      </c>
      <c r="U503" s="269">
        <v>2.4</v>
      </c>
      <c r="V503" s="269">
        <v>2.2000000000000002</v>
      </c>
      <c r="W503" s="269">
        <v>0.9</v>
      </c>
      <c r="X503" s="269">
        <v>0.9</v>
      </c>
      <c r="Y503" s="269">
        <v>0.9</v>
      </c>
      <c r="Z503" s="269">
        <v>0</v>
      </c>
      <c r="AA503" s="269">
        <v>0</v>
      </c>
      <c r="AB503" s="303">
        <v>0</v>
      </c>
      <c r="AC503" s="304">
        <v>24.499999999999993</v>
      </c>
    </row>
    <row r="504" spans="3:29" ht="10.5" x14ac:dyDescent="0.15">
      <c r="C504" s="301" t="s">
        <v>1786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0.1</v>
      </c>
      <c r="M504" s="269">
        <v>0.9</v>
      </c>
      <c r="N504" s="269">
        <v>2</v>
      </c>
      <c r="O504" s="269">
        <v>2.4</v>
      </c>
      <c r="P504" s="269">
        <v>2.6</v>
      </c>
      <c r="Q504" s="269">
        <v>2.7</v>
      </c>
      <c r="R504" s="269">
        <v>2.7</v>
      </c>
      <c r="S504" s="269">
        <v>2.7</v>
      </c>
      <c r="T504" s="269">
        <v>2.6</v>
      </c>
      <c r="U504" s="269">
        <v>2.6</v>
      </c>
      <c r="V504" s="269">
        <v>2.2999999999999998</v>
      </c>
      <c r="W504" s="269">
        <v>0.9</v>
      </c>
      <c r="X504" s="269">
        <v>0.9</v>
      </c>
      <c r="Y504" s="269">
        <v>0.9</v>
      </c>
      <c r="Z504" s="269">
        <v>0</v>
      </c>
      <c r="AA504" s="269">
        <v>0</v>
      </c>
      <c r="AB504" s="303">
        <v>0</v>
      </c>
      <c r="AC504" s="304">
        <v>26.299999999999997</v>
      </c>
    </row>
    <row r="505" spans="3:29" ht="10.5" x14ac:dyDescent="0.15">
      <c r="C505" s="301" t="s">
        <v>1787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0.1</v>
      </c>
      <c r="M505" s="269">
        <v>1</v>
      </c>
      <c r="N505" s="269">
        <v>2</v>
      </c>
      <c r="O505" s="269">
        <v>2.4</v>
      </c>
      <c r="P505" s="269">
        <v>2.5</v>
      </c>
      <c r="Q505" s="269">
        <v>2.5</v>
      </c>
      <c r="R505" s="269">
        <v>2.5</v>
      </c>
      <c r="S505" s="269">
        <v>2.5</v>
      </c>
      <c r="T505" s="269">
        <v>2.4</v>
      </c>
      <c r="U505" s="269">
        <v>2.4</v>
      </c>
      <c r="V505" s="269">
        <v>1.2</v>
      </c>
      <c r="W505" s="269">
        <v>0.9</v>
      </c>
      <c r="X505" s="269">
        <v>0.9</v>
      </c>
      <c r="Y505" s="269">
        <v>0.9</v>
      </c>
      <c r="Z505" s="269">
        <v>0</v>
      </c>
      <c r="AA505" s="269">
        <v>0</v>
      </c>
      <c r="AB505" s="303">
        <v>0</v>
      </c>
      <c r="AC505" s="304">
        <v>24.199999999999992</v>
      </c>
    </row>
    <row r="506" spans="3:29" ht="10.5" x14ac:dyDescent="0.15">
      <c r="C506" s="301" t="s">
        <v>1788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0</v>
      </c>
      <c r="M506" s="269">
        <v>0.6</v>
      </c>
      <c r="N506" s="269">
        <v>1.9</v>
      </c>
      <c r="O506" s="269">
        <v>2.2000000000000002</v>
      </c>
      <c r="P506" s="269">
        <v>2.4</v>
      </c>
      <c r="Q506" s="269">
        <v>2.5</v>
      </c>
      <c r="R506" s="269">
        <v>2.5</v>
      </c>
      <c r="S506" s="269">
        <v>2.5</v>
      </c>
      <c r="T506" s="269">
        <v>2.5</v>
      </c>
      <c r="U506" s="269">
        <v>2.5</v>
      </c>
      <c r="V506" s="269">
        <v>2.4</v>
      </c>
      <c r="W506" s="269">
        <v>0.9</v>
      </c>
      <c r="X506" s="269">
        <v>0.9</v>
      </c>
      <c r="Y506" s="269">
        <v>0.9</v>
      </c>
      <c r="Z506" s="269">
        <v>0</v>
      </c>
      <c r="AA506" s="269">
        <v>0</v>
      </c>
      <c r="AB506" s="303">
        <v>0</v>
      </c>
      <c r="AC506" s="304">
        <v>24.699999999999996</v>
      </c>
    </row>
    <row r="507" spans="3:29" ht="10.5" x14ac:dyDescent="0.15">
      <c r="C507" s="301" t="s">
        <v>1789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0.1</v>
      </c>
      <c r="M507" s="269">
        <v>0.3</v>
      </c>
      <c r="N507" s="269">
        <v>1</v>
      </c>
      <c r="O507" s="269">
        <v>1.6</v>
      </c>
      <c r="P507" s="269">
        <v>2.1</v>
      </c>
      <c r="Q507" s="269">
        <v>2.4</v>
      </c>
      <c r="R507" s="269">
        <v>2.6</v>
      </c>
      <c r="S507" s="269">
        <v>2.6</v>
      </c>
      <c r="T507" s="269">
        <v>2.4</v>
      </c>
      <c r="U507" s="269">
        <v>2</v>
      </c>
      <c r="V507" s="269">
        <v>1.5</v>
      </c>
      <c r="W507" s="269">
        <v>0.4</v>
      </c>
      <c r="X507" s="269">
        <v>0.4</v>
      </c>
      <c r="Y507" s="269">
        <v>0.4</v>
      </c>
      <c r="Z507" s="269">
        <v>0</v>
      </c>
      <c r="AA507" s="269">
        <v>0</v>
      </c>
      <c r="AB507" s="303">
        <v>0</v>
      </c>
      <c r="AC507" s="304">
        <v>19.799999999999997</v>
      </c>
    </row>
    <row r="508" spans="3:29" ht="10.5" x14ac:dyDescent="0.15">
      <c r="C508" s="301" t="s">
        <v>1790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0.1</v>
      </c>
      <c r="M508" s="269">
        <v>0.9</v>
      </c>
      <c r="N508" s="269">
        <v>1.8</v>
      </c>
      <c r="O508" s="269">
        <v>2</v>
      </c>
      <c r="P508" s="269">
        <v>2.2000000000000002</v>
      </c>
      <c r="Q508" s="269">
        <v>2.2000000000000002</v>
      </c>
      <c r="R508" s="269">
        <v>2.2000000000000002</v>
      </c>
      <c r="S508" s="269">
        <v>2.2000000000000002</v>
      </c>
      <c r="T508" s="269">
        <v>2.2000000000000002</v>
      </c>
      <c r="U508" s="269">
        <v>2.2000000000000002</v>
      </c>
      <c r="V508" s="269">
        <v>2.1</v>
      </c>
      <c r="W508" s="269">
        <v>0.8</v>
      </c>
      <c r="X508" s="269">
        <v>0.8</v>
      </c>
      <c r="Y508" s="269">
        <v>0.8</v>
      </c>
      <c r="Z508" s="269">
        <v>0</v>
      </c>
      <c r="AA508" s="269">
        <v>0</v>
      </c>
      <c r="AB508" s="303">
        <v>0</v>
      </c>
      <c r="AC508" s="304">
        <v>22.5</v>
      </c>
    </row>
    <row r="509" spans="3:29" ht="10.5" x14ac:dyDescent="0.15">
      <c r="C509" s="301" t="s">
        <v>1791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0.4</v>
      </c>
      <c r="M509" s="269">
        <v>2.8</v>
      </c>
      <c r="N509" s="269">
        <v>6.4</v>
      </c>
      <c r="O509" s="269">
        <v>7.6</v>
      </c>
      <c r="P509" s="269">
        <v>7.9</v>
      </c>
      <c r="Q509" s="269">
        <v>8</v>
      </c>
      <c r="R509" s="269">
        <v>8</v>
      </c>
      <c r="S509" s="269">
        <v>8</v>
      </c>
      <c r="T509" s="269">
        <v>8</v>
      </c>
      <c r="U509" s="269">
        <v>8</v>
      </c>
      <c r="V509" s="269">
        <v>7.7</v>
      </c>
      <c r="W509" s="269">
        <v>3.1</v>
      </c>
      <c r="X509" s="269">
        <v>3.1</v>
      </c>
      <c r="Y509" s="269">
        <v>3.1</v>
      </c>
      <c r="Z509" s="269">
        <v>0</v>
      </c>
      <c r="AA509" s="269">
        <v>0</v>
      </c>
      <c r="AB509" s="303">
        <v>0</v>
      </c>
      <c r="AC509" s="304">
        <v>82.09999999999998</v>
      </c>
    </row>
    <row r="510" spans="3:29" ht="10.5" x14ac:dyDescent="0.15">
      <c r="C510" s="301" t="s">
        <v>1792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0.4</v>
      </c>
      <c r="M510" s="269">
        <v>2.8</v>
      </c>
      <c r="N510" s="269">
        <v>6.4</v>
      </c>
      <c r="O510" s="269">
        <v>7.6</v>
      </c>
      <c r="P510" s="269">
        <v>7.9</v>
      </c>
      <c r="Q510" s="269">
        <v>8</v>
      </c>
      <c r="R510" s="269">
        <v>8</v>
      </c>
      <c r="S510" s="269">
        <v>8</v>
      </c>
      <c r="T510" s="269">
        <v>8</v>
      </c>
      <c r="U510" s="269">
        <v>8</v>
      </c>
      <c r="V510" s="269">
        <v>7.7</v>
      </c>
      <c r="W510" s="269">
        <v>3.1</v>
      </c>
      <c r="X510" s="269">
        <v>3.1</v>
      </c>
      <c r="Y510" s="269">
        <v>3.1</v>
      </c>
      <c r="Z510" s="269">
        <v>0</v>
      </c>
      <c r="AA510" s="269">
        <v>0</v>
      </c>
      <c r="AB510" s="303">
        <v>0</v>
      </c>
      <c r="AC510" s="304">
        <v>82.09999999999998</v>
      </c>
    </row>
    <row r="511" spans="3:29" ht="10.5" x14ac:dyDescent="0.15">
      <c r="C511" s="301" t="s">
        <v>1793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1.1000000000000001</v>
      </c>
      <c r="N511" s="269">
        <v>2</v>
      </c>
      <c r="O511" s="269">
        <v>2.2999999999999998</v>
      </c>
      <c r="P511" s="269">
        <v>2.4</v>
      </c>
      <c r="Q511" s="269">
        <v>2.4</v>
      </c>
      <c r="R511" s="269">
        <v>2.4</v>
      </c>
      <c r="S511" s="269">
        <v>2.4</v>
      </c>
      <c r="T511" s="269">
        <v>2.4</v>
      </c>
      <c r="U511" s="269">
        <v>2.2999999999999998</v>
      </c>
      <c r="V511" s="269">
        <v>2.1</v>
      </c>
      <c r="W511" s="269">
        <v>0.5</v>
      </c>
      <c r="X511" s="269">
        <v>0.5</v>
      </c>
      <c r="Y511" s="269">
        <v>0.5</v>
      </c>
      <c r="Z511" s="269">
        <v>0</v>
      </c>
      <c r="AA511" s="269">
        <v>0</v>
      </c>
      <c r="AB511" s="303">
        <v>0</v>
      </c>
      <c r="AC511" s="304">
        <v>23.300000000000004</v>
      </c>
    </row>
    <row r="512" spans="3:29" ht="10.5" x14ac:dyDescent="0.15">
      <c r="C512" s="301" t="s">
        <v>1794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0.3</v>
      </c>
      <c r="M512" s="269">
        <v>1.8</v>
      </c>
      <c r="N512" s="269">
        <v>2.8</v>
      </c>
      <c r="O512" s="269">
        <v>2.9</v>
      </c>
      <c r="P512" s="269">
        <v>2.9</v>
      </c>
      <c r="Q512" s="269">
        <v>2.9</v>
      </c>
      <c r="R512" s="269">
        <v>2.9</v>
      </c>
      <c r="S512" s="269">
        <v>2.9</v>
      </c>
      <c r="T512" s="269">
        <v>2.9</v>
      </c>
      <c r="U512" s="269">
        <v>2.9</v>
      </c>
      <c r="V512" s="269">
        <v>2.9</v>
      </c>
      <c r="W512" s="269">
        <v>0.7</v>
      </c>
      <c r="X512" s="269">
        <v>0.7</v>
      </c>
      <c r="Y512" s="269">
        <v>0.7</v>
      </c>
      <c r="Z512" s="269">
        <v>0</v>
      </c>
      <c r="AA512" s="269">
        <v>0</v>
      </c>
      <c r="AB512" s="303">
        <v>0</v>
      </c>
      <c r="AC512" s="304">
        <v>30.199999999999992</v>
      </c>
    </row>
    <row r="513" spans="3:29" ht="10.5" x14ac:dyDescent="0.15">
      <c r="C513" s="301" t="s">
        <v>1795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0.2</v>
      </c>
      <c r="M513" s="269">
        <v>1.9</v>
      </c>
      <c r="N513" s="269">
        <v>5.9</v>
      </c>
      <c r="O513" s="269">
        <v>7.5</v>
      </c>
      <c r="P513" s="269">
        <v>7.9</v>
      </c>
      <c r="Q513" s="269">
        <v>7.9</v>
      </c>
      <c r="R513" s="269">
        <v>7.8</v>
      </c>
      <c r="S513" s="269">
        <v>7.7</v>
      </c>
      <c r="T513" s="269">
        <v>7.8</v>
      </c>
      <c r="U513" s="269">
        <v>7.8</v>
      </c>
      <c r="V513" s="269">
        <v>7.4</v>
      </c>
      <c r="W513" s="269">
        <v>3.3</v>
      </c>
      <c r="X513" s="269">
        <v>3.3</v>
      </c>
      <c r="Y513" s="269">
        <v>3.3</v>
      </c>
      <c r="Z513" s="269">
        <v>0</v>
      </c>
      <c r="AA513" s="269">
        <v>0</v>
      </c>
      <c r="AB513" s="303">
        <v>0</v>
      </c>
      <c r="AC513" s="304">
        <v>79.699999999999989</v>
      </c>
    </row>
    <row r="514" spans="3:29" ht="10.5" x14ac:dyDescent="0.15">
      <c r="C514" s="301" t="s">
        <v>1796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0.1</v>
      </c>
      <c r="M514" s="269">
        <v>0.9</v>
      </c>
      <c r="N514" s="269">
        <v>1.8</v>
      </c>
      <c r="O514" s="269">
        <v>2.1</v>
      </c>
      <c r="P514" s="269">
        <v>2.2000000000000002</v>
      </c>
      <c r="Q514" s="269">
        <v>2.2000000000000002</v>
      </c>
      <c r="R514" s="269">
        <v>2.2000000000000002</v>
      </c>
      <c r="S514" s="269">
        <v>2.2000000000000002</v>
      </c>
      <c r="T514" s="269">
        <v>2.2000000000000002</v>
      </c>
      <c r="U514" s="269">
        <v>2.2000000000000002</v>
      </c>
      <c r="V514" s="269">
        <v>2.2000000000000002</v>
      </c>
      <c r="W514" s="269">
        <v>0.9</v>
      </c>
      <c r="X514" s="269">
        <v>0.9</v>
      </c>
      <c r="Y514" s="269">
        <v>0.9</v>
      </c>
      <c r="Z514" s="269">
        <v>0</v>
      </c>
      <c r="AA514" s="269">
        <v>0</v>
      </c>
      <c r="AB514" s="303">
        <v>0</v>
      </c>
      <c r="AC514" s="304">
        <v>22.999999999999993</v>
      </c>
    </row>
    <row r="515" spans="3:29" ht="10.5" x14ac:dyDescent="0.15">
      <c r="C515" s="301" t="s">
        <v>1797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0.3</v>
      </c>
      <c r="M515" s="269">
        <v>2.8</v>
      </c>
      <c r="N515" s="269">
        <v>6.1</v>
      </c>
      <c r="O515" s="269">
        <v>7.6</v>
      </c>
      <c r="P515" s="269">
        <v>7.9</v>
      </c>
      <c r="Q515" s="269">
        <v>8</v>
      </c>
      <c r="R515" s="269">
        <v>8</v>
      </c>
      <c r="S515" s="269">
        <v>7.9</v>
      </c>
      <c r="T515" s="269">
        <v>7.9</v>
      </c>
      <c r="U515" s="269">
        <v>7.9</v>
      </c>
      <c r="V515" s="269">
        <v>7.6</v>
      </c>
      <c r="W515" s="269">
        <v>2.8</v>
      </c>
      <c r="X515" s="269">
        <v>2.8</v>
      </c>
      <c r="Y515" s="269">
        <v>2.8</v>
      </c>
      <c r="Z515" s="269">
        <v>0</v>
      </c>
      <c r="AA515" s="269">
        <v>0</v>
      </c>
      <c r="AB515" s="303">
        <v>0</v>
      </c>
      <c r="AC515" s="304">
        <v>80.399999999999977</v>
      </c>
    </row>
    <row r="516" spans="3:29" ht="10.5" x14ac:dyDescent="0.15">
      <c r="C516" s="301" t="s">
        <v>1798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</v>
      </c>
      <c r="M516" s="269">
        <v>0</v>
      </c>
      <c r="N516" s="269">
        <v>0</v>
      </c>
      <c r="O516" s="269">
        <v>0</v>
      </c>
      <c r="P516" s="269">
        <v>0</v>
      </c>
      <c r="Q516" s="269">
        <v>0</v>
      </c>
      <c r="R516" s="269">
        <v>0</v>
      </c>
      <c r="S516" s="269">
        <v>0</v>
      </c>
      <c r="T516" s="269">
        <v>0</v>
      </c>
      <c r="U516" s="269">
        <v>0</v>
      </c>
      <c r="V516" s="269">
        <v>0</v>
      </c>
      <c r="W516" s="269">
        <v>0</v>
      </c>
      <c r="X516" s="269">
        <v>0</v>
      </c>
      <c r="Y516" s="269">
        <v>0</v>
      </c>
      <c r="Z516" s="269">
        <v>0</v>
      </c>
      <c r="AA516" s="269">
        <v>0</v>
      </c>
      <c r="AB516" s="303">
        <v>0</v>
      </c>
      <c r="AC516" s="304">
        <v>0</v>
      </c>
    </row>
    <row r="517" spans="3:29" ht="10.5" x14ac:dyDescent="0.15">
      <c r="C517" s="301" t="s">
        <v>1799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0.1</v>
      </c>
      <c r="M517" s="269">
        <v>1.1000000000000001</v>
      </c>
      <c r="N517" s="269">
        <v>2</v>
      </c>
      <c r="O517" s="269">
        <v>2.2999999999999998</v>
      </c>
      <c r="P517" s="269">
        <v>2.5</v>
      </c>
      <c r="Q517" s="269">
        <v>2.5</v>
      </c>
      <c r="R517" s="269">
        <v>2.6</v>
      </c>
      <c r="S517" s="269">
        <v>2.5</v>
      </c>
      <c r="T517" s="269">
        <v>2.5</v>
      </c>
      <c r="U517" s="269">
        <v>2.4</v>
      </c>
      <c r="V517" s="269">
        <v>2.2999999999999998</v>
      </c>
      <c r="W517" s="269">
        <v>1</v>
      </c>
      <c r="X517" s="269">
        <v>1</v>
      </c>
      <c r="Y517" s="269">
        <v>1</v>
      </c>
      <c r="Z517" s="269">
        <v>0</v>
      </c>
      <c r="AA517" s="269">
        <v>0</v>
      </c>
      <c r="AB517" s="303">
        <v>0</v>
      </c>
      <c r="AC517" s="304">
        <v>25.8</v>
      </c>
    </row>
    <row r="518" spans="3:29" ht="10.5" x14ac:dyDescent="0.15">
      <c r="C518" s="301" t="s">
        <v>1800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0.1</v>
      </c>
      <c r="M518" s="269">
        <v>0.8</v>
      </c>
      <c r="N518" s="269">
        <v>1.7</v>
      </c>
      <c r="O518" s="269">
        <v>2.1</v>
      </c>
      <c r="P518" s="269">
        <v>2.2999999999999998</v>
      </c>
      <c r="Q518" s="269">
        <v>2.2999999999999998</v>
      </c>
      <c r="R518" s="269">
        <v>2.2999999999999998</v>
      </c>
      <c r="S518" s="269">
        <v>2.2999999999999998</v>
      </c>
      <c r="T518" s="269">
        <v>2.2999999999999998</v>
      </c>
      <c r="U518" s="269">
        <v>2.2999999999999998</v>
      </c>
      <c r="V518" s="269">
        <v>2.2000000000000002</v>
      </c>
      <c r="W518" s="269">
        <v>0.9</v>
      </c>
      <c r="X518" s="269">
        <v>0.9</v>
      </c>
      <c r="Y518" s="269">
        <v>0.9</v>
      </c>
      <c r="Z518" s="269">
        <v>0</v>
      </c>
      <c r="AA518" s="269">
        <v>0</v>
      </c>
      <c r="AB518" s="303">
        <v>0</v>
      </c>
      <c r="AC518" s="304">
        <v>23.4</v>
      </c>
    </row>
    <row r="519" spans="3:29" ht="10.5" x14ac:dyDescent="0.15">
      <c r="C519" s="301" t="s">
        <v>1801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0.3</v>
      </c>
      <c r="M519" s="269">
        <v>1.8</v>
      </c>
      <c r="N519" s="269">
        <v>2.8</v>
      </c>
      <c r="O519" s="269">
        <v>2.9</v>
      </c>
      <c r="P519" s="269">
        <v>2.9</v>
      </c>
      <c r="Q519" s="269">
        <v>2.9</v>
      </c>
      <c r="R519" s="269">
        <v>2.9</v>
      </c>
      <c r="S519" s="269">
        <v>2.9</v>
      </c>
      <c r="T519" s="269">
        <v>2.9</v>
      </c>
      <c r="U519" s="269">
        <v>2.9</v>
      </c>
      <c r="V519" s="269">
        <v>2.9</v>
      </c>
      <c r="W519" s="269">
        <v>0.7</v>
      </c>
      <c r="X519" s="269">
        <v>0.7</v>
      </c>
      <c r="Y519" s="269">
        <v>0.7</v>
      </c>
      <c r="Z519" s="269">
        <v>0</v>
      </c>
      <c r="AA519" s="269">
        <v>0</v>
      </c>
      <c r="AB519" s="303">
        <v>0</v>
      </c>
      <c r="AC519" s="304">
        <v>30.199999999999992</v>
      </c>
    </row>
    <row r="520" spans="3:29" ht="10.5" x14ac:dyDescent="0.15">
      <c r="C520" s="301" t="s">
        <v>1802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0.2</v>
      </c>
      <c r="M520" s="269">
        <v>1.1000000000000001</v>
      </c>
      <c r="N520" s="269">
        <v>1.9</v>
      </c>
      <c r="O520" s="269">
        <v>2.4</v>
      </c>
      <c r="P520" s="269">
        <v>2.6</v>
      </c>
      <c r="Q520" s="269">
        <v>2.6</v>
      </c>
      <c r="R520" s="269">
        <v>2.7</v>
      </c>
      <c r="S520" s="269">
        <v>2.9</v>
      </c>
      <c r="T520" s="269">
        <v>2.8</v>
      </c>
      <c r="U520" s="269">
        <v>2.8</v>
      </c>
      <c r="V520" s="269">
        <v>2.8</v>
      </c>
      <c r="W520" s="269">
        <v>1.4</v>
      </c>
      <c r="X520" s="269">
        <v>1.4</v>
      </c>
      <c r="Y520" s="269">
        <v>1.4</v>
      </c>
      <c r="Z520" s="269">
        <v>0</v>
      </c>
      <c r="AA520" s="269">
        <v>0</v>
      </c>
      <c r="AB520" s="303">
        <v>0</v>
      </c>
      <c r="AC520" s="304">
        <v>28.999999999999996</v>
      </c>
    </row>
    <row r="521" spans="3:29" ht="10.5" x14ac:dyDescent="0.15">
      <c r="C521" s="301" t="s">
        <v>1803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0.1</v>
      </c>
      <c r="M521" s="269">
        <v>1</v>
      </c>
      <c r="N521" s="269">
        <v>2</v>
      </c>
      <c r="O521" s="269">
        <v>2.2999999999999998</v>
      </c>
      <c r="P521" s="269">
        <v>2.4</v>
      </c>
      <c r="Q521" s="269">
        <v>2.4</v>
      </c>
      <c r="R521" s="269">
        <v>2.4</v>
      </c>
      <c r="S521" s="269">
        <v>2.2999999999999998</v>
      </c>
      <c r="T521" s="269">
        <v>2.4</v>
      </c>
      <c r="U521" s="269">
        <v>2.2999999999999998</v>
      </c>
      <c r="V521" s="269">
        <v>2.2999999999999998</v>
      </c>
      <c r="W521" s="269">
        <v>1</v>
      </c>
      <c r="X521" s="269">
        <v>1</v>
      </c>
      <c r="Y521" s="269">
        <v>1</v>
      </c>
      <c r="Z521" s="269">
        <v>0</v>
      </c>
      <c r="AA521" s="269">
        <v>0</v>
      </c>
      <c r="AB521" s="303">
        <v>0</v>
      </c>
      <c r="AC521" s="304">
        <v>24.900000000000002</v>
      </c>
    </row>
    <row r="522" spans="3:29" ht="10.5" x14ac:dyDescent="0.15">
      <c r="C522" s="301" t="s">
        <v>1804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0.4</v>
      </c>
      <c r="M522" s="269">
        <v>3</v>
      </c>
      <c r="N522" s="269">
        <v>6.9</v>
      </c>
      <c r="O522" s="269">
        <v>8.3000000000000007</v>
      </c>
      <c r="P522" s="269">
        <v>8.5</v>
      </c>
      <c r="Q522" s="269">
        <v>8.6999999999999993</v>
      </c>
      <c r="R522" s="269">
        <v>8.6999999999999993</v>
      </c>
      <c r="S522" s="269">
        <v>8.6999999999999993</v>
      </c>
      <c r="T522" s="269">
        <v>8.6999999999999993</v>
      </c>
      <c r="U522" s="269">
        <v>8.6</v>
      </c>
      <c r="V522" s="269">
        <v>8.1999999999999993</v>
      </c>
      <c r="W522" s="269">
        <v>3.6</v>
      </c>
      <c r="X522" s="269">
        <v>3.6</v>
      </c>
      <c r="Y522" s="269">
        <v>3.6</v>
      </c>
      <c r="Z522" s="269">
        <v>0</v>
      </c>
      <c r="AA522" s="269">
        <v>0</v>
      </c>
      <c r="AB522" s="303">
        <v>0</v>
      </c>
      <c r="AC522" s="304">
        <v>89.499999999999986</v>
      </c>
    </row>
    <row r="523" spans="3:29" ht="10.5" x14ac:dyDescent="0.15">
      <c r="C523" s="301" t="s">
        <v>1805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</v>
      </c>
      <c r="M523" s="269">
        <v>0.1</v>
      </c>
      <c r="N523" s="269">
        <v>0.3</v>
      </c>
      <c r="O523" s="269">
        <v>0.4</v>
      </c>
      <c r="P523" s="269">
        <v>0.4</v>
      </c>
      <c r="Q523" s="269">
        <v>0.4</v>
      </c>
      <c r="R523" s="269">
        <v>0.4</v>
      </c>
      <c r="S523" s="269">
        <v>0.4</v>
      </c>
      <c r="T523" s="269">
        <v>0.4</v>
      </c>
      <c r="U523" s="269">
        <v>0.4</v>
      </c>
      <c r="V523" s="269">
        <v>0.4</v>
      </c>
      <c r="W523" s="269">
        <v>0.2</v>
      </c>
      <c r="X523" s="269">
        <v>0.2</v>
      </c>
      <c r="Y523" s="269">
        <v>0.2</v>
      </c>
      <c r="Z523" s="269">
        <v>0</v>
      </c>
      <c r="AA523" s="269">
        <v>0</v>
      </c>
      <c r="AB523" s="303">
        <v>0</v>
      </c>
      <c r="AC523" s="304">
        <v>4.2</v>
      </c>
    </row>
    <row r="524" spans="3:29" ht="10.5" x14ac:dyDescent="0.15">
      <c r="C524" s="301" t="s">
        <v>1806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0.2</v>
      </c>
      <c r="M524" s="269">
        <v>1.9</v>
      </c>
      <c r="N524" s="269">
        <v>4.3</v>
      </c>
      <c r="O524" s="269">
        <v>4.8</v>
      </c>
      <c r="P524" s="269">
        <v>5.8</v>
      </c>
      <c r="Q524" s="269">
        <v>6.3</v>
      </c>
      <c r="R524" s="269">
        <v>6.4</v>
      </c>
      <c r="S524" s="269">
        <v>6.2</v>
      </c>
      <c r="T524" s="269">
        <v>5.6</v>
      </c>
      <c r="U524" s="269">
        <v>4.7</v>
      </c>
      <c r="V524" s="269">
        <v>3.6</v>
      </c>
      <c r="W524" s="269">
        <v>2.2999999999999998</v>
      </c>
      <c r="X524" s="269">
        <v>2.2999999999999998</v>
      </c>
      <c r="Y524" s="269">
        <v>2.2999999999999998</v>
      </c>
      <c r="Z524" s="269">
        <v>0</v>
      </c>
      <c r="AA524" s="269">
        <v>0</v>
      </c>
      <c r="AB524" s="303">
        <v>0</v>
      </c>
      <c r="AC524" s="304">
        <v>56.7</v>
      </c>
    </row>
    <row r="525" spans="3:29" ht="10.5" x14ac:dyDescent="0.15">
      <c r="C525" s="301" t="s">
        <v>1807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0.1</v>
      </c>
      <c r="M525" s="269">
        <v>0.8</v>
      </c>
      <c r="N525" s="269">
        <v>1.5</v>
      </c>
      <c r="O525" s="269">
        <v>1.8</v>
      </c>
      <c r="P525" s="269">
        <v>1.9</v>
      </c>
      <c r="Q525" s="269">
        <v>1.9</v>
      </c>
      <c r="R525" s="269">
        <v>2</v>
      </c>
      <c r="S525" s="269">
        <v>2</v>
      </c>
      <c r="T525" s="269">
        <v>2</v>
      </c>
      <c r="U525" s="269">
        <v>1.9</v>
      </c>
      <c r="V525" s="269">
        <v>1.8</v>
      </c>
      <c r="W525" s="269">
        <v>0.3</v>
      </c>
      <c r="X525" s="269">
        <v>0.3</v>
      </c>
      <c r="Y525" s="269">
        <v>0.3</v>
      </c>
      <c r="Z525" s="269">
        <v>0</v>
      </c>
      <c r="AA525" s="269">
        <v>0</v>
      </c>
      <c r="AB525" s="303">
        <v>0</v>
      </c>
      <c r="AC525" s="304">
        <v>18.600000000000001</v>
      </c>
    </row>
    <row r="526" spans="3:29" ht="10.5" x14ac:dyDescent="0.15">
      <c r="C526" s="301" t="s">
        <v>1808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0.4</v>
      </c>
      <c r="M526" s="269">
        <v>2.9</v>
      </c>
      <c r="N526" s="269">
        <v>6.5</v>
      </c>
      <c r="O526" s="269">
        <v>7.7</v>
      </c>
      <c r="P526" s="269">
        <v>8.1999999999999993</v>
      </c>
      <c r="Q526" s="269">
        <v>8.4</v>
      </c>
      <c r="R526" s="269">
        <v>8.5</v>
      </c>
      <c r="S526" s="269">
        <v>8.4</v>
      </c>
      <c r="T526" s="269">
        <v>8.4</v>
      </c>
      <c r="U526" s="269">
        <v>8.1999999999999993</v>
      </c>
      <c r="V526" s="269">
        <v>5.8</v>
      </c>
      <c r="W526" s="269">
        <v>3</v>
      </c>
      <c r="X526" s="269">
        <v>3</v>
      </c>
      <c r="Y526" s="269">
        <v>3</v>
      </c>
      <c r="Z526" s="269">
        <v>0</v>
      </c>
      <c r="AA526" s="269">
        <v>0</v>
      </c>
      <c r="AB526" s="303">
        <v>0</v>
      </c>
      <c r="AC526" s="304">
        <v>82.399999999999991</v>
      </c>
    </row>
    <row r="527" spans="3:29" ht="10.5" x14ac:dyDescent="0.15">
      <c r="C527" s="301" t="s">
        <v>1809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0.4</v>
      </c>
      <c r="M527" s="269">
        <v>2.9</v>
      </c>
      <c r="N527" s="269">
        <v>6.3</v>
      </c>
      <c r="O527" s="269">
        <v>8</v>
      </c>
      <c r="P527" s="269">
        <v>8.4</v>
      </c>
      <c r="Q527" s="269">
        <v>8.5</v>
      </c>
      <c r="R527" s="269">
        <v>8.6999999999999993</v>
      </c>
      <c r="S527" s="269">
        <v>8.6999999999999993</v>
      </c>
      <c r="T527" s="269">
        <v>8.6</v>
      </c>
      <c r="U527" s="269">
        <v>8.6</v>
      </c>
      <c r="V527" s="269">
        <v>6.9</v>
      </c>
      <c r="W527" s="269">
        <v>2.9</v>
      </c>
      <c r="X527" s="269">
        <v>2.9</v>
      </c>
      <c r="Y527" s="269">
        <v>2.9</v>
      </c>
      <c r="Z527" s="269">
        <v>0</v>
      </c>
      <c r="AA527" s="269">
        <v>0</v>
      </c>
      <c r="AB527" s="303">
        <v>0</v>
      </c>
      <c r="AC527" s="304">
        <v>84.700000000000031</v>
      </c>
    </row>
    <row r="528" spans="3:29" ht="10.5" x14ac:dyDescent="0.15">
      <c r="C528" s="301" t="s">
        <v>1810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0.2</v>
      </c>
      <c r="M528" s="269">
        <v>1.2</v>
      </c>
      <c r="N528" s="269">
        <v>3.2</v>
      </c>
      <c r="O528" s="269">
        <v>5.3</v>
      </c>
      <c r="P528" s="269">
        <v>7.1</v>
      </c>
      <c r="Q528" s="269">
        <v>8.1999999999999993</v>
      </c>
      <c r="R528" s="269">
        <v>8.6999999999999993</v>
      </c>
      <c r="S528" s="269">
        <v>8.6999999999999993</v>
      </c>
      <c r="T528" s="269">
        <v>8.1</v>
      </c>
      <c r="U528" s="269">
        <v>6.9</v>
      </c>
      <c r="V528" s="269">
        <v>5.0999999999999996</v>
      </c>
      <c r="W528" s="269">
        <v>1.4</v>
      </c>
      <c r="X528" s="269">
        <v>1.4</v>
      </c>
      <c r="Y528" s="269">
        <v>1.4</v>
      </c>
      <c r="Z528" s="269">
        <v>0</v>
      </c>
      <c r="AA528" s="269">
        <v>0</v>
      </c>
      <c r="AB528" s="303">
        <v>0</v>
      </c>
      <c r="AC528" s="304">
        <v>66.900000000000006</v>
      </c>
    </row>
    <row r="529" spans="3:29" ht="10.5" x14ac:dyDescent="0.15">
      <c r="C529" s="301" t="s">
        <v>1811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</v>
      </c>
      <c r="M529" s="269">
        <v>0.9</v>
      </c>
      <c r="N529" s="269">
        <v>1.9</v>
      </c>
      <c r="O529" s="269">
        <v>2.2000000000000002</v>
      </c>
      <c r="P529" s="269">
        <v>2.4</v>
      </c>
      <c r="Q529" s="269">
        <v>2.4</v>
      </c>
      <c r="R529" s="269">
        <v>2.4</v>
      </c>
      <c r="S529" s="269">
        <v>2.4</v>
      </c>
      <c r="T529" s="269">
        <v>2.4</v>
      </c>
      <c r="U529" s="269">
        <v>2.5</v>
      </c>
      <c r="V529" s="269">
        <v>2.4</v>
      </c>
      <c r="W529" s="269">
        <v>1</v>
      </c>
      <c r="X529" s="269">
        <v>1</v>
      </c>
      <c r="Y529" s="269">
        <v>1</v>
      </c>
      <c r="Z529" s="269">
        <v>0</v>
      </c>
      <c r="AA529" s="269">
        <v>0</v>
      </c>
      <c r="AB529" s="303">
        <v>0</v>
      </c>
      <c r="AC529" s="304">
        <v>24.9</v>
      </c>
    </row>
    <row r="530" spans="3:29" ht="10.5" x14ac:dyDescent="0.15">
      <c r="C530" s="301" t="s">
        <v>1812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0.1</v>
      </c>
      <c r="M530" s="269">
        <v>0.9</v>
      </c>
      <c r="N530" s="269">
        <v>1.9</v>
      </c>
      <c r="O530" s="269">
        <v>2.2999999999999998</v>
      </c>
      <c r="P530" s="269">
        <v>2.4</v>
      </c>
      <c r="Q530" s="269">
        <v>2.4</v>
      </c>
      <c r="R530" s="269">
        <v>2.4</v>
      </c>
      <c r="S530" s="269">
        <v>2.4</v>
      </c>
      <c r="T530" s="269">
        <v>2.4</v>
      </c>
      <c r="U530" s="269">
        <v>2.4</v>
      </c>
      <c r="V530" s="269">
        <v>2.2999999999999998</v>
      </c>
      <c r="W530" s="269">
        <v>1</v>
      </c>
      <c r="X530" s="269">
        <v>1</v>
      </c>
      <c r="Y530" s="269">
        <v>1</v>
      </c>
      <c r="Z530" s="269">
        <v>0</v>
      </c>
      <c r="AA530" s="269">
        <v>0</v>
      </c>
      <c r="AB530" s="303">
        <v>0</v>
      </c>
      <c r="AC530" s="304">
        <v>24.9</v>
      </c>
    </row>
    <row r="531" spans="3:29" ht="10.5" x14ac:dyDescent="0.15">
      <c r="C531" s="301" t="s">
        <v>1813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0.1</v>
      </c>
      <c r="M531" s="269">
        <v>0.9</v>
      </c>
      <c r="N531" s="269">
        <v>2.4</v>
      </c>
      <c r="O531" s="269">
        <v>2.9</v>
      </c>
      <c r="P531" s="269">
        <v>3</v>
      </c>
      <c r="Q531" s="269">
        <v>3</v>
      </c>
      <c r="R531" s="269">
        <v>3</v>
      </c>
      <c r="S531" s="269">
        <v>3</v>
      </c>
      <c r="T531" s="269">
        <v>3</v>
      </c>
      <c r="U531" s="269">
        <v>3</v>
      </c>
      <c r="V531" s="269">
        <v>3</v>
      </c>
      <c r="W531" s="269">
        <v>1.2</v>
      </c>
      <c r="X531" s="269">
        <v>1.2</v>
      </c>
      <c r="Y531" s="269">
        <v>1.2</v>
      </c>
      <c r="Z531" s="269">
        <v>0</v>
      </c>
      <c r="AA531" s="269">
        <v>0</v>
      </c>
      <c r="AB531" s="303">
        <v>0</v>
      </c>
      <c r="AC531" s="304">
        <v>30.9</v>
      </c>
    </row>
    <row r="532" spans="3:29" ht="10.5" x14ac:dyDescent="0.15">
      <c r="C532" s="301" t="s">
        <v>1814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0.1</v>
      </c>
      <c r="M532" s="269">
        <v>1</v>
      </c>
      <c r="N532" s="269">
        <v>2.2999999999999998</v>
      </c>
      <c r="O532" s="269">
        <v>3.3</v>
      </c>
      <c r="P532" s="269">
        <v>3.8</v>
      </c>
      <c r="Q532" s="269">
        <v>3.7</v>
      </c>
      <c r="R532" s="269">
        <v>3.6</v>
      </c>
      <c r="S532" s="269">
        <v>3</v>
      </c>
      <c r="T532" s="269">
        <v>3.6</v>
      </c>
      <c r="U532" s="269">
        <v>3.9</v>
      </c>
      <c r="V532" s="269">
        <v>3.5</v>
      </c>
      <c r="W532" s="269">
        <v>1.1000000000000001</v>
      </c>
      <c r="X532" s="269">
        <v>1.1000000000000001</v>
      </c>
      <c r="Y532" s="269">
        <v>1.1000000000000001</v>
      </c>
      <c r="Z532" s="269">
        <v>0</v>
      </c>
      <c r="AA532" s="269">
        <v>0</v>
      </c>
      <c r="AB532" s="303">
        <v>0</v>
      </c>
      <c r="AC532" s="304"/>
    </row>
    <row r="533" spans="3:29" ht="10.5" x14ac:dyDescent="0.15">
      <c r="C533" s="301" t="s">
        <v>1815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0.1</v>
      </c>
      <c r="M533" s="269">
        <v>0.6</v>
      </c>
      <c r="N533" s="269">
        <v>1.3</v>
      </c>
      <c r="O533" s="269">
        <v>1.4</v>
      </c>
      <c r="P533" s="269">
        <v>1.4</v>
      </c>
      <c r="Q533" s="269">
        <v>1.4</v>
      </c>
      <c r="R533" s="269">
        <v>1.4</v>
      </c>
      <c r="S533" s="269">
        <v>1.4</v>
      </c>
      <c r="T533" s="269">
        <v>1.4</v>
      </c>
      <c r="U533" s="269">
        <v>1.4</v>
      </c>
      <c r="V533" s="269">
        <v>1.4</v>
      </c>
      <c r="W533" s="269">
        <v>0.7</v>
      </c>
      <c r="X533" s="269">
        <v>0.7</v>
      </c>
      <c r="Y533" s="269">
        <v>0.7</v>
      </c>
      <c r="Z533" s="269">
        <v>0</v>
      </c>
      <c r="AA533" s="269">
        <v>0</v>
      </c>
      <c r="AB533" s="303">
        <v>0</v>
      </c>
      <c r="AC533" s="304">
        <v>15.299999999999999</v>
      </c>
    </row>
    <row r="534" spans="3:29" ht="10.5" x14ac:dyDescent="0.15">
      <c r="C534" s="301" t="s">
        <v>1816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</v>
      </c>
      <c r="M534" s="269">
        <v>0</v>
      </c>
      <c r="N534" s="269">
        <v>0</v>
      </c>
      <c r="O534" s="269">
        <v>0</v>
      </c>
      <c r="P534" s="269">
        <v>0</v>
      </c>
      <c r="Q534" s="269">
        <v>0</v>
      </c>
      <c r="R534" s="269">
        <v>0</v>
      </c>
      <c r="S534" s="269">
        <v>0</v>
      </c>
      <c r="T534" s="269">
        <v>0</v>
      </c>
      <c r="U534" s="269">
        <v>0</v>
      </c>
      <c r="V534" s="269">
        <v>0</v>
      </c>
      <c r="W534" s="269">
        <v>0</v>
      </c>
      <c r="X534" s="269">
        <v>0</v>
      </c>
      <c r="Y534" s="269">
        <v>0</v>
      </c>
      <c r="Z534" s="269">
        <v>0</v>
      </c>
      <c r="AA534" s="269">
        <v>0</v>
      </c>
      <c r="AB534" s="303">
        <v>0</v>
      </c>
      <c r="AC534" s="304">
        <v>0</v>
      </c>
    </row>
    <row r="535" spans="3:29" ht="10.5" x14ac:dyDescent="0.15">
      <c r="C535" s="301" t="s">
        <v>1817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0.2</v>
      </c>
      <c r="M535" s="269">
        <v>2</v>
      </c>
      <c r="N535" s="269">
        <v>4.2</v>
      </c>
      <c r="O535" s="269">
        <v>5.2</v>
      </c>
      <c r="P535" s="269">
        <v>5.5</v>
      </c>
      <c r="Q535" s="269">
        <v>5.8</v>
      </c>
      <c r="R535" s="269">
        <v>5.9</v>
      </c>
      <c r="S535" s="269">
        <v>5.7</v>
      </c>
      <c r="T535" s="269">
        <v>5.7</v>
      </c>
      <c r="U535" s="269">
        <v>5.8</v>
      </c>
      <c r="V535" s="269">
        <v>5.4</v>
      </c>
      <c r="W535" s="269">
        <v>2.2000000000000002</v>
      </c>
      <c r="X535" s="269">
        <v>2.2000000000000002</v>
      </c>
      <c r="Y535" s="269">
        <v>2.2000000000000002</v>
      </c>
      <c r="Z535" s="269">
        <v>0</v>
      </c>
      <c r="AA535" s="269">
        <v>0</v>
      </c>
      <c r="AB535" s="303">
        <v>0</v>
      </c>
      <c r="AC535" s="304">
        <v>58.000000000000014</v>
      </c>
    </row>
    <row r="536" spans="3:29" ht="10.5" x14ac:dyDescent="0.15">
      <c r="C536" s="301" t="s">
        <v>1818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0.1</v>
      </c>
      <c r="M536" s="269">
        <v>1.2</v>
      </c>
      <c r="N536" s="269">
        <v>5.5</v>
      </c>
      <c r="O536" s="269">
        <v>7</v>
      </c>
      <c r="P536" s="269">
        <v>7.2</v>
      </c>
      <c r="Q536" s="269">
        <v>7.4</v>
      </c>
      <c r="R536" s="269">
        <v>7.5</v>
      </c>
      <c r="S536" s="269">
        <v>7.5</v>
      </c>
      <c r="T536" s="269">
        <v>7.6</v>
      </c>
      <c r="U536" s="269">
        <v>7.5</v>
      </c>
      <c r="V536" s="269">
        <v>7.2</v>
      </c>
      <c r="W536" s="269">
        <v>2.8</v>
      </c>
      <c r="X536" s="269">
        <v>2.8</v>
      </c>
      <c r="Y536" s="269">
        <v>2.8</v>
      </c>
      <c r="Z536" s="269">
        <v>0</v>
      </c>
      <c r="AA536" s="269">
        <v>0</v>
      </c>
      <c r="AB536" s="303">
        <v>0</v>
      </c>
      <c r="AC536" s="304">
        <v>74.099999999999994</v>
      </c>
    </row>
    <row r="537" spans="3:29" ht="10.5" x14ac:dyDescent="0.15">
      <c r="C537" s="301" t="s">
        <v>1819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0.1</v>
      </c>
      <c r="M537" s="269">
        <v>0.6</v>
      </c>
      <c r="N537" s="269">
        <v>2</v>
      </c>
      <c r="O537" s="269">
        <v>3.4</v>
      </c>
      <c r="P537" s="269">
        <v>4.5</v>
      </c>
      <c r="Q537" s="269">
        <v>5.0999999999999996</v>
      </c>
      <c r="R537" s="269">
        <v>5.3</v>
      </c>
      <c r="S537" s="269">
        <v>5.3</v>
      </c>
      <c r="T537" s="269">
        <v>5.0999999999999996</v>
      </c>
      <c r="U537" s="269">
        <v>4.5</v>
      </c>
      <c r="V537" s="269">
        <v>3.5</v>
      </c>
      <c r="W537" s="269">
        <v>1.1000000000000001</v>
      </c>
      <c r="X537" s="269">
        <v>1.1000000000000001</v>
      </c>
      <c r="Y537" s="269">
        <v>1.1000000000000001</v>
      </c>
      <c r="Z537" s="269">
        <v>0</v>
      </c>
      <c r="AA537" s="269">
        <v>0</v>
      </c>
      <c r="AB537" s="303">
        <v>0</v>
      </c>
      <c r="AC537" s="304">
        <v>42.7</v>
      </c>
    </row>
    <row r="538" spans="3:29" ht="10.5" x14ac:dyDescent="0.15">
      <c r="C538" s="301" t="s">
        <v>1820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</v>
      </c>
      <c r="M538" s="269">
        <v>0.3</v>
      </c>
      <c r="N538" s="269">
        <v>1.1000000000000001</v>
      </c>
      <c r="O538" s="269">
        <v>1.7</v>
      </c>
      <c r="P538" s="269">
        <v>2.2000000000000002</v>
      </c>
      <c r="Q538" s="269">
        <v>2.5</v>
      </c>
      <c r="R538" s="269">
        <v>2.6</v>
      </c>
      <c r="S538" s="269">
        <v>2.6</v>
      </c>
      <c r="T538" s="269">
        <v>2.2999999999999998</v>
      </c>
      <c r="U538" s="269">
        <v>1.9</v>
      </c>
      <c r="V538" s="269">
        <v>1.3</v>
      </c>
      <c r="W538" s="269">
        <v>0.3</v>
      </c>
      <c r="X538" s="269">
        <v>0.3</v>
      </c>
      <c r="Y538" s="269">
        <v>0.3</v>
      </c>
      <c r="Z538" s="269">
        <v>0</v>
      </c>
      <c r="AA538" s="269">
        <v>0</v>
      </c>
      <c r="AB538" s="303">
        <v>0</v>
      </c>
      <c r="AC538" s="304">
        <v>19.400000000000002</v>
      </c>
    </row>
    <row r="539" spans="3:29" ht="10.5" x14ac:dyDescent="0.15">
      <c r="C539" s="301" t="s">
        <v>1821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</v>
      </c>
      <c r="M539" s="269">
        <v>0.5</v>
      </c>
      <c r="N539" s="269">
        <v>0.9</v>
      </c>
      <c r="O539" s="269">
        <v>1</v>
      </c>
      <c r="P539" s="269">
        <v>1</v>
      </c>
      <c r="Q539" s="269">
        <v>1</v>
      </c>
      <c r="R539" s="269">
        <v>1</v>
      </c>
      <c r="S539" s="269">
        <v>1</v>
      </c>
      <c r="T539" s="269">
        <v>1</v>
      </c>
      <c r="U539" s="269">
        <v>1</v>
      </c>
      <c r="V539" s="269">
        <v>1</v>
      </c>
      <c r="W539" s="269">
        <v>0.5</v>
      </c>
      <c r="X539" s="269">
        <v>0.5</v>
      </c>
      <c r="Y539" s="269">
        <v>0.5</v>
      </c>
      <c r="Z539" s="269">
        <v>0</v>
      </c>
      <c r="AA539" s="269">
        <v>0</v>
      </c>
      <c r="AB539" s="303">
        <v>0</v>
      </c>
      <c r="AC539" s="304">
        <v>10.9</v>
      </c>
    </row>
    <row r="540" spans="3:29" ht="10.5" x14ac:dyDescent="0.15">
      <c r="C540" s="301" t="s">
        <v>1822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</v>
      </c>
      <c r="M540" s="269">
        <v>0.1</v>
      </c>
      <c r="N540" s="269">
        <v>0.5</v>
      </c>
      <c r="O540" s="269">
        <v>1.9</v>
      </c>
      <c r="P540" s="269">
        <v>2.2999999999999998</v>
      </c>
      <c r="Q540" s="269">
        <v>2.2000000000000002</v>
      </c>
      <c r="R540" s="269">
        <v>2</v>
      </c>
      <c r="S540" s="269">
        <v>1.9</v>
      </c>
      <c r="T540" s="269">
        <v>2</v>
      </c>
      <c r="U540" s="269">
        <v>2</v>
      </c>
      <c r="V540" s="269">
        <v>2</v>
      </c>
      <c r="W540" s="269">
        <v>0.9</v>
      </c>
      <c r="X540" s="269">
        <v>0.9</v>
      </c>
      <c r="Y540" s="269">
        <v>0.9</v>
      </c>
      <c r="Z540" s="269">
        <v>0</v>
      </c>
      <c r="AA540" s="269">
        <v>0</v>
      </c>
      <c r="AB540" s="303">
        <v>0</v>
      </c>
      <c r="AC540" s="304">
        <v>19.599999999999994</v>
      </c>
    </row>
    <row r="541" spans="3:29" ht="10.5" x14ac:dyDescent="0.15">
      <c r="C541" s="301" t="s">
        <v>1823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</v>
      </c>
      <c r="M541" s="269">
        <v>0.2</v>
      </c>
      <c r="N541" s="269">
        <v>0.8</v>
      </c>
      <c r="O541" s="269">
        <v>1.5</v>
      </c>
      <c r="P541" s="269">
        <v>2.2000000000000002</v>
      </c>
      <c r="Q541" s="269">
        <v>2.6</v>
      </c>
      <c r="R541" s="269">
        <v>2.8</v>
      </c>
      <c r="S541" s="269">
        <v>2.9</v>
      </c>
      <c r="T541" s="269">
        <v>2.7</v>
      </c>
      <c r="U541" s="269">
        <v>2.2999999999999998</v>
      </c>
      <c r="V541" s="269">
        <v>1.8</v>
      </c>
      <c r="W541" s="269">
        <v>0.3</v>
      </c>
      <c r="X541" s="269">
        <v>0.3</v>
      </c>
      <c r="Y541" s="269">
        <v>0.3</v>
      </c>
      <c r="Z541" s="269">
        <v>0</v>
      </c>
      <c r="AA541" s="269">
        <v>0</v>
      </c>
      <c r="AB541" s="303">
        <v>0</v>
      </c>
      <c r="AC541" s="304">
        <v>20.700000000000006</v>
      </c>
    </row>
    <row r="542" spans="3:29" ht="10.5" x14ac:dyDescent="0.15">
      <c r="C542" s="301" t="s">
        <v>1824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</v>
      </c>
      <c r="M542" s="269">
        <v>0.6</v>
      </c>
      <c r="N542" s="269">
        <v>1.5</v>
      </c>
      <c r="O542" s="269">
        <v>2.1</v>
      </c>
      <c r="P542" s="269">
        <v>2.2999999999999998</v>
      </c>
      <c r="Q542" s="269">
        <v>2.2999999999999998</v>
      </c>
      <c r="R542" s="269">
        <v>2.4</v>
      </c>
      <c r="S542" s="269">
        <v>2.2999999999999998</v>
      </c>
      <c r="T542" s="269">
        <v>2.2999999999999998</v>
      </c>
      <c r="U542" s="269">
        <v>2.2999999999999998</v>
      </c>
      <c r="V542" s="269">
        <v>2.2999999999999998</v>
      </c>
      <c r="W542" s="269">
        <v>1</v>
      </c>
      <c r="X542" s="269">
        <v>1</v>
      </c>
      <c r="Y542" s="269">
        <v>1</v>
      </c>
      <c r="Z542" s="269">
        <v>0</v>
      </c>
      <c r="AA542" s="269">
        <v>0</v>
      </c>
      <c r="AB542" s="303">
        <v>0</v>
      </c>
      <c r="AC542" s="304">
        <v>23.400000000000002</v>
      </c>
    </row>
    <row r="543" spans="3:29" ht="10.5" x14ac:dyDescent="0.15">
      <c r="C543" s="301" t="s">
        <v>1825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0.2</v>
      </c>
      <c r="M543" s="269">
        <v>1.3</v>
      </c>
      <c r="N543" s="269">
        <v>2.2000000000000002</v>
      </c>
      <c r="O543" s="269">
        <v>2.6</v>
      </c>
      <c r="P543" s="269">
        <v>2.8</v>
      </c>
      <c r="Q543" s="269">
        <v>2.9</v>
      </c>
      <c r="R543" s="269">
        <v>2.9</v>
      </c>
      <c r="S543" s="269">
        <v>2.9</v>
      </c>
      <c r="T543" s="269">
        <v>2.9</v>
      </c>
      <c r="U543" s="269">
        <v>2.9</v>
      </c>
      <c r="V543" s="269">
        <v>2.9</v>
      </c>
      <c r="W543" s="269">
        <v>1.1000000000000001</v>
      </c>
      <c r="X543" s="269">
        <v>1.1000000000000001</v>
      </c>
      <c r="Y543" s="269">
        <v>1.1000000000000001</v>
      </c>
      <c r="Z543" s="269">
        <v>0</v>
      </c>
      <c r="AA543" s="269">
        <v>0</v>
      </c>
      <c r="AB543" s="303">
        <v>0</v>
      </c>
      <c r="AC543" s="304">
        <v>29.8</v>
      </c>
    </row>
    <row r="544" spans="3:29" ht="10.5" x14ac:dyDescent="0.15">
      <c r="C544" s="301" t="s">
        <v>1826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</v>
      </c>
      <c r="L544" s="269">
        <v>0</v>
      </c>
      <c r="M544" s="269">
        <v>0.3</v>
      </c>
      <c r="N544" s="269">
        <v>0.7</v>
      </c>
      <c r="O544" s="269">
        <v>1.3</v>
      </c>
      <c r="P544" s="269">
        <v>1.7</v>
      </c>
      <c r="Q544" s="269">
        <v>2.1</v>
      </c>
      <c r="R544" s="269">
        <v>2.2999999999999998</v>
      </c>
      <c r="S544" s="269">
        <v>2.4</v>
      </c>
      <c r="T544" s="269">
        <v>2.2999999999999998</v>
      </c>
      <c r="U544" s="269">
        <v>2.1</v>
      </c>
      <c r="V544" s="269">
        <v>1.7</v>
      </c>
      <c r="W544" s="269">
        <v>0.6</v>
      </c>
      <c r="X544" s="269">
        <v>0.6</v>
      </c>
      <c r="Y544" s="269">
        <v>0.6</v>
      </c>
      <c r="Z544" s="269">
        <v>0</v>
      </c>
      <c r="AA544" s="269">
        <v>0</v>
      </c>
      <c r="AB544" s="303">
        <v>0</v>
      </c>
      <c r="AC544" s="304">
        <v>18.700000000000003</v>
      </c>
    </row>
    <row r="545" spans="3:29" ht="10.5" x14ac:dyDescent="0.15">
      <c r="C545" s="301" t="s">
        <v>1827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</v>
      </c>
      <c r="L545" s="269">
        <v>0.1</v>
      </c>
      <c r="M545" s="269">
        <v>0.5</v>
      </c>
      <c r="N545" s="269">
        <v>1.8</v>
      </c>
      <c r="O545" s="269">
        <v>2.4</v>
      </c>
      <c r="P545" s="269">
        <v>2.5</v>
      </c>
      <c r="Q545" s="269">
        <v>2.6</v>
      </c>
      <c r="R545" s="269">
        <v>2.6</v>
      </c>
      <c r="S545" s="269">
        <v>2.6</v>
      </c>
      <c r="T545" s="269">
        <v>2.6</v>
      </c>
      <c r="U545" s="269">
        <v>2.6</v>
      </c>
      <c r="V545" s="269">
        <v>2.5</v>
      </c>
      <c r="W545" s="269">
        <v>0.9</v>
      </c>
      <c r="X545" s="269">
        <v>0.9</v>
      </c>
      <c r="Y545" s="269">
        <v>0.9</v>
      </c>
      <c r="Z545" s="269">
        <v>0</v>
      </c>
      <c r="AA545" s="269">
        <v>0</v>
      </c>
      <c r="AB545" s="303">
        <v>0</v>
      </c>
      <c r="AC545" s="304">
        <v>25.499999999999996</v>
      </c>
    </row>
    <row r="546" spans="3:29" ht="10.5" x14ac:dyDescent="0.15">
      <c r="C546" s="301" t="s">
        <v>1828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</v>
      </c>
      <c r="M546" s="269">
        <v>0.3</v>
      </c>
      <c r="N546" s="269">
        <v>1.1000000000000001</v>
      </c>
      <c r="O546" s="269">
        <v>1.1000000000000001</v>
      </c>
      <c r="P546" s="269">
        <v>1.1000000000000001</v>
      </c>
      <c r="Q546" s="269">
        <v>1.1000000000000001</v>
      </c>
      <c r="R546" s="269">
        <v>1.1000000000000001</v>
      </c>
      <c r="S546" s="269">
        <v>1.1000000000000001</v>
      </c>
      <c r="T546" s="269">
        <v>1.1000000000000001</v>
      </c>
      <c r="U546" s="269">
        <v>1.1000000000000001</v>
      </c>
      <c r="V546" s="269">
        <v>1.1000000000000001</v>
      </c>
      <c r="W546" s="269">
        <v>0.7</v>
      </c>
      <c r="X546" s="269">
        <v>0.7</v>
      </c>
      <c r="Y546" s="269">
        <v>0.7</v>
      </c>
      <c r="Z546" s="269">
        <v>0</v>
      </c>
      <c r="AA546" s="269">
        <v>0</v>
      </c>
      <c r="AB546" s="303">
        <v>0</v>
      </c>
      <c r="AC546" s="304">
        <v>12.299999999999997</v>
      </c>
    </row>
    <row r="547" spans="3:29" ht="10.5" x14ac:dyDescent="0.15">
      <c r="C547" s="301" t="s">
        <v>1829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0.1</v>
      </c>
      <c r="M547" s="269">
        <v>0.5</v>
      </c>
      <c r="N547" s="269">
        <v>1.8</v>
      </c>
      <c r="O547" s="269">
        <v>2.2999999999999998</v>
      </c>
      <c r="P547" s="269">
        <v>2.4</v>
      </c>
      <c r="Q547" s="269">
        <v>2.5</v>
      </c>
      <c r="R547" s="269">
        <v>2.6</v>
      </c>
      <c r="S547" s="269">
        <v>2.5</v>
      </c>
      <c r="T547" s="269">
        <v>2.5</v>
      </c>
      <c r="U547" s="269">
        <v>2.5</v>
      </c>
      <c r="V547" s="269">
        <v>2.4</v>
      </c>
      <c r="W547" s="269">
        <v>0.9</v>
      </c>
      <c r="X547" s="269">
        <v>0.9</v>
      </c>
      <c r="Y547" s="269">
        <v>0.9</v>
      </c>
      <c r="Z547" s="269">
        <v>0</v>
      </c>
      <c r="AA547" s="269">
        <v>0</v>
      </c>
      <c r="AB547" s="303">
        <v>0</v>
      </c>
      <c r="AC547" s="304">
        <v>24.799999999999994</v>
      </c>
    </row>
    <row r="548" spans="3:29" ht="10.5" x14ac:dyDescent="0.15">
      <c r="C548" s="301" t="s">
        <v>1830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0.2</v>
      </c>
      <c r="M548" s="269">
        <v>1.3</v>
      </c>
      <c r="N548" s="269">
        <v>2.2000000000000002</v>
      </c>
      <c r="O548" s="269">
        <v>2.6</v>
      </c>
      <c r="P548" s="269">
        <v>2.8</v>
      </c>
      <c r="Q548" s="269">
        <v>2.9</v>
      </c>
      <c r="R548" s="269">
        <v>2.9</v>
      </c>
      <c r="S548" s="269">
        <v>2.9</v>
      </c>
      <c r="T548" s="269">
        <v>2.9</v>
      </c>
      <c r="U548" s="269">
        <v>2.9</v>
      </c>
      <c r="V548" s="269">
        <v>2.9</v>
      </c>
      <c r="W548" s="269">
        <v>1.1000000000000001</v>
      </c>
      <c r="X548" s="269">
        <v>1.1000000000000001</v>
      </c>
      <c r="Y548" s="269">
        <v>1.1000000000000001</v>
      </c>
      <c r="Z548" s="269">
        <v>0</v>
      </c>
      <c r="AA548" s="269">
        <v>0</v>
      </c>
      <c r="AB548" s="303">
        <v>0</v>
      </c>
      <c r="AC548" s="304">
        <v>29.8</v>
      </c>
    </row>
    <row r="549" spans="3:29" ht="10.5" x14ac:dyDescent="0.15">
      <c r="C549" s="301" t="s">
        <v>1831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0.2</v>
      </c>
      <c r="M549" s="269">
        <v>1.4</v>
      </c>
      <c r="N549" s="269">
        <v>6.2</v>
      </c>
      <c r="O549" s="269">
        <v>7.4</v>
      </c>
      <c r="P549" s="269">
        <v>7.9</v>
      </c>
      <c r="Q549" s="269">
        <v>8</v>
      </c>
      <c r="R549" s="269">
        <v>8.1</v>
      </c>
      <c r="S549" s="269">
        <v>8.1</v>
      </c>
      <c r="T549" s="269">
        <v>8.1999999999999993</v>
      </c>
      <c r="U549" s="269">
        <v>8.1999999999999993</v>
      </c>
      <c r="V549" s="269">
        <v>7.9</v>
      </c>
      <c r="W549" s="269">
        <v>3.4</v>
      </c>
      <c r="X549" s="269">
        <v>3.4</v>
      </c>
      <c r="Y549" s="269">
        <v>3.4</v>
      </c>
      <c r="Z549" s="269">
        <v>0</v>
      </c>
      <c r="AA549" s="269">
        <v>0</v>
      </c>
      <c r="AB549" s="303">
        <v>0</v>
      </c>
      <c r="AC549" s="304">
        <v>81.800000000000026</v>
      </c>
    </row>
    <row r="550" spans="3:29" ht="10.5" x14ac:dyDescent="0.15">
      <c r="C550" s="301" t="s">
        <v>1832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0.1</v>
      </c>
      <c r="M550" s="269">
        <v>0.7</v>
      </c>
      <c r="N550" s="269">
        <v>1.9</v>
      </c>
      <c r="O550" s="269">
        <v>3.1</v>
      </c>
      <c r="P550" s="269">
        <v>4.0999999999999996</v>
      </c>
      <c r="Q550" s="269">
        <v>4.8</v>
      </c>
      <c r="R550" s="269">
        <v>5.0999999999999996</v>
      </c>
      <c r="S550" s="269">
        <v>5.2</v>
      </c>
      <c r="T550" s="269">
        <v>4.8</v>
      </c>
      <c r="U550" s="269">
        <v>4.0999999999999996</v>
      </c>
      <c r="V550" s="269">
        <v>3.1</v>
      </c>
      <c r="W550" s="269">
        <v>0.9</v>
      </c>
      <c r="X550" s="269">
        <v>0.9</v>
      </c>
      <c r="Y550" s="269">
        <v>0.9</v>
      </c>
      <c r="Z550" s="269">
        <v>0</v>
      </c>
      <c r="AA550" s="269">
        <v>0</v>
      </c>
      <c r="AB550" s="303">
        <v>0</v>
      </c>
      <c r="AC550" s="304">
        <v>39.699999999999996</v>
      </c>
    </row>
    <row r="551" spans="3:29" ht="10.5" x14ac:dyDescent="0.15">
      <c r="C551" s="301" t="s">
        <v>1833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</v>
      </c>
      <c r="M551" s="269">
        <v>0.2</v>
      </c>
      <c r="N551" s="269">
        <v>0.9</v>
      </c>
      <c r="O551" s="269">
        <v>2.2999999999999998</v>
      </c>
      <c r="P551" s="269">
        <v>2.5</v>
      </c>
      <c r="Q551" s="269">
        <v>2.6</v>
      </c>
      <c r="R551" s="269">
        <v>2.6</v>
      </c>
      <c r="S551" s="269">
        <v>2.6</v>
      </c>
      <c r="T551" s="269">
        <v>2.7</v>
      </c>
      <c r="U551" s="269">
        <v>2.7</v>
      </c>
      <c r="V551" s="269">
        <v>2.6</v>
      </c>
      <c r="W551" s="269">
        <v>1.2</v>
      </c>
      <c r="X551" s="269">
        <v>1.2</v>
      </c>
      <c r="Y551" s="269">
        <v>1.2</v>
      </c>
      <c r="Z551" s="269">
        <v>0</v>
      </c>
      <c r="AA551" s="269">
        <v>0</v>
      </c>
      <c r="AB551" s="303">
        <v>0</v>
      </c>
      <c r="AC551" s="304">
        <v>25.299999999999997</v>
      </c>
    </row>
    <row r="552" spans="3:29" ht="10.5" x14ac:dyDescent="0.15">
      <c r="C552" s="301" t="s">
        <v>1834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0.3</v>
      </c>
      <c r="M552" s="269">
        <v>2.8</v>
      </c>
      <c r="N552" s="269">
        <v>6.4</v>
      </c>
      <c r="O552" s="269">
        <v>8</v>
      </c>
      <c r="P552" s="269">
        <v>8.6</v>
      </c>
      <c r="Q552" s="269">
        <v>8.6999999999999993</v>
      </c>
      <c r="R552" s="269">
        <v>8.6999999999999993</v>
      </c>
      <c r="S552" s="269">
        <v>8.6</v>
      </c>
      <c r="T552" s="269">
        <v>8.6999999999999993</v>
      </c>
      <c r="U552" s="269">
        <v>8.6</v>
      </c>
      <c r="V552" s="269">
        <v>8.1999999999999993</v>
      </c>
      <c r="W552" s="269">
        <v>3.1</v>
      </c>
      <c r="X552" s="269">
        <v>3.1</v>
      </c>
      <c r="Y552" s="269">
        <v>3.1</v>
      </c>
      <c r="Z552" s="269">
        <v>0</v>
      </c>
      <c r="AA552" s="269">
        <v>0</v>
      </c>
      <c r="AB552" s="303">
        <v>0</v>
      </c>
      <c r="AC552" s="304">
        <v>86.899999999999977</v>
      </c>
    </row>
    <row r="553" spans="3:29" ht="10.5" x14ac:dyDescent="0.15">
      <c r="C553" s="301" t="s">
        <v>1835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0.1</v>
      </c>
      <c r="M553" s="269">
        <v>0.4</v>
      </c>
      <c r="N553" s="269">
        <v>0.9</v>
      </c>
      <c r="O553" s="269">
        <v>1.4</v>
      </c>
      <c r="P553" s="269">
        <v>1.8</v>
      </c>
      <c r="Q553" s="269">
        <v>2.1</v>
      </c>
      <c r="R553" s="269">
        <v>2.2000000000000002</v>
      </c>
      <c r="S553" s="269">
        <v>2.2000000000000002</v>
      </c>
      <c r="T553" s="269">
        <v>2</v>
      </c>
      <c r="U553" s="269">
        <v>1.8</v>
      </c>
      <c r="V553" s="269">
        <v>1.4</v>
      </c>
      <c r="W553" s="269">
        <v>0.4</v>
      </c>
      <c r="X553" s="269">
        <v>0.4</v>
      </c>
      <c r="Y553" s="269">
        <v>0.4</v>
      </c>
      <c r="Z553" s="269">
        <v>0</v>
      </c>
      <c r="AA553" s="269">
        <v>0</v>
      </c>
      <c r="AB553" s="303">
        <v>0</v>
      </c>
      <c r="AC553" s="304">
        <v>17.499999999999993</v>
      </c>
    </row>
    <row r="554" spans="3:29" ht="10.5" x14ac:dyDescent="0.15">
      <c r="C554" s="301" t="s">
        <v>1836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0.2</v>
      </c>
      <c r="M554" s="269">
        <v>1.3</v>
      </c>
      <c r="N554" s="269">
        <v>2.2000000000000002</v>
      </c>
      <c r="O554" s="269">
        <v>2.2999999999999998</v>
      </c>
      <c r="P554" s="269">
        <v>2.2999999999999998</v>
      </c>
      <c r="Q554" s="269">
        <v>2.2999999999999998</v>
      </c>
      <c r="R554" s="269">
        <v>2.2999999999999998</v>
      </c>
      <c r="S554" s="269">
        <v>2.2999999999999998</v>
      </c>
      <c r="T554" s="269">
        <v>2.2999999999999998</v>
      </c>
      <c r="U554" s="269">
        <v>2.2999999999999998</v>
      </c>
      <c r="V554" s="269">
        <v>2.2999999999999998</v>
      </c>
      <c r="W554" s="269">
        <v>0.6</v>
      </c>
      <c r="X554" s="269">
        <v>0.6</v>
      </c>
      <c r="Y554" s="269">
        <v>0.6</v>
      </c>
      <c r="Z554" s="269">
        <v>0</v>
      </c>
      <c r="AA554" s="269">
        <v>0</v>
      </c>
      <c r="AB554" s="303">
        <v>0</v>
      </c>
      <c r="AC554" s="304">
        <v>23.900000000000009</v>
      </c>
    </row>
    <row r="555" spans="3:29" ht="10.5" x14ac:dyDescent="0.15">
      <c r="C555" s="301" t="s">
        <v>1837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0.1</v>
      </c>
      <c r="M555" s="269">
        <v>0.4</v>
      </c>
      <c r="N555" s="269">
        <v>1.8</v>
      </c>
      <c r="O555" s="269">
        <v>2.6</v>
      </c>
      <c r="P555" s="269">
        <v>2.7</v>
      </c>
      <c r="Q555" s="269">
        <v>2.8</v>
      </c>
      <c r="R555" s="269">
        <v>2.8</v>
      </c>
      <c r="S555" s="269">
        <v>2.9</v>
      </c>
      <c r="T555" s="269">
        <v>2.9</v>
      </c>
      <c r="U555" s="269">
        <v>2.8</v>
      </c>
      <c r="V555" s="269">
        <v>2.7</v>
      </c>
      <c r="W555" s="269">
        <v>1.1000000000000001</v>
      </c>
      <c r="X555" s="269">
        <v>1.1000000000000001</v>
      </c>
      <c r="Y555" s="269">
        <v>1.1000000000000001</v>
      </c>
      <c r="Z555" s="269">
        <v>0</v>
      </c>
      <c r="AA555" s="269">
        <v>0</v>
      </c>
      <c r="AB555" s="303">
        <v>0</v>
      </c>
      <c r="AC555" s="304">
        <v>27.8</v>
      </c>
    </row>
    <row r="556" spans="3:29" ht="10.5" x14ac:dyDescent="0.15">
      <c r="C556" s="301" t="s">
        <v>1838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0.5</v>
      </c>
      <c r="M556" s="269">
        <v>3</v>
      </c>
      <c r="N556" s="269">
        <v>5.4</v>
      </c>
      <c r="O556" s="269">
        <v>6.7</v>
      </c>
      <c r="P556" s="269">
        <v>7.5</v>
      </c>
      <c r="Q556" s="269">
        <v>8</v>
      </c>
      <c r="R556" s="269">
        <v>8.1999999999999993</v>
      </c>
      <c r="S556" s="269">
        <v>8.3000000000000007</v>
      </c>
      <c r="T556" s="269">
        <v>8.1</v>
      </c>
      <c r="U556" s="269">
        <v>7.8</v>
      </c>
      <c r="V556" s="269">
        <v>7.1</v>
      </c>
      <c r="W556" s="269">
        <v>3.2</v>
      </c>
      <c r="X556" s="269">
        <v>3.2</v>
      </c>
      <c r="Y556" s="269">
        <v>3.2</v>
      </c>
      <c r="Z556" s="269">
        <v>0</v>
      </c>
      <c r="AA556" s="269">
        <v>0</v>
      </c>
      <c r="AB556" s="303">
        <v>0</v>
      </c>
      <c r="AC556" s="304">
        <v>80.2</v>
      </c>
    </row>
    <row r="557" spans="3:29" ht="10.5" x14ac:dyDescent="0.15">
      <c r="C557" s="301" t="s">
        <v>1839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</v>
      </c>
      <c r="M557" s="269">
        <v>0.1</v>
      </c>
      <c r="N557" s="269">
        <v>0.9</v>
      </c>
      <c r="O557" s="269">
        <v>1.9</v>
      </c>
      <c r="P557" s="269">
        <v>2.2999999999999998</v>
      </c>
      <c r="Q557" s="269">
        <v>2.4</v>
      </c>
      <c r="R557" s="269">
        <v>2.4</v>
      </c>
      <c r="S557" s="269">
        <v>2.4</v>
      </c>
      <c r="T557" s="269">
        <v>2.2999999999999998</v>
      </c>
      <c r="U557" s="269">
        <v>2.2999999999999998</v>
      </c>
      <c r="V557" s="269">
        <v>2.2000000000000002</v>
      </c>
      <c r="W557" s="269">
        <v>1</v>
      </c>
      <c r="X557" s="269">
        <v>1</v>
      </c>
      <c r="Y557" s="269">
        <v>1</v>
      </c>
      <c r="Z557" s="269">
        <v>0</v>
      </c>
      <c r="AA557" s="269">
        <v>0</v>
      </c>
      <c r="AB557" s="303">
        <v>0</v>
      </c>
      <c r="AC557" s="304">
        <v>22.2</v>
      </c>
    </row>
    <row r="558" spans="3:29" ht="10.5" x14ac:dyDescent="0.15">
      <c r="C558" s="301" t="s">
        <v>1840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</v>
      </c>
      <c r="M558" s="269">
        <v>0.1</v>
      </c>
      <c r="N558" s="269">
        <v>0.4</v>
      </c>
      <c r="O558" s="269">
        <v>1.3</v>
      </c>
      <c r="P558" s="269">
        <v>2.4</v>
      </c>
      <c r="Q558" s="269">
        <v>2.6</v>
      </c>
      <c r="R558" s="269">
        <v>2.5</v>
      </c>
      <c r="S558" s="269">
        <v>2.5</v>
      </c>
      <c r="T558" s="269">
        <v>2.5</v>
      </c>
      <c r="U558" s="269">
        <v>2.5</v>
      </c>
      <c r="V558" s="269">
        <v>2.4</v>
      </c>
      <c r="W558" s="269">
        <v>1.2</v>
      </c>
      <c r="X558" s="269">
        <v>1.2</v>
      </c>
      <c r="Y558" s="269">
        <v>1.2</v>
      </c>
      <c r="Z558" s="269">
        <v>0</v>
      </c>
      <c r="AA558" s="269">
        <v>0</v>
      </c>
      <c r="AB558" s="303">
        <v>0</v>
      </c>
      <c r="AC558" s="304">
        <v>22.799999999999997</v>
      </c>
    </row>
    <row r="559" spans="3:29" ht="10.5" x14ac:dyDescent="0.15">
      <c r="C559" s="301" t="s">
        <v>1841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</v>
      </c>
      <c r="M559" s="269">
        <v>0.1</v>
      </c>
      <c r="N559" s="269">
        <v>0.6</v>
      </c>
      <c r="O559" s="269">
        <v>2.1</v>
      </c>
      <c r="P559" s="269">
        <v>2.2000000000000002</v>
      </c>
      <c r="Q559" s="269">
        <v>2.2000000000000002</v>
      </c>
      <c r="R559" s="269">
        <v>2.2000000000000002</v>
      </c>
      <c r="S559" s="269">
        <v>2.1</v>
      </c>
      <c r="T559" s="269">
        <v>2</v>
      </c>
      <c r="U559" s="269">
        <v>2.1</v>
      </c>
      <c r="V559" s="269">
        <v>2.1</v>
      </c>
      <c r="W559" s="269">
        <v>1.1000000000000001</v>
      </c>
      <c r="X559" s="269">
        <v>1.1000000000000001</v>
      </c>
      <c r="Y559" s="269">
        <v>1.1000000000000001</v>
      </c>
      <c r="Z559" s="269">
        <v>0</v>
      </c>
      <c r="AA559" s="269">
        <v>0</v>
      </c>
      <c r="AB559" s="303">
        <v>0</v>
      </c>
      <c r="AC559" s="304">
        <v>21.000000000000004</v>
      </c>
    </row>
    <row r="560" spans="3:29" ht="10.5" x14ac:dyDescent="0.15">
      <c r="C560" s="301" t="s">
        <v>1842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0.2</v>
      </c>
      <c r="M560" s="269">
        <v>1</v>
      </c>
      <c r="N560" s="269">
        <v>1.8</v>
      </c>
      <c r="O560" s="269">
        <v>2.2000000000000002</v>
      </c>
      <c r="P560" s="269">
        <v>2.5</v>
      </c>
      <c r="Q560" s="269">
        <v>2.7</v>
      </c>
      <c r="R560" s="269">
        <v>2.7</v>
      </c>
      <c r="S560" s="269">
        <v>2.8</v>
      </c>
      <c r="T560" s="269">
        <v>2.7</v>
      </c>
      <c r="U560" s="269">
        <v>2.6</v>
      </c>
      <c r="V560" s="269">
        <v>2.4</v>
      </c>
      <c r="W560" s="269">
        <v>1.1000000000000001</v>
      </c>
      <c r="X560" s="269">
        <v>1.1000000000000001</v>
      </c>
      <c r="Y560" s="269">
        <v>1.1000000000000001</v>
      </c>
      <c r="Z560" s="269">
        <v>0</v>
      </c>
      <c r="AA560" s="269">
        <v>0</v>
      </c>
      <c r="AB560" s="303">
        <v>0</v>
      </c>
      <c r="AC560" s="304">
        <v>26.900000000000006</v>
      </c>
    </row>
    <row r="561" spans="3:29" ht="10.5" x14ac:dyDescent="0.15">
      <c r="C561" s="301" t="s">
        <v>1843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</v>
      </c>
      <c r="M561" s="269">
        <v>0.2</v>
      </c>
      <c r="N561" s="269">
        <v>0.4</v>
      </c>
      <c r="O561" s="269">
        <v>1.9</v>
      </c>
      <c r="P561" s="269">
        <v>2.2999999999999998</v>
      </c>
      <c r="Q561" s="269">
        <v>2.2999999999999998</v>
      </c>
      <c r="R561" s="269">
        <v>2.2999999999999998</v>
      </c>
      <c r="S561" s="269">
        <v>2.2999999999999998</v>
      </c>
      <c r="T561" s="269">
        <v>2.2999999999999998</v>
      </c>
      <c r="U561" s="269">
        <v>2.2999999999999998</v>
      </c>
      <c r="V561" s="269">
        <v>2.2000000000000002</v>
      </c>
      <c r="W561" s="269">
        <v>1.1000000000000001</v>
      </c>
      <c r="X561" s="269">
        <v>1.1000000000000001</v>
      </c>
      <c r="Y561" s="269">
        <v>1.1000000000000001</v>
      </c>
      <c r="Z561" s="269">
        <v>0</v>
      </c>
      <c r="AA561" s="269">
        <v>0</v>
      </c>
      <c r="AB561" s="303">
        <v>0</v>
      </c>
      <c r="AC561" s="304">
        <v>21.800000000000004</v>
      </c>
    </row>
    <row r="562" spans="3:29" ht="10.5" x14ac:dyDescent="0.15">
      <c r="C562" s="301" t="s">
        <v>1844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</v>
      </c>
      <c r="L562" s="269">
        <v>0.2</v>
      </c>
      <c r="M562" s="269">
        <v>1.2</v>
      </c>
      <c r="N562" s="269">
        <v>2.1</v>
      </c>
      <c r="O562" s="269">
        <v>2.6</v>
      </c>
      <c r="P562" s="269">
        <v>2.9</v>
      </c>
      <c r="Q562" s="269">
        <v>3.1</v>
      </c>
      <c r="R562" s="269">
        <v>3.2</v>
      </c>
      <c r="S562" s="269">
        <v>3.2</v>
      </c>
      <c r="T562" s="269">
        <v>3.2</v>
      </c>
      <c r="U562" s="269">
        <v>3</v>
      </c>
      <c r="V562" s="269">
        <v>2.7</v>
      </c>
      <c r="W562" s="269">
        <v>1.2</v>
      </c>
      <c r="X562" s="269">
        <v>1.2</v>
      </c>
      <c r="Y562" s="269">
        <v>1.2</v>
      </c>
      <c r="Z562" s="269">
        <v>0</v>
      </c>
      <c r="AA562" s="269">
        <v>0</v>
      </c>
      <c r="AB562" s="303">
        <v>0</v>
      </c>
      <c r="AC562" s="304">
        <v>30.999999999999996</v>
      </c>
    </row>
    <row r="563" spans="3:29" ht="10.5" x14ac:dyDescent="0.15">
      <c r="C563" s="301" t="s">
        <v>1845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0</v>
      </c>
      <c r="M563" s="269">
        <v>0.2</v>
      </c>
      <c r="N563" s="269">
        <v>0.4</v>
      </c>
      <c r="O563" s="269">
        <v>0.4</v>
      </c>
      <c r="P563" s="269">
        <v>0.4</v>
      </c>
      <c r="Q563" s="269">
        <v>0.4</v>
      </c>
      <c r="R563" s="269">
        <v>0.4</v>
      </c>
      <c r="S563" s="269">
        <v>0.4</v>
      </c>
      <c r="T563" s="269">
        <v>0.4</v>
      </c>
      <c r="U563" s="269">
        <v>0.4</v>
      </c>
      <c r="V563" s="269">
        <v>0.4</v>
      </c>
      <c r="W563" s="269">
        <v>0.3</v>
      </c>
      <c r="X563" s="269">
        <v>0.3</v>
      </c>
      <c r="Y563" s="269">
        <v>0.3</v>
      </c>
      <c r="Z563" s="269">
        <v>0</v>
      </c>
      <c r="AA563" s="269">
        <v>0</v>
      </c>
      <c r="AB563" s="303">
        <v>0</v>
      </c>
      <c r="AC563" s="304">
        <v>4.6999999999999993</v>
      </c>
    </row>
    <row r="564" spans="3:29" ht="10.5" x14ac:dyDescent="0.15">
      <c r="C564" s="301" t="s">
        <v>1846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</v>
      </c>
      <c r="M564" s="269">
        <v>0.4</v>
      </c>
      <c r="N564" s="269">
        <v>1.1000000000000001</v>
      </c>
      <c r="O564" s="269">
        <v>1.6</v>
      </c>
      <c r="P564" s="269">
        <v>2.1</v>
      </c>
      <c r="Q564" s="269">
        <v>2.4</v>
      </c>
      <c r="R564" s="269">
        <v>2.5</v>
      </c>
      <c r="S564" s="269">
        <v>2.5</v>
      </c>
      <c r="T564" s="269">
        <v>2.4</v>
      </c>
      <c r="U564" s="269">
        <v>2</v>
      </c>
      <c r="V564" s="269">
        <v>1.7</v>
      </c>
      <c r="W564" s="269">
        <v>0.5</v>
      </c>
      <c r="X564" s="269">
        <v>0.5</v>
      </c>
      <c r="Y564" s="269">
        <v>0.5</v>
      </c>
      <c r="Z564" s="269">
        <v>0</v>
      </c>
      <c r="AA564" s="269">
        <v>0</v>
      </c>
      <c r="AB564" s="303">
        <v>0</v>
      </c>
      <c r="AC564" s="304">
        <v>20.2</v>
      </c>
    </row>
    <row r="565" spans="3:29" ht="10.5" x14ac:dyDescent="0.15">
      <c r="C565" s="301" t="s">
        <v>1847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0.1</v>
      </c>
      <c r="M565" s="269">
        <v>0.5</v>
      </c>
      <c r="N565" s="269">
        <v>1.8</v>
      </c>
      <c r="O565" s="269">
        <v>4.3</v>
      </c>
      <c r="P565" s="269">
        <v>6.3</v>
      </c>
      <c r="Q565" s="269">
        <v>7.3</v>
      </c>
      <c r="R565" s="269">
        <v>7.7</v>
      </c>
      <c r="S565" s="269">
        <v>7.8</v>
      </c>
      <c r="T565" s="269">
        <v>7.3</v>
      </c>
      <c r="U565" s="269">
        <v>6.4</v>
      </c>
      <c r="V565" s="269">
        <v>5.0999999999999996</v>
      </c>
      <c r="W565" s="269">
        <v>1.7</v>
      </c>
      <c r="X565" s="269">
        <v>1.7</v>
      </c>
      <c r="Y565" s="269">
        <v>1.7</v>
      </c>
      <c r="Z565" s="269">
        <v>0</v>
      </c>
      <c r="AA565" s="269">
        <v>0</v>
      </c>
      <c r="AB565" s="303">
        <v>0</v>
      </c>
      <c r="AC565" s="304">
        <v>59.7</v>
      </c>
    </row>
    <row r="566" spans="3:29" ht="10.5" x14ac:dyDescent="0.15">
      <c r="C566" s="301" t="s">
        <v>1848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</v>
      </c>
      <c r="M566" s="269">
        <v>0.1</v>
      </c>
      <c r="N566" s="269">
        <v>0.4</v>
      </c>
      <c r="O566" s="269">
        <v>1</v>
      </c>
      <c r="P566" s="269">
        <v>1.1000000000000001</v>
      </c>
      <c r="Q566" s="269">
        <v>1.1000000000000001</v>
      </c>
      <c r="R566" s="269">
        <v>1.1000000000000001</v>
      </c>
      <c r="S566" s="269">
        <v>1.1000000000000001</v>
      </c>
      <c r="T566" s="269">
        <v>1.1000000000000001</v>
      </c>
      <c r="U566" s="269">
        <v>1.1000000000000001</v>
      </c>
      <c r="V566" s="269">
        <v>1.1000000000000001</v>
      </c>
      <c r="W566" s="269">
        <v>0.7</v>
      </c>
      <c r="X566" s="269">
        <v>0.7</v>
      </c>
      <c r="Y566" s="269">
        <v>0.7</v>
      </c>
      <c r="Z566" s="269">
        <v>0</v>
      </c>
      <c r="AA566" s="269">
        <v>0</v>
      </c>
      <c r="AB566" s="303">
        <v>0</v>
      </c>
      <c r="AC566" s="304">
        <v>11.299999999999997</v>
      </c>
    </row>
    <row r="567" spans="3:29" ht="10.5" x14ac:dyDescent="0.15">
      <c r="C567" s="301" t="s">
        <v>1849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0.1</v>
      </c>
      <c r="M567" s="269">
        <v>0.6</v>
      </c>
      <c r="N567" s="269">
        <v>2.4</v>
      </c>
      <c r="O567" s="269">
        <v>8.1</v>
      </c>
      <c r="P567" s="269">
        <v>9</v>
      </c>
      <c r="Q567" s="269">
        <v>9</v>
      </c>
      <c r="R567" s="269">
        <v>9</v>
      </c>
      <c r="S567" s="269">
        <v>9</v>
      </c>
      <c r="T567" s="269">
        <v>9</v>
      </c>
      <c r="U567" s="269">
        <v>9</v>
      </c>
      <c r="V567" s="269">
        <v>8.8000000000000007</v>
      </c>
      <c r="W567" s="269">
        <v>2.7</v>
      </c>
      <c r="X567" s="269">
        <v>2.7</v>
      </c>
      <c r="Y567" s="269">
        <v>2.7</v>
      </c>
      <c r="Z567" s="269">
        <v>0</v>
      </c>
      <c r="AA567" s="269">
        <v>0</v>
      </c>
      <c r="AB567" s="303">
        <v>0</v>
      </c>
      <c r="AC567" s="304">
        <v>82.100000000000009</v>
      </c>
    </row>
    <row r="568" spans="3:29" ht="10.5" x14ac:dyDescent="0.15">
      <c r="C568" s="301" t="s">
        <v>1850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0.1</v>
      </c>
      <c r="M568" s="269">
        <v>1.2</v>
      </c>
      <c r="N568" s="269">
        <v>4.2</v>
      </c>
      <c r="O568" s="269">
        <v>6.3</v>
      </c>
      <c r="P568" s="269">
        <v>6.8</v>
      </c>
      <c r="Q568" s="269">
        <v>7.2</v>
      </c>
      <c r="R568" s="269">
        <v>7.3</v>
      </c>
      <c r="S568" s="269">
        <v>7.3</v>
      </c>
      <c r="T568" s="269">
        <v>7.3</v>
      </c>
      <c r="U568" s="269">
        <v>7.2</v>
      </c>
      <c r="V568" s="269">
        <v>6.7</v>
      </c>
      <c r="W568" s="269">
        <v>2.5</v>
      </c>
      <c r="X568" s="269">
        <v>2.5</v>
      </c>
      <c r="Y568" s="269">
        <v>2.5</v>
      </c>
      <c r="Z568" s="269">
        <v>0</v>
      </c>
      <c r="AA568" s="269">
        <v>0</v>
      </c>
      <c r="AB568" s="303">
        <v>0</v>
      </c>
      <c r="AC568" s="304">
        <v>69.099999999999994</v>
      </c>
    </row>
    <row r="569" spans="3:29" ht="10.5" x14ac:dyDescent="0.15">
      <c r="C569" s="301" t="s">
        <v>1851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0</v>
      </c>
      <c r="M569" s="269">
        <v>0.1</v>
      </c>
      <c r="N569" s="269">
        <v>0.2</v>
      </c>
      <c r="O569" s="269">
        <v>1.3</v>
      </c>
      <c r="P569" s="269">
        <v>2.4</v>
      </c>
      <c r="Q569" s="269">
        <v>2.4</v>
      </c>
      <c r="R569" s="269">
        <v>2.4</v>
      </c>
      <c r="S569" s="269">
        <v>2.4</v>
      </c>
      <c r="T569" s="269">
        <v>2.4</v>
      </c>
      <c r="U569" s="269">
        <v>2.4</v>
      </c>
      <c r="V569" s="269">
        <v>2.2999999999999998</v>
      </c>
      <c r="W569" s="269">
        <v>0.6</v>
      </c>
      <c r="X569" s="269">
        <v>0.6</v>
      </c>
      <c r="Y569" s="269">
        <v>0.6</v>
      </c>
      <c r="Z569" s="269">
        <v>0</v>
      </c>
      <c r="AA569" s="269">
        <v>0</v>
      </c>
      <c r="AB569" s="303">
        <v>0</v>
      </c>
      <c r="AC569" s="304">
        <v>20.100000000000005</v>
      </c>
    </row>
    <row r="570" spans="3:29" ht="10.5" x14ac:dyDescent="0.15">
      <c r="C570" s="301" t="s">
        <v>1852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0.1</v>
      </c>
      <c r="M570" s="269">
        <v>0.5</v>
      </c>
      <c r="N570" s="269">
        <v>0.9</v>
      </c>
      <c r="O570" s="269">
        <v>1.1000000000000001</v>
      </c>
      <c r="P570" s="269">
        <v>1.2</v>
      </c>
      <c r="Q570" s="269">
        <v>1.3</v>
      </c>
      <c r="R570" s="269">
        <v>1.3</v>
      </c>
      <c r="S570" s="269">
        <v>1.3</v>
      </c>
      <c r="T570" s="269">
        <v>1.3</v>
      </c>
      <c r="U570" s="269">
        <v>1.2</v>
      </c>
      <c r="V570" s="269">
        <v>1.1000000000000001</v>
      </c>
      <c r="W570" s="269">
        <v>0.5</v>
      </c>
      <c r="X570" s="269">
        <v>0.5</v>
      </c>
      <c r="Y570" s="269">
        <v>0.5</v>
      </c>
      <c r="Z570" s="269">
        <v>0</v>
      </c>
      <c r="AA570" s="269">
        <v>0</v>
      </c>
      <c r="AB570" s="303">
        <v>0</v>
      </c>
      <c r="AC570" s="304">
        <v>12.799999999999999</v>
      </c>
    </row>
    <row r="571" spans="3:29" ht="10.5" x14ac:dyDescent="0.15">
      <c r="C571" s="301" t="s">
        <v>1853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0.1</v>
      </c>
      <c r="M571" s="269">
        <v>0.9</v>
      </c>
      <c r="N571" s="269">
        <v>2</v>
      </c>
      <c r="O571" s="269">
        <v>2.2999999999999998</v>
      </c>
      <c r="P571" s="269">
        <v>2.4</v>
      </c>
      <c r="Q571" s="269">
        <v>2.4</v>
      </c>
      <c r="R571" s="269">
        <v>2.4</v>
      </c>
      <c r="S571" s="269">
        <v>2.4</v>
      </c>
      <c r="T571" s="269">
        <v>2.4</v>
      </c>
      <c r="U571" s="269">
        <v>1.4</v>
      </c>
      <c r="V571" s="269">
        <v>1</v>
      </c>
      <c r="W571" s="269">
        <v>0.1</v>
      </c>
      <c r="X571" s="269">
        <v>0.1</v>
      </c>
      <c r="Y571" s="269">
        <v>0.1</v>
      </c>
      <c r="Z571" s="269">
        <v>0</v>
      </c>
      <c r="AA571" s="269">
        <v>0</v>
      </c>
      <c r="AB571" s="303">
        <v>0</v>
      </c>
      <c r="AC571" s="304">
        <v>20.000000000000004</v>
      </c>
    </row>
    <row r="572" spans="3:29" ht="10.5" x14ac:dyDescent="0.15">
      <c r="C572" s="301" t="s">
        <v>1854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</v>
      </c>
      <c r="M572" s="269">
        <v>0.3</v>
      </c>
      <c r="N572" s="269">
        <v>1.1000000000000001</v>
      </c>
      <c r="O572" s="269">
        <v>1.4</v>
      </c>
      <c r="P572" s="269">
        <v>1.6</v>
      </c>
      <c r="Q572" s="269">
        <v>1.7</v>
      </c>
      <c r="R572" s="269">
        <v>1.7</v>
      </c>
      <c r="S572" s="269">
        <v>1.7</v>
      </c>
      <c r="T572" s="269">
        <v>1.7</v>
      </c>
      <c r="U572" s="269">
        <v>1.6</v>
      </c>
      <c r="V572" s="269">
        <v>1.4</v>
      </c>
      <c r="W572" s="269">
        <v>0.5</v>
      </c>
      <c r="X572" s="269">
        <v>0.5</v>
      </c>
      <c r="Y572" s="269">
        <v>0.5</v>
      </c>
      <c r="Z572" s="269">
        <v>0</v>
      </c>
      <c r="AA572" s="269">
        <v>0</v>
      </c>
      <c r="AB572" s="303">
        <v>0</v>
      </c>
      <c r="AC572" s="304">
        <v>15.7</v>
      </c>
    </row>
    <row r="573" spans="3:29" ht="10.5" x14ac:dyDescent="0.15">
      <c r="C573" s="301" t="s">
        <v>1855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0.2</v>
      </c>
      <c r="L573" s="269">
        <v>2.5</v>
      </c>
      <c r="M573" s="269">
        <v>5.3</v>
      </c>
      <c r="N573" s="269">
        <v>6.5</v>
      </c>
      <c r="O573" s="269">
        <v>6.8</v>
      </c>
      <c r="P573" s="269">
        <v>6.9</v>
      </c>
      <c r="Q573" s="269">
        <v>6.8</v>
      </c>
      <c r="R573" s="269">
        <v>6.8</v>
      </c>
      <c r="S573" s="269">
        <v>6.9</v>
      </c>
      <c r="T573" s="269">
        <v>6.9</v>
      </c>
      <c r="U573" s="269">
        <v>6.5</v>
      </c>
      <c r="V573" s="269">
        <v>5.7</v>
      </c>
      <c r="W573" s="269">
        <v>0.7</v>
      </c>
      <c r="X573" s="269">
        <v>0.7</v>
      </c>
      <c r="Y573" s="269">
        <v>0.7</v>
      </c>
      <c r="Z573" s="269">
        <v>0</v>
      </c>
      <c r="AA573" s="269">
        <v>0</v>
      </c>
      <c r="AB573" s="303">
        <v>0</v>
      </c>
      <c r="AC573" s="304">
        <v>69.900000000000006</v>
      </c>
    </row>
    <row r="574" spans="3:29" ht="10.5" x14ac:dyDescent="0.15">
      <c r="C574" s="301" t="s">
        <v>1856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</v>
      </c>
      <c r="M574" s="269">
        <v>0</v>
      </c>
      <c r="N574" s="269">
        <v>0</v>
      </c>
      <c r="O574" s="269">
        <v>0</v>
      </c>
      <c r="P574" s="269">
        <v>0</v>
      </c>
      <c r="Q574" s="269">
        <v>0</v>
      </c>
      <c r="R574" s="269">
        <v>0</v>
      </c>
      <c r="S574" s="269">
        <v>0</v>
      </c>
      <c r="T574" s="269">
        <v>0</v>
      </c>
      <c r="U574" s="269">
        <v>0</v>
      </c>
      <c r="V574" s="269">
        <v>0</v>
      </c>
      <c r="W574" s="269">
        <v>0</v>
      </c>
      <c r="X574" s="269">
        <v>0</v>
      </c>
      <c r="Y574" s="269">
        <v>0</v>
      </c>
      <c r="Z574" s="269">
        <v>0</v>
      </c>
      <c r="AA574" s="269">
        <v>0</v>
      </c>
      <c r="AB574" s="303">
        <v>0</v>
      </c>
      <c r="AC574" s="304">
        <v>0</v>
      </c>
    </row>
    <row r="575" spans="3:29" ht="10.5" x14ac:dyDescent="0.15">
      <c r="C575" s="301" t="s">
        <v>1857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0.1</v>
      </c>
      <c r="M575" s="269">
        <v>1.1000000000000001</v>
      </c>
      <c r="N575" s="269">
        <v>2.4</v>
      </c>
      <c r="O575" s="269">
        <v>2.6</v>
      </c>
      <c r="P575" s="269">
        <v>2.6</v>
      </c>
      <c r="Q575" s="269">
        <v>2.6</v>
      </c>
      <c r="R575" s="269">
        <v>2.6</v>
      </c>
      <c r="S575" s="269">
        <v>2.6</v>
      </c>
      <c r="T575" s="269">
        <v>2.5</v>
      </c>
      <c r="U575" s="269">
        <v>2.5</v>
      </c>
      <c r="V575" s="269">
        <v>2.4</v>
      </c>
      <c r="W575" s="269">
        <v>1.1000000000000001</v>
      </c>
      <c r="X575" s="269">
        <v>1.1000000000000001</v>
      </c>
      <c r="Y575" s="269">
        <v>1.1000000000000001</v>
      </c>
      <c r="Z575" s="269">
        <v>0</v>
      </c>
      <c r="AA575" s="269">
        <v>0</v>
      </c>
      <c r="AB575" s="303">
        <v>0</v>
      </c>
      <c r="AC575" s="304">
        <v>27.300000000000004</v>
      </c>
    </row>
    <row r="576" spans="3:29" ht="10.5" x14ac:dyDescent="0.15">
      <c r="C576" s="301" t="s">
        <v>1858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0.1</v>
      </c>
      <c r="M576" s="269">
        <v>0.3</v>
      </c>
      <c r="N576" s="269">
        <v>1.1000000000000001</v>
      </c>
      <c r="O576" s="269">
        <v>2.2000000000000002</v>
      </c>
      <c r="P576" s="269">
        <v>2.6</v>
      </c>
      <c r="Q576" s="269">
        <v>2.6</v>
      </c>
      <c r="R576" s="269">
        <v>2.4</v>
      </c>
      <c r="S576" s="269">
        <v>2.4</v>
      </c>
      <c r="T576" s="269">
        <v>2.2999999999999998</v>
      </c>
      <c r="U576" s="269">
        <v>2</v>
      </c>
      <c r="V576" s="269">
        <v>1.1000000000000001</v>
      </c>
      <c r="W576" s="269">
        <v>0.4</v>
      </c>
      <c r="X576" s="269">
        <v>0.4</v>
      </c>
      <c r="Y576" s="269">
        <v>0.4</v>
      </c>
      <c r="Z576" s="269">
        <v>0</v>
      </c>
      <c r="AA576" s="269">
        <v>0</v>
      </c>
      <c r="AB576" s="303">
        <v>0</v>
      </c>
      <c r="AC576" s="304">
        <v>20.299999999999997</v>
      </c>
    </row>
    <row r="577" spans="3:29" ht="10.5" x14ac:dyDescent="0.15">
      <c r="C577" s="301" t="s">
        <v>1859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0.1</v>
      </c>
      <c r="M577" s="269">
        <v>0.3</v>
      </c>
      <c r="N577" s="269">
        <v>0.8</v>
      </c>
      <c r="O577" s="269">
        <v>1.3</v>
      </c>
      <c r="P577" s="269">
        <v>2.2999999999999998</v>
      </c>
      <c r="Q577" s="269">
        <v>2.8</v>
      </c>
      <c r="R577" s="269">
        <v>3.6</v>
      </c>
      <c r="S577" s="269">
        <v>4.2</v>
      </c>
      <c r="T577" s="269">
        <v>3.8</v>
      </c>
      <c r="U577" s="269">
        <v>3.6</v>
      </c>
      <c r="V577" s="269">
        <v>3.1</v>
      </c>
      <c r="W577" s="269">
        <v>1.1000000000000001</v>
      </c>
      <c r="X577" s="269">
        <v>1.1000000000000001</v>
      </c>
      <c r="Y577" s="269">
        <v>1.1000000000000001</v>
      </c>
      <c r="Z577" s="269">
        <v>0</v>
      </c>
      <c r="AA577" s="269">
        <v>0</v>
      </c>
      <c r="AB577" s="303">
        <v>0</v>
      </c>
      <c r="AC577" s="304">
        <v>29.200000000000006</v>
      </c>
    </row>
    <row r="578" spans="3:29" ht="10.5" x14ac:dyDescent="0.15">
      <c r="C578" s="301" t="s">
        <v>1860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0.1</v>
      </c>
      <c r="M578" s="269">
        <v>0.6</v>
      </c>
      <c r="N578" s="269">
        <v>1.4</v>
      </c>
      <c r="O578" s="269">
        <v>2</v>
      </c>
      <c r="P578" s="269">
        <v>2.2999999999999998</v>
      </c>
      <c r="Q578" s="269">
        <v>2.4</v>
      </c>
      <c r="R578" s="269">
        <v>2.2000000000000002</v>
      </c>
      <c r="S578" s="269">
        <v>2.2999999999999998</v>
      </c>
      <c r="T578" s="269">
        <v>2.1</v>
      </c>
      <c r="U578" s="269">
        <v>1.8</v>
      </c>
      <c r="V578" s="269">
        <v>1</v>
      </c>
      <c r="W578" s="269">
        <v>0.3</v>
      </c>
      <c r="X578" s="269">
        <v>0.3</v>
      </c>
      <c r="Y578" s="269">
        <v>0.3</v>
      </c>
      <c r="Z578" s="269">
        <v>0</v>
      </c>
      <c r="AA578" s="269">
        <v>0</v>
      </c>
      <c r="AB578" s="303">
        <v>0</v>
      </c>
      <c r="AC578" s="304">
        <v>19.100000000000001</v>
      </c>
    </row>
    <row r="579" spans="3:29" ht="10.5" x14ac:dyDescent="0.15">
      <c r="C579" s="301" t="s">
        <v>1861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0.1</v>
      </c>
      <c r="M579" s="269">
        <v>0.7</v>
      </c>
      <c r="N579" s="269">
        <v>1.2</v>
      </c>
      <c r="O579" s="269">
        <v>1.3</v>
      </c>
      <c r="P579" s="269">
        <v>1.4</v>
      </c>
      <c r="Q579" s="269">
        <v>1.4</v>
      </c>
      <c r="R579" s="269">
        <v>1.4</v>
      </c>
      <c r="S579" s="269">
        <v>1.4</v>
      </c>
      <c r="T579" s="269">
        <v>1.4</v>
      </c>
      <c r="U579" s="269">
        <v>1.4</v>
      </c>
      <c r="V579" s="269">
        <v>1.3</v>
      </c>
      <c r="W579" s="269">
        <v>0.7</v>
      </c>
      <c r="X579" s="269">
        <v>0.7</v>
      </c>
      <c r="Y579" s="269">
        <v>0.7</v>
      </c>
      <c r="Z579" s="269">
        <v>0</v>
      </c>
      <c r="AA579" s="269">
        <v>0</v>
      </c>
      <c r="AB579" s="303">
        <v>0</v>
      </c>
      <c r="AC579" s="304">
        <v>15.1</v>
      </c>
    </row>
    <row r="580" spans="3:29" ht="10.5" x14ac:dyDescent="0.15">
      <c r="C580" s="301" t="s">
        <v>1862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0.1</v>
      </c>
      <c r="M580" s="269">
        <v>0.7</v>
      </c>
      <c r="N580" s="269">
        <v>1.2</v>
      </c>
      <c r="O580" s="269">
        <v>1.3</v>
      </c>
      <c r="P580" s="269">
        <v>1.4</v>
      </c>
      <c r="Q580" s="269">
        <v>1.4</v>
      </c>
      <c r="R580" s="269">
        <v>1.4</v>
      </c>
      <c r="S580" s="269">
        <v>1.4</v>
      </c>
      <c r="T580" s="269">
        <v>1.4</v>
      </c>
      <c r="U580" s="269">
        <v>1.4</v>
      </c>
      <c r="V580" s="269">
        <v>1.3</v>
      </c>
      <c r="W580" s="269">
        <v>0.7</v>
      </c>
      <c r="X580" s="269">
        <v>0.7</v>
      </c>
      <c r="Y580" s="269">
        <v>0.7</v>
      </c>
      <c r="Z580" s="269">
        <v>0</v>
      </c>
      <c r="AA580" s="269">
        <v>0</v>
      </c>
      <c r="AB580" s="303">
        <v>0</v>
      </c>
      <c r="AC580" s="304">
        <v>15.1</v>
      </c>
    </row>
    <row r="581" spans="3:29" ht="10.5" x14ac:dyDescent="0.15">
      <c r="C581" s="301" t="s">
        <v>1863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</v>
      </c>
      <c r="M581" s="269">
        <v>0.4</v>
      </c>
      <c r="N581" s="269">
        <v>1.2</v>
      </c>
      <c r="O581" s="269">
        <v>1.8</v>
      </c>
      <c r="P581" s="269">
        <v>2.2000000000000002</v>
      </c>
      <c r="Q581" s="269">
        <v>2.2000000000000002</v>
      </c>
      <c r="R581" s="269">
        <v>2.1</v>
      </c>
      <c r="S581" s="269">
        <v>2.2000000000000002</v>
      </c>
      <c r="T581" s="269">
        <v>2.2000000000000002</v>
      </c>
      <c r="U581" s="269">
        <v>2.2000000000000002</v>
      </c>
      <c r="V581" s="269">
        <v>1.8</v>
      </c>
      <c r="W581" s="269">
        <v>0.5</v>
      </c>
      <c r="X581" s="269">
        <v>0.5</v>
      </c>
      <c r="Y581" s="269">
        <v>0.5</v>
      </c>
      <c r="Z581" s="269">
        <v>0</v>
      </c>
      <c r="AA581" s="269">
        <v>0</v>
      </c>
      <c r="AB581" s="303">
        <v>0</v>
      </c>
      <c r="AC581" s="304">
        <v>19.8</v>
      </c>
    </row>
    <row r="582" spans="3:29" ht="10.5" x14ac:dyDescent="0.15">
      <c r="C582" s="301" t="s">
        <v>1864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0.1</v>
      </c>
      <c r="M582" s="269">
        <v>0.4</v>
      </c>
      <c r="N582" s="269">
        <v>1.1000000000000001</v>
      </c>
      <c r="O582" s="269">
        <v>1.6</v>
      </c>
      <c r="P582" s="269">
        <v>1.9</v>
      </c>
      <c r="Q582" s="269">
        <v>2</v>
      </c>
      <c r="R582" s="269">
        <v>2</v>
      </c>
      <c r="S582" s="269">
        <v>2</v>
      </c>
      <c r="T582" s="269">
        <v>2</v>
      </c>
      <c r="U582" s="269">
        <v>1.9</v>
      </c>
      <c r="V582" s="269">
        <v>1.4</v>
      </c>
      <c r="W582" s="269">
        <v>0.3</v>
      </c>
      <c r="X582" s="269">
        <v>0.3</v>
      </c>
      <c r="Y582" s="269">
        <v>0.3</v>
      </c>
      <c r="Z582" s="269">
        <v>0</v>
      </c>
      <c r="AA582" s="269">
        <v>0</v>
      </c>
      <c r="AB582" s="303">
        <v>0</v>
      </c>
      <c r="AC582" s="304">
        <v>17.3</v>
      </c>
    </row>
    <row r="583" spans="3:29" ht="10.5" x14ac:dyDescent="0.15">
      <c r="C583" s="301" t="s">
        <v>1865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0.1</v>
      </c>
      <c r="M583" s="269">
        <v>0.7</v>
      </c>
      <c r="N583" s="269">
        <v>1.7</v>
      </c>
      <c r="O583" s="269">
        <v>2.1</v>
      </c>
      <c r="P583" s="269">
        <v>2.2000000000000002</v>
      </c>
      <c r="Q583" s="269">
        <v>2.2999999999999998</v>
      </c>
      <c r="R583" s="269">
        <v>2.2000000000000002</v>
      </c>
      <c r="S583" s="269">
        <v>2.2999999999999998</v>
      </c>
      <c r="T583" s="269">
        <v>2.2000000000000002</v>
      </c>
      <c r="U583" s="269">
        <v>2</v>
      </c>
      <c r="V583" s="269">
        <v>1.6</v>
      </c>
      <c r="W583" s="269">
        <v>0.5</v>
      </c>
      <c r="X583" s="269">
        <v>0.5</v>
      </c>
      <c r="Y583" s="269">
        <v>0.5</v>
      </c>
      <c r="Z583" s="269">
        <v>0</v>
      </c>
      <c r="AA583" s="269">
        <v>0</v>
      </c>
      <c r="AB583" s="303">
        <v>0</v>
      </c>
      <c r="AC583" s="304">
        <v>20.900000000000002</v>
      </c>
    </row>
    <row r="584" spans="3:29" ht="10.5" x14ac:dyDescent="0.15">
      <c r="C584" s="301" t="s">
        <v>1866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0.1</v>
      </c>
      <c r="M584" s="269">
        <v>0.7</v>
      </c>
      <c r="N584" s="269">
        <v>1.5</v>
      </c>
      <c r="O584" s="269">
        <v>2.1</v>
      </c>
      <c r="P584" s="269">
        <v>2.5</v>
      </c>
      <c r="Q584" s="269">
        <v>2.5</v>
      </c>
      <c r="R584" s="269">
        <v>2.6</v>
      </c>
      <c r="S584" s="269">
        <v>2.6</v>
      </c>
      <c r="T584" s="269">
        <v>2.5</v>
      </c>
      <c r="U584" s="269">
        <v>2.2999999999999998</v>
      </c>
      <c r="V584" s="269">
        <v>1.8</v>
      </c>
      <c r="W584" s="269">
        <v>0.4</v>
      </c>
      <c r="X584" s="269">
        <v>0.4</v>
      </c>
      <c r="Y584" s="269">
        <v>0.4</v>
      </c>
      <c r="Z584" s="269">
        <v>0</v>
      </c>
      <c r="AA584" s="269">
        <v>0</v>
      </c>
      <c r="AB584" s="303">
        <v>0</v>
      </c>
      <c r="AC584" s="304">
        <v>22.4</v>
      </c>
    </row>
    <row r="585" spans="3:29" ht="10.5" x14ac:dyDescent="0.15">
      <c r="C585" s="301" t="s">
        <v>1867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0.2</v>
      </c>
      <c r="M585" s="269">
        <v>1.4</v>
      </c>
      <c r="N585" s="269">
        <v>2.2999999999999998</v>
      </c>
      <c r="O585" s="269">
        <v>2.6</v>
      </c>
      <c r="P585" s="269">
        <v>2.7</v>
      </c>
      <c r="Q585" s="269">
        <v>2.8</v>
      </c>
      <c r="R585" s="269">
        <v>2.8</v>
      </c>
      <c r="S585" s="269">
        <v>2.8</v>
      </c>
      <c r="T585" s="269">
        <v>2.8</v>
      </c>
      <c r="U585" s="269">
        <v>2.7</v>
      </c>
      <c r="V585" s="269">
        <v>2.6</v>
      </c>
      <c r="W585" s="269">
        <v>1.4</v>
      </c>
      <c r="X585" s="269">
        <v>1.4</v>
      </c>
      <c r="Y585" s="269">
        <v>1.4</v>
      </c>
      <c r="Z585" s="269">
        <v>0</v>
      </c>
      <c r="AA585" s="269">
        <v>0</v>
      </c>
      <c r="AB585" s="303">
        <v>0</v>
      </c>
      <c r="AC585" s="304">
        <v>29.9</v>
      </c>
    </row>
    <row r="586" spans="3:29" ht="10.5" x14ac:dyDescent="0.15">
      <c r="C586" s="301" t="s">
        <v>1868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0.1</v>
      </c>
      <c r="M586" s="269">
        <v>0.5</v>
      </c>
      <c r="N586" s="269">
        <v>1.7</v>
      </c>
      <c r="O586" s="269">
        <v>2.2999999999999998</v>
      </c>
      <c r="P586" s="269">
        <v>2.4</v>
      </c>
      <c r="Q586" s="269">
        <v>2.4</v>
      </c>
      <c r="R586" s="269">
        <v>2.4</v>
      </c>
      <c r="S586" s="269">
        <v>2.4</v>
      </c>
      <c r="T586" s="269">
        <v>2.4</v>
      </c>
      <c r="U586" s="269">
        <v>2.2999999999999998</v>
      </c>
      <c r="V586" s="269">
        <v>2.2000000000000002</v>
      </c>
      <c r="W586" s="269">
        <v>1</v>
      </c>
      <c r="X586" s="269">
        <v>1</v>
      </c>
      <c r="Y586" s="269">
        <v>1</v>
      </c>
      <c r="Z586" s="269">
        <v>0</v>
      </c>
      <c r="AA586" s="269">
        <v>0</v>
      </c>
      <c r="AB586" s="303">
        <v>0</v>
      </c>
      <c r="AC586" s="304">
        <v>24.1</v>
      </c>
    </row>
    <row r="587" spans="3:29" ht="10.5" x14ac:dyDescent="0.15">
      <c r="C587" s="301" t="s">
        <v>1869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</v>
      </c>
      <c r="M587" s="269">
        <v>0.4</v>
      </c>
      <c r="N587" s="269">
        <v>1.1000000000000001</v>
      </c>
      <c r="O587" s="269">
        <v>1.6</v>
      </c>
      <c r="P587" s="269">
        <v>1.9</v>
      </c>
      <c r="Q587" s="269">
        <v>2.2000000000000002</v>
      </c>
      <c r="R587" s="269">
        <v>2.7</v>
      </c>
      <c r="S587" s="269">
        <v>2.8</v>
      </c>
      <c r="T587" s="269">
        <v>2.8</v>
      </c>
      <c r="U587" s="269">
        <v>2.7</v>
      </c>
      <c r="V587" s="269">
        <v>2.4</v>
      </c>
      <c r="W587" s="269">
        <v>0.7</v>
      </c>
      <c r="X587" s="269">
        <v>0.7</v>
      </c>
      <c r="Y587" s="269">
        <v>0.7</v>
      </c>
      <c r="Z587" s="269">
        <v>0</v>
      </c>
      <c r="AA587" s="269">
        <v>0</v>
      </c>
      <c r="AB587" s="303">
        <v>0</v>
      </c>
      <c r="AC587" s="304">
        <v>22.699999999999996</v>
      </c>
    </row>
    <row r="588" spans="3:29" ht="10.5" x14ac:dyDescent="0.15">
      <c r="C588" s="301" t="s">
        <v>1870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</v>
      </c>
      <c r="L588" s="269">
        <v>0.1</v>
      </c>
      <c r="M588" s="269">
        <v>0.4</v>
      </c>
      <c r="N588" s="269">
        <v>1.1000000000000001</v>
      </c>
      <c r="O588" s="269">
        <v>1.6</v>
      </c>
      <c r="P588" s="269">
        <v>1.8</v>
      </c>
      <c r="Q588" s="269">
        <v>2.2000000000000002</v>
      </c>
      <c r="R588" s="269">
        <v>2.7</v>
      </c>
      <c r="S588" s="269">
        <v>2.8</v>
      </c>
      <c r="T588" s="269">
        <v>2.7</v>
      </c>
      <c r="U588" s="269">
        <v>2.7</v>
      </c>
      <c r="V588" s="269">
        <v>2.2999999999999998</v>
      </c>
      <c r="W588" s="269">
        <v>0.7</v>
      </c>
      <c r="X588" s="269">
        <v>0.7</v>
      </c>
      <c r="Y588" s="269">
        <v>0.7</v>
      </c>
      <c r="Z588" s="269">
        <v>0</v>
      </c>
      <c r="AA588" s="269">
        <v>0</v>
      </c>
      <c r="AB588" s="303">
        <v>0</v>
      </c>
      <c r="AC588" s="304">
        <v>22.499999999999996</v>
      </c>
    </row>
    <row r="589" spans="3:29" ht="10.5" x14ac:dyDescent="0.15">
      <c r="C589" s="301" t="s">
        <v>1871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0.1</v>
      </c>
      <c r="M589" s="269">
        <v>0.5</v>
      </c>
      <c r="N589" s="269">
        <v>1.2</v>
      </c>
      <c r="O589" s="269">
        <v>1.7</v>
      </c>
      <c r="P589" s="269">
        <v>2</v>
      </c>
      <c r="Q589" s="269">
        <v>2.4</v>
      </c>
      <c r="R589" s="269">
        <v>2.8</v>
      </c>
      <c r="S589" s="269">
        <v>2.9</v>
      </c>
      <c r="T589" s="269">
        <v>2.9</v>
      </c>
      <c r="U589" s="269">
        <v>2.8</v>
      </c>
      <c r="V589" s="269">
        <v>2.4</v>
      </c>
      <c r="W589" s="269">
        <v>0.7</v>
      </c>
      <c r="X589" s="269">
        <v>0.7</v>
      </c>
      <c r="Y589" s="269">
        <v>0.7</v>
      </c>
      <c r="Z589" s="269">
        <v>0</v>
      </c>
      <c r="AA589" s="269">
        <v>0</v>
      </c>
      <c r="AB589" s="303">
        <v>0</v>
      </c>
      <c r="AC589" s="304"/>
    </row>
    <row r="590" spans="3:29" ht="10.5" x14ac:dyDescent="0.15">
      <c r="C590" s="301" t="s">
        <v>1872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0.1</v>
      </c>
      <c r="M590" s="269">
        <v>0.6</v>
      </c>
      <c r="N590" s="269">
        <v>1.7</v>
      </c>
      <c r="O590" s="269">
        <v>2.2999999999999998</v>
      </c>
      <c r="P590" s="269">
        <v>2.5</v>
      </c>
      <c r="Q590" s="269">
        <v>2.5</v>
      </c>
      <c r="R590" s="269">
        <v>2.2999999999999998</v>
      </c>
      <c r="S590" s="269">
        <v>2.2999999999999998</v>
      </c>
      <c r="T590" s="269">
        <v>2.2000000000000002</v>
      </c>
      <c r="U590" s="269">
        <v>1.8</v>
      </c>
      <c r="V590" s="269">
        <v>0.9</v>
      </c>
      <c r="W590" s="269">
        <v>0.3</v>
      </c>
      <c r="X590" s="269">
        <v>0.3</v>
      </c>
      <c r="Y590" s="269">
        <v>0.3</v>
      </c>
      <c r="Z590" s="269">
        <v>0</v>
      </c>
      <c r="AA590" s="269">
        <v>0</v>
      </c>
      <c r="AB590" s="303">
        <v>0</v>
      </c>
      <c r="AC590" s="304">
        <v>20.100000000000001</v>
      </c>
    </row>
    <row r="591" spans="3:29" ht="10.5" x14ac:dyDescent="0.15">
      <c r="C591" s="301" t="s">
        <v>1873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</v>
      </c>
      <c r="M591" s="269">
        <v>0.2</v>
      </c>
      <c r="N591" s="269">
        <v>0.5</v>
      </c>
      <c r="O591" s="269">
        <v>2.2999999999999998</v>
      </c>
      <c r="P591" s="269">
        <v>2.7</v>
      </c>
      <c r="Q591" s="269">
        <v>2.5</v>
      </c>
      <c r="R591" s="269">
        <v>2.5</v>
      </c>
      <c r="S591" s="269">
        <v>2.2999999999999998</v>
      </c>
      <c r="T591" s="269">
        <v>2.2000000000000002</v>
      </c>
      <c r="U591" s="269">
        <v>1.7</v>
      </c>
      <c r="V591" s="269">
        <v>1.1000000000000001</v>
      </c>
      <c r="W591" s="269">
        <v>0.4</v>
      </c>
      <c r="X591" s="269">
        <v>0.4</v>
      </c>
      <c r="Y591" s="269">
        <v>0.4</v>
      </c>
      <c r="Z591" s="269">
        <v>0</v>
      </c>
      <c r="AA591" s="269">
        <v>0</v>
      </c>
      <c r="AB591" s="303">
        <v>0</v>
      </c>
      <c r="AC591" s="304">
        <v>19.199999999999996</v>
      </c>
    </row>
    <row r="592" spans="3:29" ht="10.5" x14ac:dyDescent="0.15">
      <c r="C592" s="301" t="s">
        <v>1874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0.1</v>
      </c>
      <c r="L592" s="269">
        <v>0.3</v>
      </c>
      <c r="M592" s="269">
        <v>1.3</v>
      </c>
      <c r="N592" s="269">
        <v>2.4</v>
      </c>
      <c r="O592" s="269">
        <v>2.4</v>
      </c>
      <c r="P592" s="269">
        <v>2.2999999999999998</v>
      </c>
      <c r="Q592" s="269">
        <v>2.1</v>
      </c>
      <c r="R592" s="269">
        <v>1.8</v>
      </c>
      <c r="S592" s="269">
        <v>1.5</v>
      </c>
      <c r="T592" s="269">
        <v>1.1000000000000001</v>
      </c>
      <c r="U592" s="269">
        <v>0.8</v>
      </c>
      <c r="V592" s="269">
        <v>0.4</v>
      </c>
      <c r="W592" s="269">
        <v>0</v>
      </c>
      <c r="X592" s="269">
        <v>0</v>
      </c>
      <c r="Y592" s="269">
        <v>0</v>
      </c>
      <c r="Z592" s="269">
        <v>0</v>
      </c>
      <c r="AA592" s="269">
        <v>0</v>
      </c>
      <c r="AB592" s="303">
        <v>0</v>
      </c>
      <c r="AC592" s="304">
        <v>16.5</v>
      </c>
    </row>
    <row r="593" spans="3:29" ht="10.5" x14ac:dyDescent="0.15">
      <c r="C593" s="301" t="s">
        <v>1875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</v>
      </c>
      <c r="M593" s="269">
        <v>0.2</v>
      </c>
      <c r="N593" s="269">
        <v>0.7</v>
      </c>
      <c r="O593" s="269">
        <v>2.2999999999999998</v>
      </c>
      <c r="P593" s="269">
        <v>2.6</v>
      </c>
      <c r="Q593" s="269">
        <v>2.5</v>
      </c>
      <c r="R593" s="269">
        <v>2.4</v>
      </c>
      <c r="S593" s="269">
        <v>2.2000000000000002</v>
      </c>
      <c r="T593" s="269">
        <v>2</v>
      </c>
      <c r="U593" s="269">
        <v>1.3</v>
      </c>
      <c r="V593" s="269">
        <v>0.9</v>
      </c>
      <c r="W593" s="269">
        <v>0.3</v>
      </c>
      <c r="X593" s="269">
        <v>0.3</v>
      </c>
      <c r="Y593" s="269">
        <v>0.3</v>
      </c>
      <c r="Z593" s="269">
        <v>0</v>
      </c>
      <c r="AA593" s="269">
        <v>0</v>
      </c>
      <c r="AB593" s="303">
        <v>0</v>
      </c>
      <c r="AC593" s="304">
        <v>18.000000000000004</v>
      </c>
    </row>
    <row r="594" spans="3:29" ht="10.5" x14ac:dyDescent="0.15">
      <c r="C594" s="301" t="s">
        <v>1876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</v>
      </c>
      <c r="M594" s="269">
        <v>0.3</v>
      </c>
      <c r="N594" s="269">
        <v>0.6</v>
      </c>
      <c r="O594" s="269">
        <v>0.8</v>
      </c>
      <c r="P594" s="269">
        <v>1.2</v>
      </c>
      <c r="Q594" s="269">
        <v>1.2</v>
      </c>
      <c r="R594" s="269">
        <v>1</v>
      </c>
      <c r="S594" s="269">
        <v>1.3</v>
      </c>
      <c r="T594" s="269">
        <v>1.5</v>
      </c>
      <c r="U594" s="269">
        <v>1.7</v>
      </c>
      <c r="V594" s="269">
        <v>1.1000000000000001</v>
      </c>
      <c r="W594" s="269">
        <v>0.2</v>
      </c>
      <c r="X594" s="269">
        <v>0.2</v>
      </c>
      <c r="Y594" s="269">
        <v>0.2</v>
      </c>
      <c r="Z594" s="269">
        <v>0</v>
      </c>
      <c r="AA594" s="269">
        <v>0</v>
      </c>
      <c r="AB594" s="303">
        <v>0</v>
      </c>
      <c r="AC594" s="304">
        <v>11.299999999999997</v>
      </c>
    </row>
    <row r="595" spans="3:29" ht="10.5" x14ac:dyDescent="0.15">
      <c r="C595" s="301" t="s">
        <v>1877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0.1</v>
      </c>
      <c r="M595" s="269">
        <v>0.4</v>
      </c>
      <c r="N595" s="269">
        <v>1.4</v>
      </c>
      <c r="O595" s="269">
        <v>2.2999999999999998</v>
      </c>
      <c r="P595" s="269">
        <v>2.4</v>
      </c>
      <c r="Q595" s="269">
        <v>2.4</v>
      </c>
      <c r="R595" s="269">
        <v>2.5</v>
      </c>
      <c r="S595" s="269">
        <v>2.5</v>
      </c>
      <c r="T595" s="269">
        <v>2.5</v>
      </c>
      <c r="U595" s="269">
        <v>2.5</v>
      </c>
      <c r="V595" s="269">
        <v>2.4</v>
      </c>
      <c r="W595" s="269">
        <v>1</v>
      </c>
      <c r="X595" s="269">
        <v>1</v>
      </c>
      <c r="Y595" s="269">
        <v>1</v>
      </c>
      <c r="Z595" s="269">
        <v>0</v>
      </c>
      <c r="AA595" s="269">
        <v>0</v>
      </c>
      <c r="AB595" s="303">
        <v>0</v>
      </c>
      <c r="AC595" s="304">
        <v>24.4</v>
      </c>
    </row>
    <row r="596" spans="3:29" ht="10.5" x14ac:dyDescent="0.15">
      <c r="C596" s="301" t="s">
        <v>1878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0.3</v>
      </c>
      <c r="M596" s="269">
        <v>2.8</v>
      </c>
      <c r="N596" s="269">
        <v>6.4</v>
      </c>
      <c r="O596" s="269">
        <v>7.5</v>
      </c>
      <c r="P596" s="269">
        <v>7.7</v>
      </c>
      <c r="Q596" s="269">
        <v>7.7</v>
      </c>
      <c r="R596" s="269">
        <v>7.7</v>
      </c>
      <c r="S596" s="269">
        <v>7.6</v>
      </c>
      <c r="T596" s="269">
        <v>7.6</v>
      </c>
      <c r="U596" s="269">
        <v>7.5</v>
      </c>
      <c r="V596" s="269">
        <v>7.1</v>
      </c>
      <c r="W596" s="269">
        <v>3.3</v>
      </c>
      <c r="X596" s="269">
        <v>3.3</v>
      </c>
      <c r="Y596" s="269">
        <v>3.3</v>
      </c>
      <c r="Z596" s="269">
        <v>0</v>
      </c>
      <c r="AA596" s="269">
        <v>0</v>
      </c>
      <c r="AB596" s="303">
        <v>0</v>
      </c>
      <c r="AC596" s="304">
        <v>79.8</v>
      </c>
    </row>
    <row r="597" spans="3:29" ht="10.5" x14ac:dyDescent="0.15">
      <c r="C597" s="301" t="s">
        <v>1879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0.1</v>
      </c>
      <c r="M597" s="269">
        <v>0.9</v>
      </c>
      <c r="N597" s="269">
        <v>1.6</v>
      </c>
      <c r="O597" s="269">
        <v>2.2999999999999998</v>
      </c>
      <c r="P597" s="269">
        <v>2.4</v>
      </c>
      <c r="Q597" s="269">
        <v>2.4</v>
      </c>
      <c r="R597" s="269">
        <v>2.5</v>
      </c>
      <c r="S597" s="269">
        <v>2.5</v>
      </c>
      <c r="T597" s="269">
        <v>2.5</v>
      </c>
      <c r="U597" s="269">
        <v>2.5</v>
      </c>
      <c r="V597" s="269">
        <v>2.4</v>
      </c>
      <c r="W597" s="269">
        <v>1</v>
      </c>
      <c r="X597" s="269">
        <v>1</v>
      </c>
      <c r="Y597" s="269">
        <v>1</v>
      </c>
      <c r="Z597" s="269">
        <v>0</v>
      </c>
      <c r="AA597" s="269">
        <v>0</v>
      </c>
      <c r="AB597" s="303">
        <v>0</v>
      </c>
      <c r="AC597" s="304">
        <v>25.1</v>
      </c>
    </row>
    <row r="598" spans="3:29" ht="10.5" x14ac:dyDescent="0.15">
      <c r="C598" s="301" t="s">
        <v>1880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0.3</v>
      </c>
      <c r="M598" s="269">
        <v>3.2</v>
      </c>
      <c r="N598" s="269">
        <v>8.1</v>
      </c>
      <c r="O598" s="269">
        <v>9</v>
      </c>
      <c r="P598" s="269">
        <v>9</v>
      </c>
      <c r="Q598" s="269">
        <v>9</v>
      </c>
      <c r="R598" s="269">
        <v>9</v>
      </c>
      <c r="S598" s="269">
        <v>9</v>
      </c>
      <c r="T598" s="269">
        <v>9</v>
      </c>
      <c r="U598" s="269">
        <v>9</v>
      </c>
      <c r="V598" s="269">
        <v>9</v>
      </c>
      <c r="W598" s="269">
        <v>4.2</v>
      </c>
      <c r="X598" s="269">
        <v>4.2</v>
      </c>
      <c r="Y598" s="269">
        <v>4.2</v>
      </c>
      <c r="Z598" s="269">
        <v>0</v>
      </c>
      <c r="AA598" s="269">
        <v>0</v>
      </c>
      <c r="AB598" s="303">
        <v>0</v>
      </c>
      <c r="AC598" s="304">
        <v>96.2</v>
      </c>
    </row>
    <row r="599" spans="3:29" ht="10.5" x14ac:dyDescent="0.15">
      <c r="C599" s="301" t="s">
        <v>1881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0.1</v>
      </c>
      <c r="M599" s="269">
        <v>0.9</v>
      </c>
      <c r="N599" s="269">
        <v>2</v>
      </c>
      <c r="O599" s="269">
        <v>2.2999999999999998</v>
      </c>
      <c r="P599" s="269">
        <v>2.5</v>
      </c>
      <c r="Q599" s="269">
        <v>2.5</v>
      </c>
      <c r="R599" s="269">
        <v>2.6</v>
      </c>
      <c r="S599" s="269">
        <v>2.6</v>
      </c>
      <c r="T599" s="269">
        <v>2.6</v>
      </c>
      <c r="U599" s="269">
        <v>2.5</v>
      </c>
      <c r="V599" s="269">
        <v>2.2999999999999998</v>
      </c>
      <c r="W599" s="269">
        <v>0.8</v>
      </c>
      <c r="X599" s="269">
        <v>0.8</v>
      </c>
      <c r="Y599" s="269">
        <v>0.8</v>
      </c>
      <c r="Z599" s="269">
        <v>0</v>
      </c>
      <c r="AA599" s="269">
        <v>0</v>
      </c>
      <c r="AB599" s="303">
        <v>0</v>
      </c>
      <c r="AC599" s="304">
        <v>25.300000000000004</v>
      </c>
    </row>
    <row r="600" spans="3:29" ht="10.5" x14ac:dyDescent="0.15">
      <c r="C600" s="301" t="s">
        <v>1882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0.1</v>
      </c>
      <c r="M600" s="269">
        <v>0.7</v>
      </c>
      <c r="N600" s="269">
        <v>2.2000000000000002</v>
      </c>
      <c r="O600" s="269">
        <v>2.5</v>
      </c>
      <c r="P600" s="269">
        <v>2.6</v>
      </c>
      <c r="Q600" s="269">
        <v>2.6</v>
      </c>
      <c r="R600" s="269">
        <v>2.7</v>
      </c>
      <c r="S600" s="269">
        <v>2.7</v>
      </c>
      <c r="T600" s="269">
        <v>2.7</v>
      </c>
      <c r="U600" s="269">
        <v>2.6</v>
      </c>
      <c r="V600" s="269">
        <v>2.5</v>
      </c>
      <c r="W600" s="269">
        <v>0.9</v>
      </c>
      <c r="X600" s="269">
        <v>0.9</v>
      </c>
      <c r="Y600" s="269">
        <v>0.9</v>
      </c>
      <c r="Z600" s="269">
        <v>0</v>
      </c>
      <c r="AA600" s="269">
        <v>0</v>
      </c>
      <c r="AB600" s="303">
        <v>0</v>
      </c>
      <c r="AC600" s="304">
        <v>26.599999999999994</v>
      </c>
    </row>
    <row r="601" spans="3:29" ht="10.5" x14ac:dyDescent="0.15">
      <c r="C601" s="301" t="s">
        <v>1883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0.1</v>
      </c>
      <c r="M601" s="269">
        <v>0.4</v>
      </c>
      <c r="N601" s="269">
        <v>1.1000000000000001</v>
      </c>
      <c r="O601" s="269">
        <v>2.1</v>
      </c>
      <c r="P601" s="269">
        <v>2.2999999999999998</v>
      </c>
      <c r="Q601" s="269">
        <v>2.4</v>
      </c>
      <c r="R601" s="269">
        <v>2.4</v>
      </c>
      <c r="S601" s="269">
        <v>2.4</v>
      </c>
      <c r="T601" s="269">
        <v>2.4</v>
      </c>
      <c r="U601" s="269">
        <v>2.4</v>
      </c>
      <c r="V601" s="269">
        <v>2.2999999999999998</v>
      </c>
      <c r="W601" s="269">
        <v>0.8</v>
      </c>
      <c r="X601" s="269">
        <v>0.8</v>
      </c>
      <c r="Y601" s="269">
        <v>0.8</v>
      </c>
      <c r="Z601" s="269">
        <v>0</v>
      </c>
      <c r="AA601" s="269">
        <v>0</v>
      </c>
      <c r="AB601" s="303">
        <v>0</v>
      </c>
      <c r="AC601" s="304">
        <v>22.700000000000003</v>
      </c>
    </row>
    <row r="602" spans="3:29" ht="10.5" x14ac:dyDescent="0.15">
      <c r="C602" s="301" t="s">
        <v>1884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</v>
      </c>
      <c r="M602" s="269">
        <v>0.8</v>
      </c>
      <c r="N602" s="269">
        <v>1.7</v>
      </c>
      <c r="O602" s="269">
        <v>2.1</v>
      </c>
      <c r="P602" s="269">
        <v>2.2000000000000002</v>
      </c>
      <c r="Q602" s="269">
        <v>2.2999999999999998</v>
      </c>
      <c r="R602" s="269">
        <v>2.2999999999999998</v>
      </c>
      <c r="S602" s="269">
        <v>2.2999999999999998</v>
      </c>
      <c r="T602" s="269">
        <v>2.2999999999999998</v>
      </c>
      <c r="U602" s="269">
        <v>2.2999999999999998</v>
      </c>
      <c r="V602" s="269">
        <v>2.2000000000000002</v>
      </c>
      <c r="W602" s="269">
        <v>1</v>
      </c>
      <c r="X602" s="269">
        <v>1</v>
      </c>
      <c r="Y602" s="269">
        <v>1</v>
      </c>
      <c r="Z602" s="269">
        <v>0</v>
      </c>
      <c r="AA602" s="269">
        <v>0</v>
      </c>
      <c r="AB602" s="303">
        <v>0</v>
      </c>
      <c r="AC602" s="304">
        <v>23.5</v>
      </c>
    </row>
    <row r="603" spans="3:29" ht="10.5" x14ac:dyDescent="0.15">
      <c r="C603" s="301" t="s">
        <v>1885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0.1</v>
      </c>
      <c r="M603" s="269">
        <v>0.9</v>
      </c>
      <c r="N603" s="269">
        <v>1.6</v>
      </c>
      <c r="O603" s="269">
        <v>2.2000000000000002</v>
      </c>
      <c r="P603" s="269">
        <v>2.2999999999999998</v>
      </c>
      <c r="Q603" s="269">
        <v>2.2999999999999998</v>
      </c>
      <c r="R603" s="269">
        <v>2.2999999999999998</v>
      </c>
      <c r="S603" s="269">
        <v>2.4</v>
      </c>
      <c r="T603" s="269">
        <v>2.4</v>
      </c>
      <c r="U603" s="269">
        <v>2.2999999999999998</v>
      </c>
      <c r="V603" s="269">
        <v>2.2000000000000002</v>
      </c>
      <c r="W603" s="269">
        <v>1</v>
      </c>
      <c r="X603" s="269">
        <v>1</v>
      </c>
      <c r="Y603" s="269">
        <v>1</v>
      </c>
      <c r="Z603" s="269">
        <v>0</v>
      </c>
      <c r="AA603" s="269">
        <v>0</v>
      </c>
      <c r="AB603" s="303">
        <v>0</v>
      </c>
      <c r="AC603" s="304">
        <v>24</v>
      </c>
    </row>
    <row r="604" spans="3:29" ht="10.5" x14ac:dyDescent="0.15">
      <c r="C604" s="301" t="s">
        <v>1886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</v>
      </c>
      <c r="M604" s="269">
        <v>1.3</v>
      </c>
      <c r="N604" s="269">
        <v>2.5</v>
      </c>
      <c r="O604" s="269">
        <v>2.8</v>
      </c>
      <c r="P604" s="269">
        <v>2.9</v>
      </c>
      <c r="Q604" s="269">
        <v>2.9</v>
      </c>
      <c r="R604" s="269">
        <v>2.8</v>
      </c>
      <c r="S604" s="269">
        <v>2.2999999999999998</v>
      </c>
      <c r="T604" s="269">
        <v>0.9</v>
      </c>
      <c r="U604" s="269">
        <v>2.5</v>
      </c>
      <c r="V604" s="269">
        <v>0.6</v>
      </c>
      <c r="W604" s="269">
        <v>0.6</v>
      </c>
      <c r="X604" s="269">
        <v>0.6</v>
      </c>
      <c r="Y604" s="269">
        <v>0.6</v>
      </c>
      <c r="Z604" s="269">
        <v>0</v>
      </c>
      <c r="AA604" s="269">
        <v>0</v>
      </c>
      <c r="AB604" s="303">
        <v>0</v>
      </c>
      <c r="AC604" s="304">
        <v>23.300000000000004</v>
      </c>
    </row>
    <row r="605" spans="3:29" ht="10.5" x14ac:dyDescent="0.15">
      <c r="C605" s="301" t="s">
        <v>1887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0.1</v>
      </c>
      <c r="M605" s="269">
        <v>0.7</v>
      </c>
      <c r="N605" s="269">
        <v>2.1</v>
      </c>
      <c r="O605" s="269">
        <v>2.7</v>
      </c>
      <c r="P605" s="269">
        <v>2.9</v>
      </c>
      <c r="Q605" s="269">
        <v>2.9</v>
      </c>
      <c r="R605" s="269">
        <v>2.7</v>
      </c>
      <c r="S605" s="269">
        <v>2.7</v>
      </c>
      <c r="T605" s="269">
        <v>2.6</v>
      </c>
      <c r="U605" s="269">
        <v>2.2000000000000002</v>
      </c>
      <c r="V605" s="269">
        <v>1.1000000000000001</v>
      </c>
      <c r="W605" s="269">
        <v>0.4</v>
      </c>
      <c r="X605" s="269">
        <v>0.4</v>
      </c>
      <c r="Y605" s="269">
        <v>0.4</v>
      </c>
      <c r="Z605" s="269">
        <v>0</v>
      </c>
      <c r="AA605" s="269">
        <v>0</v>
      </c>
      <c r="AB605" s="303">
        <v>0</v>
      </c>
      <c r="AC605" s="304">
        <v>23.9</v>
      </c>
    </row>
    <row r="606" spans="3:29" ht="10.5" x14ac:dyDescent="0.15">
      <c r="C606" s="301" t="s">
        <v>1888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0</v>
      </c>
      <c r="M606" s="269">
        <v>0</v>
      </c>
      <c r="N606" s="269">
        <v>0.1</v>
      </c>
      <c r="O606" s="269">
        <v>2.5</v>
      </c>
      <c r="P606" s="269">
        <v>6.7</v>
      </c>
      <c r="Q606" s="269">
        <v>8.4</v>
      </c>
      <c r="R606" s="269">
        <v>8.9</v>
      </c>
      <c r="S606" s="269">
        <v>8.9</v>
      </c>
      <c r="T606" s="269">
        <v>8.9</v>
      </c>
      <c r="U606" s="269">
        <v>8.9</v>
      </c>
      <c r="V606" s="269">
        <v>8.8000000000000007</v>
      </c>
      <c r="W606" s="269">
        <v>8.5</v>
      </c>
      <c r="X606" s="269">
        <v>8.5</v>
      </c>
      <c r="Y606" s="269">
        <v>8.5</v>
      </c>
      <c r="Z606" s="269">
        <v>0</v>
      </c>
      <c r="AA606" s="269">
        <v>0</v>
      </c>
      <c r="AB606" s="303">
        <v>0</v>
      </c>
      <c r="AC606" s="304">
        <v>87.6</v>
      </c>
    </row>
    <row r="607" spans="3:29" ht="10.5" x14ac:dyDescent="0.15">
      <c r="C607" s="301" t="s">
        <v>1889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0.1</v>
      </c>
      <c r="M607" s="269">
        <v>1.1000000000000001</v>
      </c>
      <c r="N607" s="269">
        <v>2.2000000000000002</v>
      </c>
      <c r="O607" s="269">
        <v>2.4</v>
      </c>
      <c r="P607" s="269">
        <v>2.4</v>
      </c>
      <c r="Q607" s="269">
        <v>2.2999999999999998</v>
      </c>
      <c r="R607" s="269">
        <v>2.2999999999999998</v>
      </c>
      <c r="S607" s="269">
        <v>2.2000000000000002</v>
      </c>
      <c r="T607" s="269">
        <v>2.1</v>
      </c>
      <c r="U607" s="269">
        <v>1.8</v>
      </c>
      <c r="V607" s="269">
        <v>1</v>
      </c>
      <c r="W607" s="269">
        <v>0.3</v>
      </c>
      <c r="X607" s="269">
        <v>0.3</v>
      </c>
      <c r="Y607" s="269">
        <v>0.3</v>
      </c>
      <c r="Z607" s="269">
        <v>0</v>
      </c>
      <c r="AA607" s="269">
        <v>0</v>
      </c>
      <c r="AB607" s="303">
        <v>0</v>
      </c>
      <c r="AC607" s="304">
        <v>20.800000000000004</v>
      </c>
    </row>
    <row r="608" spans="3:29" ht="10.5" x14ac:dyDescent="0.15">
      <c r="C608" s="301" t="s">
        <v>1890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0</v>
      </c>
      <c r="M608" s="269">
        <v>0.1</v>
      </c>
      <c r="N608" s="269">
        <v>0.2</v>
      </c>
      <c r="O608" s="269">
        <v>0.4</v>
      </c>
      <c r="P608" s="269">
        <v>0.5</v>
      </c>
      <c r="Q608" s="269">
        <v>0.8</v>
      </c>
      <c r="R608" s="269">
        <v>1.4</v>
      </c>
      <c r="S608" s="269">
        <v>1.5</v>
      </c>
      <c r="T608" s="269">
        <v>1.4</v>
      </c>
      <c r="U608" s="269">
        <v>1.2</v>
      </c>
      <c r="V608" s="269">
        <v>0.9</v>
      </c>
      <c r="W608" s="269">
        <v>0.2</v>
      </c>
      <c r="X608" s="269">
        <v>0.2</v>
      </c>
      <c r="Y608" s="269">
        <v>0.2</v>
      </c>
      <c r="Z608" s="269">
        <v>0</v>
      </c>
      <c r="AA608" s="269">
        <v>0</v>
      </c>
      <c r="AB608" s="303">
        <v>0</v>
      </c>
      <c r="AC608" s="304">
        <v>8.9999999999999982</v>
      </c>
    </row>
    <row r="609" spans="3:29" ht="10.5" x14ac:dyDescent="0.15">
      <c r="C609" s="301" t="s">
        <v>1891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</v>
      </c>
      <c r="M609" s="269">
        <v>0.2</v>
      </c>
      <c r="N609" s="269">
        <v>0.6</v>
      </c>
      <c r="O609" s="269">
        <v>2.2000000000000002</v>
      </c>
      <c r="P609" s="269">
        <v>2.5</v>
      </c>
      <c r="Q609" s="269">
        <v>2.4</v>
      </c>
      <c r="R609" s="269">
        <v>2.2999999999999998</v>
      </c>
      <c r="S609" s="269">
        <v>2.2000000000000002</v>
      </c>
      <c r="T609" s="269">
        <v>1.9</v>
      </c>
      <c r="U609" s="269">
        <v>1.3</v>
      </c>
      <c r="V609" s="269">
        <v>0.8</v>
      </c>
      <c r="W609" s="269">
        <v>0.3</v>
      </c>
      <c r="X609" s="269">
        <v>0.3</v>
      </c>
      <c r="Y609" s="269">
        <v>0.3</v>
      </c>
      <c r="Z609" s="269">
        <v>0</v>
      </c>
      <c r="AA609" s="269">
        <v>0</v>
      </c>
      <c r="AB609" s="303">
        <v>0</v>
      </c>
      <c r="AC609" s="304">
        <v>17.3</v>
      </c>
    </row>
    <row r="610" spans="3:29" ht="10.5" x14ac:dyDescent="0.15">
      <c r="C610" s="301" t="s">
        <v>1892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0.6</v>
      </c>
      <c r="M610" s="269">
        <v>4.5999999999999996</v>
      </c>
      <c r="N610" s="269">
        <v>4.3</v>
      </c>
      <c r="O610" s="269">
        <v>8.8000000000000007</v>
      </c>
      <c r="P610" s="269">
        <v>8.8000000000000007</v>
      </c>
      <c r="Q610" s="269">
        <v>3.1</v>
      </c>
      <c r="R610" s="269">
        <v>8.6999999999999993</v>
      </c>
      <c r="S610" s="269">
        <v>8.6999999999999993</v>
      </c>
      <c r="T610" s="269">
        <v>8.6999999999999993</v>
      </c>
      <c r="U610" s="269">
        <v>8.6999999999999993</v>
      </c>
      <c r="V610" s="269">
        <v>8.6999999999999993</v>
      </c>
      <c r="W610" s="269">
        <v>4.9000000000000004</v>
      </c>
      <c r="X610" s="269">
        <v>4.9000000000000004</v>
      </c>
      <c r="Y610" s="269">
        <v>4.9000000000000004</v>
      </c>
      <c r="Z610" s="269">
        <v>0</v>
      </c>
      <c r="AA610" s="269">
        <v>0</v>
      </c>
      <c r="AB610" s="303">
        <v>0</v>
      </c>
      <c r="AC610" s="304">
        <v>88.400000000000034</v>
      </c>
    </row>
    <row r="611" spans="3:29" ht="10.5" x14ac:dyDescent="0.15">
      <c r="C611" s="301" t="s">
        <v>1893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0</v>
      </c>
      <c r="M611" s="269">
        <v>0.1</v>
      </c>
      <c r="N611" s="269">
        <v>0.2</v>
      </c>
      <c r="O611" s="269">
        <v>0.4</v>
      </c>
      <c r="P611" s="269">
        <v>0.8</v>
      </c>
      <c r="Q611" s="269">
        <v>1.2</v>
      </c>
      <c r="R611" s="269">
        <v>1.2</v>
      </c>
      <c r="S611" s="269">
        <v>1.3</v>
      </c>
      <c r="T611" s="269">
        <v>1.4</v>
      </c>
      <c r="U611" s="269">
        <v>1.2</v>
      </c>
      <c r="V611" s="269">
        <v>0.9</v>
      </c>
      <c r="W611" s="269">
        <v>0.3</v>
      </c>
      <c r="X611" s="269">
        <v>0.3</v>
      </c>
      <c r="Y611" s="269">
        <v>0.3</v>
      </c>
      <c r="Z611" s="269">
        <v>0</v>
      </c>
      <c r="AA611" s="269">
        <v>0</v>
      </c>
      <c r="AB611" s="303">
        <v>0</v>
      </c>
      <c r="AC611" s="304">
        <v>9.6000000000000014</v>
      </c>
    </row>
    <row r="612" spans="3:29" ht="10.5" x14ac:dyDescent="0.15">
      <c r="C612" s="301" t="s">
        <v>1894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0.3</v>
      </c>
      <c r="M612" s="269">
        <v>1.7</v>
      </c>
      <c r="N612" s="269">
        <v>2.6</v>
      </c>
      <c r="O612" s="269">
        <v>2.8</v>
      </c>
      <c r="P612" s="269">
        <v>2.9</v>
      </c>
      <c r="Q612" s="269">
        <v>3</v>
      </c>
      <c r="R612" s="269">
        <v>3</v>
      </c>
      <c r="S612" s="269">
        <v>3</v>
      </c>
      <c r="T612" s="269">
        <v>3</v>
      </c>
      <c r="U612" s="269">
        <v>3</v>
      </c>
      <c r="V612" s="269">
        <v>3</v>
      </c>
      <c r="W612" s="269">
        <v>1.7</v>
      </c>
      <c r="X612" s="269">
        <v>1.7</v>
      </c>
      <c r="Y612" s="269">
        <v>1.7</v>
      </c>
      <c r="Z612" s="269">
        <v>0</v>
      </c>
      <c r="AA612" s="269">
        <v>0</v>
      </c>
      <c r="AB612" s="303">
        <v>0</v>
      </c>
      <c r="AC612" s="304">
        <v>33.4</v>
      </c>
    </row>
    <row r="613" spans="3:29" ht="10.5" x14ac:dyDescent="0.15">
      <c r="C613" s="301" t="s">
        <v>1895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0.1</v>
      </c>
      <c r="M613" s="269">
        <v>1.3</v>
      </c>
      <c r="N613" s="269">
        <v>3.3</v>
      </c>
      <c r="O613" s="269">
        <v>4.9000000000000004</v>
      </c>
      <c r="P613" s="269">
        <v>5.4</v>
      </c>
      <c r="Q613" s="269">
        <v>5.6</v>
      </c>
      <c r="R613" s="269">
        <v>5.6</v>
      </c>
      <c r="S613" s="269">
        <v>4.3</v>
      </c>
      <c r="T613" s="269">
        <v>5.4</v>
      </c>
      <c r="U613" s="269">
        <v>5.2</v>
      </c>
      <c r="V613" s="269">
        <v>4.5</v>
      </c>
      <c r="W613" s="269">
        <v>1.8</v>
      </c>
      <c r="X613" s="269">
        <v>1.8</v>
      </c>
      <c r="Y613" s="269">
        <v>1.8</v>
      </c>
      <c r="Z613" s="269">
        <v>0</v>
      </c>
      <c r="AA613" s="269">
        <v>0</v>
      </c>
      <c r="AB613" s="303">
        <v>0</v>
      </c>
      <c r="AC613" s="304">
        <v>51</v>
      </c>
    </row>
    <row r="614" spans="3:29" ht="10.5" x14ac:dyDescent="0.15">
      <c r="C614" s="301" t="s">
        <v>1896</v>
      </c>
      <c r="D614" s="241" t="s">
        <v>608</v>
      </c>
      <c r="E614" s="302">
        <v>0</v>
      </c>
      <c r="F614" s="269">
        <v>0</v>
      </c>
      <c r="G614" s="269">
        <v>0</v>
      </c>
      <c r="H614" s="269">
        <v>0</v>
      </c>
      <c r="I614" s="269">
        <v>0</v>
      </c>
      <c r="J614" s="269">
        <v>0</v>
      </c>
      <c r="K614" s="269">
        <v>0</v>
      </c>
      <c r="L614" s="269">
        <v>0.1</v>
      </c>
      <c r="M614" s="269">
        <v>0.6</v>
      </c>
      <c r="N614" s="269">
        <v>1.4</v>
      </c>
      <c r="O614" s="269">
        <v>1.9</v>
      </c>
      <c r="P614" s="269">
        <v>2</v>
      </c>
      <c r="Q614" s="269">
        <v>3.6</v>
      </c>
      <c r="R614" s="269">
        <v>5.6</v>
      </c>
      <c r="S614" s="269">
        <v>6.2</v>
      </c>
      <c r="T614" s="269">
        <v>7.3</v>
      </c>
      <c r="U614" s="269">
        <v>6.8</v>
      </c>
      <c r="V614" s="269">
        <v>4.8</v>
      </c>
      <c r="W614" s="269">
        <v>1.2</v>
      </c>
      <c r="X614" s="269">
        <v>1.2</v>
      </c>
      <c r="Y614" s="269">
        <v>1.2</v>
      </c>
      <c r="Z614" s="269">
        <v>0</v>
      </c>
      <c r="AA614" s="269">
        <v>0</v>
      </c>
      <c r="AB614" s="303">
        <v>0</v>
      </c>
      <c r="AC614" s="304">
        <v>43.900000000000006</v>
      </c>
    </row>
    <row r="615" spans="3:29" ht="10.5" x14ac:dyDescent="0.15">
      <c r="C615" s="301" t="s">
        <v>1897</v>
      </c>
      <c r="D615" s="241" t="s">
        <v>609</v>
      </c>
      <c r="E615" s="302">
        <v>0</v>
      </c>
      <c r="F615" s="269">
        <v>0</v>
      </c>
      <c r="G615" s="269">
        <v>0</v>
      </c>
      <c r="H615" s="269">
        <v>0</v>
      </c>
      <c r="I615" s="269">
        <v>0</v>
      </c>
      <c r="J615" s="269">
        <v>0</v>
      </c>
      <c r="K615" s="269">
        <v>0</v>
      </c>
      <c r="L615" s="269">
        <v>0.1</v>
      </c>
      <c r="M615" s="269">
        <v>1.2</v>
      </c>
      <c r="N615" s="269">
        <v>2.2999999999999998</v>
      </c>
      <c r="O615" s="269">
        <v>3.2</v>
      </c>
      <c r="P615" s="269">
        <v>4.2</v>
      </c>
      <c r="Q615" s="269">
        <v>4.5999999999999996</v>
      </c>
      <c r="R615" s="269">
        <v>5.3</v>
      </c>
      <c r="S615" s="269">
        <v>6.2</v>
      </c>
      <c r="T615" s="269">
        <v>7.3</v>
      </c>
      <c r="U615" s="269">
        <v>6.8</v>
      </c>
      <c r="V615" s="269">
        <v>5</v>
      </c>
      <c r="W615" s="269">
        <v>0.9</v>
      </c>
      <c r="X615" s="269">
        <v>0.9</v>
      </c>
      <c r="Y615" s="269">
        <v>0.9</v>
      </c>
      <c r="Z615" s="269">
        <v>0</v>
      </c>
      <c r="AA615" s="269">
        <v>0</v>
      </c>
      <c r="AB615" s="303">
        <v>0</v>
      </c>
      <c r="AC615" s="304">
        <v>48.899999999999991</v>
      </c>
    </row>
    <row r="616" spans="3:29" ht="10.5" x14ac:dyDescent="0.15">
      <c r="C616" s="301" t="s">
        <v>1898</v>
      </c>
      <c r="D616" s="241" t="s">
        <v>610</v>
      </c>
      <c r="E616" s="302">
        <v>0</v>
      </c>
      <c r="F616" s="269">
        <v>0</v>
      </c>
      <c r="G616" s="269">
        <v>0</v>
      </c>
      <c r="H616" s="269">
        <v>0</v>
      </c>
      <c r="I616" s="269">
        <v>0</v>
      </c>
      <c r="J616" s="269">
        <v>0</v>
      </c>
      <c r="K616" s="269">
        <v>0</v>
      </c>
      <c r="L616" s="269">
        <v>0</v>
      </c>
      <c r="M616" s="269">
        <v>0.4</v>
      </c>
      <c r="N616" s="269">
        <v>0.8</v>
      </c>
      <c r="O616" s="269">
        <v>0.9</v>
      </c>
      <c r="P616" s="269">
        <v>0.8</v>
      </c>
      <c r="Q616" s="269">
        <v>0.8</v>
      </c>
      <c r="R616" s="269">
        <v>0.8</v>
      </c>
      <c r="S616" s="269">
        <v>0.5</v>
      </c>
      <c r="T616" s="269">
        <v>0.4</v>
      </c>
      <c r="U616" s="269">
        <v>0.3</v>
      </c>
      <c r="V616" s="269">
        <v>0.1</v>
      </c>
      <c r="W616" s="269">
        <v>0</v>
      </c>
      <c r="X616" s="269">
        <v>0</v>
      </c>
      <c r="Y616" s="269">
        <v>0</v>
      </c>
      <c r="Z616" s="269">
        <v>0</v>
      </c>
      <c r="AA616" s="269">
        <v>0</v>
      </c>
      <c r="AB616" s="303">
        <v>0</v>
      </c>
      <c r="AC616" s="304">
        <v>5.8</v>
      </c>
    </row>
    <row r="617" spans="3:29" ht="10.5" x14ac:dyDescent="0.15">
      <c r="C617" s="301" t="s">
        <v>1899</v>
      </c>
      <c r="D617" s="241" t="s">
        <v>611</v>
      </c>
      <c r="E617" s="302">
        <v>0</v>
      </c>
      <c r="F617" s="269">
        <v>0</v>
      </c>
      <c r="G617" s="269">
        <v>0</v>
      </c>
      <c r="H617" s="269">
        <v>0</v>
      </c>
      <c r="I617" s="269">
        <v>0</v>
      </c>
      <c r="J617" s="269">
        <v>0</v>
      </c>
      <c r="K617" s="269">
        <v>0</v>
      </c>
      <c r="L617" s="269">
        <v>0</v>
      </c>
      <c r="M617" s="269">
        <v>0.4</v>
      </c>
      <c r="N617" s="269">
        <v>0.7</v>
      </c>
      <c r="O617" s="269">
        <v>1</v>
      </c>
      <c r="P617" s="269">
        <v>1.2</v>
      </c>
      <c r="Q617" s="269">
        <v>1.3</v>
      </c>
      <c r="R617" s="269">
        <v>1.2</v>
      </c>
      <c r="S617" s="269">
        <v>1.5</v>
      </c>
      <c r="T617" s="269">
        <v>1.7</v>
      </c>
      <c r="U617" s="269">
        <v>1.7</v>
      </c>
      <c r="V617" s="269">
        <v>1.1000000000000001</v>
      </c>
      <c r="W617" s="269">
        <v>0.2</v>
      </c>
      <c r="X617" s="269">
        <v>0.2</v>
      </c>
      <c r="Y617" s="269">
        <v>0.2</v>
      </c>
      <c r="Z617" s="269">
        <v>0</v>
      </c>
      <c r="AA617" s="269">
        <v>0</v>
      </c>
      <c r="AB617" s="303">
        <v>0</v>
      </c>
      <c r="AC617" s="304">
        <v>12.399999999999997</v>
      </c>
    </row>
    <row r="618" spans="3:29" ht="10.5" x14ac:dyDescent="0.15">
      <c r="C618" s="301" t="s">
        <v>1900</v>
      </c>
      <c r="D618" s="241" t="s">
        <v>612</v>
      </c>
      <c r="E618" s="302">
        <v>0</v>
      </c>
      <c r="F618" s="269">
        <v>0</v>
      </c>
      <c r="G618" s="269">
        <v>0</v>
      </c>
      <c r="H618" s="269">
        <v>0</v>
      </c>
      <c r="I618" s="269">
        <v>0</v>
      </c>
      <c r="J618" s="269">
        <v>0</v>
      </c>
      <c r="K618" s="269">
        <v>0</v>
      </c>
      <c r="L618" s="269">
        <v>0</v>
      </c>
      <c r="M618" s="269">
        <v>0</v>
      </c>
      <c r="N618" s="269">
        <v>0</v>
      </c>
      <c r="O618" s="269">
        <v>0</v>
      </c>
      <c r="P618" s="269">
        <v>0</v>
      </c>
      <c r="Q618" s="269">
        <v>0</v>
      </c>
      <c r="R618" s="269">
        <v>0</v>
      </c>
      <c r="S618" s="269">
        <v>0</v>
      </c>
      <c r="T618" s="269">
        <v>0</v>
      </c>
      <c r="U618" s="269">
        <v>0</v>
      </c>
      <c r="V618" s="269">
        <v>0</v>
      </c>
      <c r="W618" s="269">
        <v>0</v>
      </c>
      <c r="X618" s="269">
        <v>0</v>
      </c>
      <c r="Y618" s="269">
        <v>0</v>
      </c>
      <c r="Z618" s="269">
        <v>0</v>
      </c>
      <c r="AA618" s="269">
        <v>0</v>
      </c>
      <c r="AB618" s="303">
        <v>0</v>
      </c>
      <c r="AC618" s="304">
        <v>0</v>
      </c>
    </row>
    <row r="619" spans="3:29" ht="10.5" x14ac:dyDescent="0.15">
      <c r="C619" s="301" t="s">
        <v>1901</v>
      </c>
      <c r="D619" s="241" t="s">
        <v>613</v>
      </c>
      <c r="E619" s="302">
        <v>0</v>
      </c>
      <c r="F619" s="269">
        <v>0</v>
      </c>
      <c r="G619" s="269">
        <v>0</v>
      </c>
      <c r="H619" s="269">
        <v>0</v>
      </c>
      <c r="I619" s="269">
        <v>0</v>
      </c>
      <c r="J619" s="269">
        <v>0</v>
      </c>
      <c r="K619" s="269">
        <v>0</v>
      </c>
      <c r="L619" s="269">
        <v>0</v>
      </c>
      <c r="M619" s="269">
        <v>0</v>
      </c>
      <c r="N619" s="269">
        <v>0</v>
      </c>
      <c r="O619" s="269">
        <v>0</v>
      </c>
      <c r="P619" s="269">
        <v>0</v>
      </c>
      <c r="Q619" s="269">
        <v>0</v>
      </c>
      <c r="R619" s="269">
        <v>0</v>
      </c>
      <c r="S619" s="269">
        <v>0</v>
      </c>
      <c r="T619" s="269">
        <v>0</v>
      </c>
      <c r="U619" s="269">
        <v>0</v>
      </c>
      <c r="V619" s="269">
        <v>0</v>
      </c>
      <c r="W619" s="269">
        <v>0</v>
      </c>
      <c r="X619" s="269">
        <v>0</v>
      </c>
      <c r="Y619" s="269">
        <v>0</v>
      </c>
      <c r="Z619" s="269">
        <v>0</v>
      </c>
      <c r="AA619" s="269">
        <v>0</v>
      </c>
      <c r="AB619" s="303">
        <v>0</v>
      </c>
      <c r="AC619" s="304">
        <v>0</v>
      </c>
    </row>
    <row r="620" spans="3:29" ht="10.5" x14ac:dyDescent="0.15">
      <c r="C620" s="301" t="s">
        <v>1902</v>
      </c>
      <c r="D620" s="241" t="s">
        <v>614</v>
      </c>
      <c r="E620" s="302">
        <v>0</v>
      </c>
      <c r="F620" s="269">
        <v>0</v>
      </c>
      <c r="G620" s="269">
        <v>0</v>
      </c>
      <c r="H620" s="269">
        <v>0</v>
      </c>
      <c r="I620" s="269">
        <v>0</v>
      </c>
      <c r="J620" s="269">
        <v>0</v>
      </c>
      <c r="K620" s="269">
        <v>0</v>
      </c>
      <c r="L620" s="269">
        <v>0</v>
      </c>
      <c r="M620" s="269">
        <v>0.2</v>
      </c>
      <c r="N620" s="269">
        <v>0.5</v>
      </c>
      <c r="O620" s="269">
        <v>0.7</v>
      </c>
      <c r="P620" s="269">
        <v>0.8</v>
      </c>
      <c r="Q620" s="269">
        <v>0.9</v>
      </c>
      <c r="R620" s="269">
        <v>0.9</v>
      </c>
      <c r="S620" s="269">
        <v>0.9</v>
      </c>
      <c r="T620" s="269">
        <v>0.9</v>
      </c>
      <c r="U620" s="269">
        <v>0.8</v>
      </c>
      <c r="V620" s="269">
        <v>0.7</v>
      </c>
      <c r="W620" s="269">
        <v>0.2</v>
      </c>
      <c r="X620" s="269">
        <v>0.2</v>
      </c>
      <c r="Y620" s="269">
        <v>0.2</v>
      </c>
      <c r="Z620" s="269">
        <v>0</v>
      </c>
      <c r="AA620" s="269">
        <v>0</v>
      </c>
      <c r="AB620" s="303">
        <v>0</v>
      </c>
      <c r="AC620" s="304">
        <v>7.9000000000000012</v>
      </c>
    </row>
    <row r="621" spans="3:29" ht="10.5" x14ac:dyDescent="0.15">
      <c r="C621" s="301" t="s">
        <v>1903</v>
      </c>
      <c r="D621" s="241" t="s">
        <v>615</v>
      </c>
      <c r="E621" s="302">
        <v>0</v>
      </c>
      <c r="F621" s="269">
        <v>0</v>
      </c>
      <c r="G621" s="269">
        <v>0</v>
      </c>
      <c r="H621" s="269">
        <v>0</v>
      </c>
      <c r="I621" s="269">
        <v>0</v>
      </c>
      <c r="J621" s="269">
        <v>0</v>
      </c>
      <c r="K621" s="269">
        <v>0</v>
      </c>
      <c r="L621" s="269">
        <v>0.2</v>
      </c>
      <c r="M621" s="269">
        <v>1.4</v>
      </c>
      <c r="N621" s="269">
        <v>2.6</v>
      </c>
      <c r="O621" s="269">
        <v>3.2</v>
      </c>
      <c r="P621" s="269">
        <v>4.5999999999999996</v>
      </c>
      <c r="Q621" s="269">
        <v>4.7</v>
      </c>
      <c r="R621" s="269">
        <v>4</v>
      </c>
      <c r="S621" s="269">
        <v>5</v>
      </c>
      <c r="T621" s="269">
        <v>5.9</v>
      </c>
      <c r="U621" s="269">
        <v>6.6</v>
      </c>
      <c r="V621" s="269">
        <v>4.4000000000000004</v>
      </c>
      <c r="W621" s="269">
        <v>0.8</v>
      </c>
      <c r="X621" s="269">
        <v>0.8</v>
      </c>
      <c r="Y621" s="269">
        <v>0.8</v>
      </c>
      <c r="Z621" s="269">
        <v>0</v>
      </c>
      <c r="AA621" s="269">
        <v>0</v>
      </c>
      <c r="AB621" s="303">
        <v>0</v>
      </c>
      <c r="AC621" s="304">
        <v>44.999999999999993</v>
      </c>
    </row>
    <row r="622" spans="3:29" ht="10.5" x14ac:dyDescent="0.15">
      <c r="C622" s="301" t="s">
        <v>1904</v>
      </c>
      <c r="D622" s="241" t="s">
        <v>616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</v>
      </c>
      <c r="M622" s="269">
        <v>0.2</v>
      </c>
      <c r="N622" s="269">
        <v>0.4</v>
      </c>
      <c r="O622" s="269">
        <v>1.4</v>
      </c>
      <c r="P622" s="269">
        <v>2.5</v>
      </c>
      <c r="Q622" s="269">
        <v>3.2</v>
      </c>
      <c r="R622" s="269">
        <v>3.6</v>
      </c>
      <c r="S622" s="269">
        <v>3.6</v>
      </c>
      <c r="T622" s="269">
        <v>3.1</v>
      </c>
      <c r="U622" s="269">
        <v>2.4</v>
      </c>
      <c r="V622" s="269">
        <v>2.6</v>
      </c>
      <c r="W622" s="269">
        <v>0.7</v>
      </c>
      <c r="X622" s="269">
        <v>0.7</v>
      </c>
      <c r="Y622" s="269">
        <v>0.7</v>
      </c>
      <c r="Z622" s="269">
        <v>0</v>
      </c>
      <c r="AA622" s="269">
        <v>0</v>
      </c>
      <c r="AB622" s="303">
        <v>0</v>
      </c>
      <c r="AC622" s="304">
        <v>25.099999999999998</v>
      </c>
    </row>
    <row r="623" spans="3:29" ht="10.5" x14ac:dyDescent="0.15">
      <c r="C623" s="301" t="s">
        <v>1905</v>
      </c>
      <c r="D623" s="241" t="s">
        <v>617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0.5</v>
      </c>
      <c r="M623" s="269">
        <v>1</v>
      </c>
      <c r="N623" s="269">
        <v>4.5</v>
      </c>
      <c r="O623" s="269">
        <v>7.8</v>
      </c>
      <c r="P623" s="269">
        <v>9</v>
      </c>
      <c r="Q623" s="269">
        <v>9</v>
      </c>
      <c r="R623" s="269">
        <v>8.9</v>
      </c>
      <c r="S623" s="269">
        <v>8.8000000000000007</v>
      </c>
      <c r="T623" s="269">
        <v>8.8000000000000007</v>
      </c>
      <c r="U623" s="269">
        <v>8.6999999999999993</v>
      </c>
      <c r="V623" s="269">
        <v>8.5</v>
      </c>
      <c r="W623" s="269">
        <v>4.3</v>
      </c>
      <c r="X623" s="269">
        <v>4.3</v>
      </c>
      <c r="Y623" s="269">
        <v>4.3</v>
      </c>
      <c r="Z623" s="269">
        <v>0</v>
      </c>
      <c r="AA623" s="269">
        <v>0</v>
      </c>
      <c r="AB623" s="303">
        <v>0</v>
      </c>
      <c r="AC623" s="304">
        <v>88.399999999999991</v>
      </c>
    </row>
    <row r="624" spans="3:29" ht="10.5" x14ac:dyDescent="0.15">
      <c r="C624" s="301" t="s">
        <v>1906</v>
      </c>
      <c r="D624" s="241" t="s">
        <v>618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0.1</v>
      </c>
      <c r="N624" s="269">
        <v>0.3</v>
      </c>
      <c r="O624" s="269">
        <v>1.6</v>
      </c>
      <c r="P624" s="269">
        <v>2.2000000000000002</v>
      </c>
      <c r="Q624" s="269">
        <v>2.2000000000000002</v>
      </c>
      <c r="R624" s="269">
        <v>2.1</v>
      </c>
      <c r="S624" s="269">
        <v>1.9</v>
      </c>
      <c r="T624" s="269">
        <v>1.6</v>
      </c>
      <c r="U624" s="269">
        <v>1.2</v>
      </c>
      <c r="V624" s="269">
        <v>0.8</v>
      </c>
      <c r="W624" s="269">
        <v>0.3</v>
      </c>
      <c r="X624" s="269">
        <v>0.3</v>
      </c>
      <c r="Y624" s="269">
        <v>0.3</v>
      </c>
      <c r="Z624" s="269">
        <v>0</v>
      </c>
      <c r="AA624" s="269">
        <v>0</v>
      </c>
      <c r="AB624" s="303">
        <v>0</v>
      </c>
      <c r="AC624" s="304">
        <v>14.900000000000002</v>
      </c>
    </row>
    <row r="625" spans="3:29" ht="10.5" x14ac:dyDescent="0.15">
      <c r="C625" s="301" t="s">
        <v>1907</v>
      </c>
      <c r="D625" s="241" t="s">
        <v>619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0.1</v>
      </c>
      <c r="M625" s="269">
        <v>0.5</v>
      </c>
      <c r="N625" s="269">
        <v>1.5</v>
      </c>
      <c r="O625" s="269">
        <v>0.2</v>
      </c>
      <c r="P625" s="269">
        <v>0.4</v>
      </c>
      <c r="Q625" s="269">
        <v>0.5</v>
      </c>
      <c r="R625" s="269">
        <v>2.1</v>
      </c>
      <c r="S625" s="269">
        <v>2.1</v>
      </c>
      <c r="T625" s="269">
        <v>2.2000000000000002</v>
      </c>
      <c r="U625" s="269">
        <v>2.2000000000000002</v>
      </c>
      <c r="V625" s="269">
        <v>2.1</v>
      </c>
      <c r="W625" s="269">
        <v>0.8</v>
      </c>
      <c r="X625" s="269">
        <v>0.8</v>
      </c>
      <c r="Y625" s="269">
        <v>0.8</v>
      </c>
      <c r="Z625" s="269">
        <v>0</v>
      </c>
      <c r="AA625" s="269">
        <v>0</v>
      </c>
      <c r="AB625" s="303">
        <v>0</v>
      </c>
      <c r="AC625" s="304">
        <v>16.3</v>
      </c>
    </row>
    <row r="626" spans="3:29" ht="10.5" x14ac:dyDescent="0.15">
      <c r="C626" s="301" t="s">
        <v>1908</v>
      </c>
      <c r="D626" s="241" t="s">
        <v>620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0.2</v>
      </c>
      <c r="M626" s="269">
        <v>1.6</v>
      </c>
      <c r="N626" s="269">
        <v>4.5999999999999996</v>
      </c>
      <c r="O626" s="269">
        <v>6.4</v>
      </c>
      <c r="P626" s="269">
        <v>7.1</v>
      </c>
      <c r="Q626" s="269">
        <v>7.2</v>
      </c>
      <c r="R626" s="269">
        <v>7.2</v>
      </c>
      <c r="S626" s="269">
        <v>7.3</v>
      </c>
      <c r="T626" s="269">
        <v>7.2</v>
      </c>
      <c r="U626" s="269">
        <v>7.1</v>
      </c>
      <c r="V626" s="269">
        <v>6.8</v>
      </c>
      <c r="W626" s="269">
        <v>2.2999999999999998</v>
      </c>
      <c r="X626" s="269">
        <v>2.2999999999999998</v>
      </c>
      <c r="Y626" s="269">
        <v>2.2999999999999998</v>
      </c>
      <c r="Z626" s="269">
        <v>0</v>
      </c>
      <c r="AA626" s="269">
        <v>0</v>
      </c>
      <c r="AB626" s="303">
        <v>0</v>
      </c>
      <c r="AC626" s="304">
        <v>69.599999999999994</v>
      </c>
    </row>
    <row r="627" spans="3:29" ht="10.5" x14ac:dyDescent="0.15">
      <c r="C627" s="301" t="s">
        <v>1909</v>
      </c>
      <c r="D627" s="241" t="s">
        <v>621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0.1</v>
      </c>
      <c r="M627" s="269">
        <v>1.5</v>
      </c>
      <c r="N627" s="269">
        <v>3.8</v>
      </c>
      <c r="O627" s="269">
        <v>5.2</v>
      </c>
      <c r="P627" s="269">
        <v>5.7</v>
      </c>
      <c r="Q627" s="269">
        <v>5.7</v>
      </c>
      <c r="R627" s="269">
        <v>5.6</v>
      </c>
      <c r="S627" s="269">
        <v>5.7</v>
      </c>
      <c r="T627" s="269">
        <v>5.6</v>
      </c>
      <c r="U627" s="269">
        <v>5.4</v>
      </c>
      <c r="V627" s="269">
        <v>5.2</v>
      </c>
      <c r="W627" s="269">
        <v>2.1</v>
      </c>
      <c r="X627" s="269">
        <v>2.1</v>
      </c>
      <c r="Y627" s="269">
        <v>2.1</v>
      </c>
      <c r="Z627" s="269">
        <v>0</v>
      </c>
      <c r="AA627" s="269">
        <v>0</v>
      </c>
      <c r="AB627" s="303">
        <v>0</v>
      </c>
      <c r="AC627" s="304">
        <v>55.800000000000011</v>
      </c>
    </row>
    <row r="628" spans="3:29" ht="10.5" x14ac:dyDescent="0.15">
      <c r="C628" s="301" t="s">
        <v>1910</v>
      </c>
      <c r="D628" s="241" t="s">
        <v>622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0.4</v>
      </c>
      <c r="N628" s="269">
        <v>0.7</v>
      </c>
      <c r="O628" s="269">
        <v>1</v>
      </c>
      <c r="P628" s="269">
        <v>1</v>
      </c>
      <c r="Q628" s="269">
        <v>1</v>
      </c>
      <c r="R628" s="269">
        <v>1</v>
      </c>
      <c r="S628" s="269">
        <v>1</v>
      </c>
      <c r="T628" s="269">
        <v>1</v>
      </c>
      <c r="U628" s="269">
        <v>1</v>
      </c>
      <c r="V628" s="269">
        <v>0.9</v>
      </c>
      <c r="W628" s="269">
        <v>0.3</v>
      </c>
      <c r="X628" s="269">
        <v>0.3</v>
      </c>
      <c r="Y628" s="269">
        <v>0.3</v>
      </c>
      <c r="Z628" s="269">
        <v>0</v>
      </c>
      <c r="AA628" s="269">
        <v>0</v>
      </c>
      <c r="AB628" s="303">
        <v>0</v>
      </c>
      <c r="AC628" s="304">
        <v>9.9000000000000021</v>
      </c>
    </row>
    <row r="629" spans="3:29" ht="10.5" x14ac:dyDescent="0.15">
      <c r="C629" s="301" t="s">
        <v>1911</v>
      </c>
      <c r="D629" s="241" t="s">
        <v>623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0.3</v>
      </c>
      <c r="N629" s="269">
        <v>0.8</v>
      </c>
      <c r="O629" s="269">
        <v>1.3</v>
      </c>
      <c r="P629" s="269">
        <v>1.8</v>
      </c>
      <c r="Q629" s="269">
        <v>2.2000000000000002</v>
      </c>
      <c r="R629" s="269">
        <v>2.5</v>
      </c>
      <c r="S629" s="269">
        <v>2.6</v>
      </c>
      <c r="T629" s="269">
        <v>2.5</v>
      </c>
      <c r="U629" s="269">
        <v>2.2999999999999998</v>
      </c>
      <c r="V629" s="269">
        <v>1.9</v>
      </c>
      <c r="W629" s="269">
        <v>0.2</v>
      </c>
      <c r="X629" s="269">
        <v>0.2</v>
      </c>
      <c r="Y629" s="269">
        <v>0.2</v>
      </c>
      <c r="Z629" s="269">
        <v>0</v>
      </c>
      <c r="AA629" s="269">
        <v>0</v>
      </c>
      <c r="AB629" s="303">
        <v>0</v>
      </c>
      <c r="AC629" s="304">
        <v>18.799999999999997</v>
      </c>
    </row>
    <row r="630" spans="3:29" ht="10.5" x14ac:dyDescent="0.15">
      <c r="C630" s="301" t="s">
        <v>1912</v>
      </c>
      <c r="D630" s="241" t="s">
        <v>624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.5" x14ac:dyDescent="0.15">
      <c r="C631" s="301" t="s">
        <v>1913</v>
      </c>
      <c r="D631" s="241" t="s">
        <v>625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0.1</v>
      </c>
      <c r="M631" s="269">
        <v>0.7</v>
      </c>
      <c r="N631" s="269">
        <v>1.7</v>
      </c>
      <c r="O631" s="269">
        <v>2.2000000000000002</v>
      </c>
      <c r="P631" s="269">
        <v>2.4</v>
      </c>
      <c r="Q631" s="269">
        <v>2.5</v>
      </c>
      <c r="R631" s="269">
        <v>2.4</v>
      </c>
      <c r="S631" s="269">
        <v>2.4</v>
      </c>
      <c r="T631" s="269">
        <v>2.4</v>
      </c>
      <c r="U631" s="269">
        <v>2.4</v>
      </c>
      <c r="V631" s="269">
        <v>2.2999999999999998</v>
      </c>
      <c r="W631" s="269">
        <v>0.9</v>
      </c>
      <c r="X631" s="269">
        <v>0.9</v>
      </c>
      <c r="Y631" s="269">
        <v>0.9</v>
      </c>
      <c r="Z631" s="269">
        <v>0</v>
      </c>
      <c r="AA631" s="269">
        <v>0</v>
      </c>
      <c r="AB631" s="303">
        <v>0</v>
      </c>
      <c r="AC631" s="304">
        <v>24.199999999999996</v>
      </c>
    </row>
    <row r="632" spans="3:29" ht="10.5" x14ac:dyDescent="0.15">
      <c r="C632" s="301" t="s">
        <v>1914</v>
      </c>
      <c r="D632" s="241" t="s">
        <v>626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0.2</v>
      </c>
      <c r="M632" s="269">
        <v>1.4</v>
      </c>
      <c r="N632" s="269">
        <v>3.2</v>
      </c>
      <c r="O632" s="269">
        <v>4</v>
      </c>
      <c r="P632" s="269">
        <v>4.4000000000000004</v>
      </c>
      <c r="Q632" s="269">
        <v>4.5</v>
      </c>
      <c r="R632" s="269">
        <v>4.5</v>
      </c>
      <c r="S632" s="269">
        <v>4.5</v>
      </c>
      <c r="T632" s="269">
        <v>4.4000000000000004</v>
      </c>
      <c r="U632" s="269">
        <v>4.3</v>
      </c>
      <c r="V632" s="269">
        <v>4.0999999999999996</v>
      </c>
      <c r="W632" s="269">
        <v>1.6</v>
      </c>
      <c r="X632" s="269">
        <v>1.6</v>
      </c>
      <c r="Y632" s="269">
        <v>1.6</v>
      </c>
      <c r="Z632" s="269">
        <v>0</v>
      </c>
      <c r="AA632" s="269">
        <v>0</v>
      </c>
      <c r="AB632" s="303">
        <v>0</v>
      </c>
      <c r="AC632" s="304">
        <v>44.300000000000004</v>
      </c>
    </row>
    <row r="633" spans="3:29" ht="10.5" x14ac:dyDescent="0.15">
      <c r="C633" s="301" t="s">
        <v>1915</v>
      </c>
      <c r="D633" s="241" t="s">
        <v>627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0.1</v>
      </c>
      <c r="M633" s="269">
        <v>0.5</v>
      </c>
      <c r="N633" s="269">
        <v>1.2</v>
      </c>
      <c r="O633" s="269">
        <v>1.8</v>
      </c>
      <c r="P633" s="269">
        <v>2.1</v>
      </c>
      <c r="Q633" s="269">
        <v>2.2999999999999998</v>
      </c>
      <c r="R633" s="269">
        <v>2.1</v>
      </c>
      <c r="S633" s="269">
        <v>1.9</v>
      </c>
      <c r="T633" s="269">
        <v>1.8</v>
      </c>
      <c r="U633" s="269">
        <v>1.7</v>
      </c>
      <c r="V633" s="269">
        <v>1.9</v>
      </c>
      <c r="W633" s="269">
        <v>1</v>
      </c>
      <c r="X633" s="269">
        <v>1</v>
      </c>
      <c r="Y633" s="269">
        <v>1</v>
      </c>
      <c r="Z633" s="269">
        <v>0</v>
      </c>
      <c r="AA633" s="269">
        <v>0</v>
      </c>
      <c r="AB633" s="303">
        <v>0</v>
      </c>
      <c r="AC633" s="304">
        <v>20.399999999999999</v>
      </c>
    </row>
    <row r="634" spans="3:29" ht="10.5" x14ac:dyDescent="0.15">
      <c r="C634" s="301" t="s">
        <v>1916</v>
      </c>
      <c r="D634" s="241" t="s">
        <v>628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0.2</v>
      </c>
      <c r="M634" s="269">
        <v>1.2</v>
      </c>
      <c r="N634" s="269">
        <v>2.7</v>
      </c>
      <c r="O634" s="269">
        <v>3.6</v>
      </c>
      <c r="P634" s="269">
        <v>4.5</v>
      </c>
      <c r="Q634" s="269">
        <v>4.8</v>
      </c>
      <c r="R634" s="269">
        <v>4.5</v>
      </c>
      <c r="S634" s="269">
        <v>4.0999999999999996</v>
      </c>
      <c r="T634" s="269">
        <v>4.2</v>
      </c>
      <c r="U634" s="269">
        <v>4.5</v>
      </c>
      <c r="V634" s="269">
        <v>4.3</v>
      </c>
      <c r="W634" s="269">
        <v>1.8</v>
      </c>
      <c r="X634" s="269">
        <v>1.8</v>
      </c>
      <c r="Y634" s="269">
        <v>1.8</v>
      </c>
      <c r="Z634" s="269">
        <v>0</v>
      </c>
      <c r="AA634" s="269">
        <v>0</v>
      </c>
      <c r="AB634" s="303">
        <v>0</v>
      </c>
      <c r="AC634" s="304">
        <v>43.999999999999986</v>
      </c>
    </row>
    <row r="635" spans="3:29" ht="10.5" x14ac:dyDescent="0.15">
      <c r="C635" s="301" t="s">
        <v>1917</v>
      </c>
      <c r="D635" s="241" t="s">
        <v>629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0.1</v>
      </c>
      <c r="M635" s="269">
        <v>0.7</v>
      </c>
      <c r="N635" s="269">
        <v>1.8</v>
      </c>
      <c r="O635" s="269">
        <v>2.4</v>
      </c>
      <c r="P635" s="269">
        <v>2.5</v>
      </c>
      <c r="Q635" s="269">
        <v>2.5</v>
      </c>
      <c r="R635" s="269">
        <v>2.5</v>
      </c>
      <c r="S635" s="269">
        <v>2.4</v>
      </c>
      <c r="T635" s="269">
        <v>2.4</v>
      </c>
      <c r="U635" s="269">
        <v>2.2999999999999998</v>
      </c>
      <c r="V635" s="269">
        <v>2.1</v>
      </c>
      <c r="W635" s="269">
        <v>0.8</v>
      </c>
      <c r="X635" s="269">
        <v>0.8</v>
      </c>
      <c r="Y635" s="269">
        <v>0.8</v>
      </c>
      <c r="Z635" s="269">
        <v>0</v>
      </c>
      <c r="AA635" s="269">
        <v>0</v>
      </c>
      <c r="AB635" s="303">
        <v>0</v>
      </c>
      <c r="AC635" s="304">
        <v>24.100000000000005</v>
      </c>
    </row>
    <row r="636" spans="3:29" ht="10.5" x14ac:dyDescent="0.15">
      <c r="C636" s="301" t="s">
        <v>1918</v>
      </c>
      <c r="D636" s="241" t="s">
        <v>630</v>
      </c>
      <c r="E636" s="302">
        <v>0</v>
      </c>
      <c r="F636" s="269">
        <v>0</v>
      </c>
      <c r="G636" s="269">
        <v>0</v>
      </c>
      <c r="H636" s="269">
        <v>0</v>
      </c>
      <c r="I636" s="269">
        <v>0</v>
      </c>
      <c r="J636" s="269">
        <v>0</v>
      </c>
      <c r="K636" s="269">
        <v>0</v>
      </c>
      <c r="L636" s="269">
        <v>0.1</v>
      </c>
      <c r="M636" s="269">
        <v>0.5</v>
      </c>
      <c r="N636" s="269">
        <v>1.1000000000000001</v>
      </c>
      <c r="O636" s="269">
        <v>1.6</v>
      </c>
      <c r="P636" s="269">
        <v>1.8</v>
      </c>
      <c r="Q636" s="269">
        <v>2</v>
      </c>
      <c r="R636" s="269">
        <v>2</v>
      </c>
      <c r="S636" s="269">
        <v>1.9</v>
      </c>
      <c r="T636" s="269">
        <v>2</v>
      </c>
      <c r="U636" s="269">
        <v>1.9</v>
      </c>
      <c r="V636" s="269">
        <v>1.8</v>
      </c>
      <c r="W636" s="269">
        <v>0.8</v>
      </c>
      <c r="X636" s="269">
        <v>0.8</v>
      </c>
      <c r="Y636" s="269">
        <v>0.8</v>
      </c>
      <c r="Z636" s="269">
        <v>0</v>
      </c>
      <c r="AA636" s="269">
        <v>0</v>
      </c>
      <c r="AB636" s="303">
        <v>0</v>
      </c>
      <c r="AC636" s="304">
        <v>19.100000000000005</v>
      </c>
    </row>
    <row r="637" spans="3:29" ht="10.5" x14ac:dyDescent="0.15">
      <c r="C637" s="301" t="s">
        <v>1919</v>
      </c>
      <c r="D637" s="241" t="s">
        <v>631</v>
      </c>
      <c r="E637" s="302">
        <v>0</v>
      </c>
      <c r="F637" s="269">
        <v>0</v>
      </c>
      <c r="G637" s="269">
        <v>0</v>
      </c>
      <c r="H637" s="269">
        <v>0</v>
      </c>
      <c r="I637" s="269">
        <v>0</v>
      </c>
      <c r="J637" s="269">
        <v>0</v>
      </c>
      <c r="K637" s="269">
        <v>0</v>
      </c>
      <c r="L637" s="269">
        <v>0.1</v>
      </c>
      <c r="M637" s="269">
        <v>1</v>
      </c>
      <c r="N637" s="269">
        <v>1.4</v>
      </c>
      <c r="O637" s="269">
        <v>1.4</v>
      </c>
      <c r="P637" s="269">
        <v>1.4</v>
      </c>
      <c r="Q637" s="269">
        <v>1.4</v>
      </c>
      <c r="R637" s="269">
        <v>1.4</v>
      </c>
      <c r="S637" s="269">
        <v>1.4</v>
      </c>
      <c r="T637" s="269">
        <v>1.4</v>
      </c>
      <c r="U637" s="269">
        <v>1.4</v>
      </c>
      <c r="V637" s="269">
        <v>1.4</v>
      </c>
      <c r="W637" s="269">
        <v>0.8</v>
      </c>
      <c r="X637" s="269">
        <v>0.8</v>
      </c>
      <c r="Y637" s="269">
        <v>0.8</v>
      </c>
      <c r="Z637" s="269">
        <v>0</v>
      </c>
      <c r="AA637" s="269">
        <v>0</v>
      </c>
      <c r="AB637" s="303">
        <v>0</v>
      </c>
      <c r="AC637" s="304">
        <v>16.100000000000001</v>
      </c>
    </row>
    <row r="638" spans="3:29" ht="10.5" x14ac:dyDescent="0.15">
      <c r="C638" s="301" t="s">
        <v>1920</v>
      </c>
      <c r="D638" s="241" t="s">
        <v>632</v>
      </c>
      <c r="E638" s="302">
        <v>0</v>
      </c>
      <c r="F638" s="269">
        <v>0</v>
      </c>
      <c r="G638" s="269">
        <v>0</v>
      </c>
      <c r="H638" s="269">
        <v>0</v>
      </c>
      <c r="I638" s="269">
        <v>0</v>
      </c>
      <c r="J638" s="269">
        <v>0</v>
      </c>
      <c r="K638" s="269">
        <v>0</v>
      </c>
      <c r="L638" s="269">
        <v>0.2</v>
      </c>
      <c r="M638" s="269">
        <v>1.3</v>
      </c>
      <c r="N638" s="269">
        <v>3.3</v>
      </c>
      <c r="O638" s="269">
        <v>5.4</v>
      </c>
      <c r="P638" s="269">
        <v>7.1</v>
      </c>
      <c r="Q638" s="269">
        <v>8.1999999999999993</v>
      </c>
      <c r="R638" s="269">
        <v>8.8000000000000007</v>
      </c>
      <c r="S638" s="269">
        <v>8.6999999999999993</v>
      </c>
      <c r="T638" s="269">
        <v>8</v>
      </c>
      <c r="U638" s="269">
        <v>6.7</v>
      </c>
      <c r="V638" s="269">
        <v>4.9000000000000004</v>
      </c>
      <c r="W638" s="269">
        <v>1.3</v>
      </c>
      <c r="X638" s="269">
        <v>1.3</v>
      </c>
      <c r="Y638" s="269">
        <v>1.3</v>
      </c>
      <c r="Z638" s="269">
        <v>0</v>
      </c>
      <c r="AA638" s="269">
        <v>0</v>
      </c>
      <c r="AB638" s="303">
        <v>0</v>
      </c>
      <c r="AC638" s="304">
        <v>66.5</v>
      </c>
    </row>
    <row r="639" spans="3:29" ht="10.5" x14ac:dyDescent="0.15">
      <c r="C639" s="301" t="s">
        <v>1921</v>
      </c>
      <c r="D639" s="241" t="s">
        <v>633</v>
      </c>
      <c r="E639" s="302">
        <v>0</v>
      </c>
      <c r="F639" s="269">
        <v>0</v>
      </c>
      <c r="G639" s="269">
        <v>0</v>
      </c>
      <c r="H639" s="269">
        <v>0</v>
      </c>
      <c r="I639" s="269">
        <v>0</v>
      </c>
      <c r="J639" s="269">
        <v>0</v>
      </c>
      <c r="K639" s="269">
        <v>0</v>
      </c>
      <c r="L639" s="269">
        <v>0.4</v>
      </c>
      <c r="M639" s="269">
        <v>2.2999999999999998</v>
      </c>
      <c r="N639" s="269">
        <v>3.9</v>
      </c>
      <c r="O639" s="269">
        <v>4</v>
      </c>
      <c r="P639" s="269">
        <v>4</v>
      </c>
      <c r="Q639" s="269">
        <v>4</v>
      </c>
      <c r="R639" s="269">
        <v>4</v>
      </c>
      <c r="S639" s="269">
        <v>4</v>
      </c>
      <c r="T639" s="269">
        <v>4</v>
      </c>
      <c r="U639" s="269">
        <v>4</v>
      </c>
      <c r="V639" s="269">
        <v>4</v>
      </c>
      <c r="W639" s="269">
        <v>1.8</v>
      </c>
      <c r="X639" s="269">
        <v>1.8</v>
      </c>
      <c r="Y639" s="269">
        <v>1.8</v>
      </c>
      <c r="Z639" s="269">
        <v>0</v>
      </c>
      <c r="AA639" s="269">
        <v>0</v>
      </c>
      <c r="AB639" s="303">
        <v>0</v>
      </c>
      <c r="AC639" s="304">
        <v>43.999999999999993</v>
      </c>
    </row>
    <row r="640" spans="3:29" ht="10.5" x14ac:dyDescent="0.15">
      <c r="C640" s="301" t="s">
        <v>1922</v>
      </c>
      <c r="D640" s="241" t="s">
        <v>634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0.4</v>
      </c>
      <c r="M640" s="269">
        <v>2</v>
      </c>
      <c r="N640" s="269">
        <v>4</v>
      </c>
      <c r="O640" s="269">
        <v>4</v>
      </c>
      <c r="P640" s="269">
        <v>4</v>
      </c>
      <c r="Q640" s="269">
        <v>4</v>
      </c>
      <c r="R640" s="269">
        <v>4</v>
      </c>
      <c r="S640" s="269">
        <v>4</v>
      </c>
      <c r="T640" s="269">
        <v>4</v>
      </c>
      <c r="U640" s="269">
        <v>4</v>
      </c>
      <c r="V640" s="269">
        <v>4</v>
      </c>
      <c r="W640" s="269">
        <v>0.9</v>
      </c>
      <c r="X640" s="269">
        <v>0.9</v>
      </c>
      <c r="Y640" s="269">
        <v>0.9</v>
      </c>
      <c r="Z640" s="269">
        <v>0</v>
      </c>
      <c r="AA640" s="269">
        <v>0</v>
      </c>
      <c r="AB640" s="303">
        <v>0</v>
      </c>
      <c r="AC640" s="304">
        <v>41.099999999999994</v>
      </c>
    </row>
    <row r="641" spans="3:29" ht="10.5" x14ac:dyDescent="0.15">
      <c r="C641" s="301" t="s">
        <v>1923</v>
      </c>
      <c r="D641" s="241" t="s">
        <v>635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0.2</v>
      </c>
      <c r="M641" s="269">
        <v>1.4</v>
      </c>
      <c r="N641" s="269">
        <v>2</v>
      </c>
      <c r="O641" s="269">
        <v>2</v>
      </c>
      <c r="P641" s="269">
        <v>2</v>
      </c>
      <c r="Q641" s="269">
        <v>2</v>
      </c>
      <c r="R641" s="269">
        <v>2</v>
      </c>
      <c r="S641" s="269">
        <v>2</v>
      </c>
      <c r="T641" s="269">
        <v>2</v>
      </c>
      <c r="U641" s="269">
        <v>2</v>
      </c>
      <c r="V641" s="269">
        <v>2</v>
      </c>
      <c r="W641" s="269">
        <v>1.1000000000000001</v>
      </c>
      <c r="X641" s="269">
        <v>1.1000000000000001</v>
      </c>
      <c r="Y641" s="269">
        <v>1.1000000000000001</v>
      </c>
      <c r="Z641" s="269">
        <v>0</v>
      </c>
      <c r="AA641" s="269">
        <v>0</v>
      </c>
      <c r="AB641" s="303">
        <v>0</v>
      </c>
      <c r="AC641" s="304">
        <v>22.900000000000006</v>
      </c>
    </row>
    <row r="642" spans="3:29" ht="10.5" x14ac:dyDescent="0.15">
      <c r="C642" s="301" t="s">
        <v>1924</v>
      </c>
      <c r="D642" s="241" t="s">
        <v>636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0.1</v>
      </c>
      <c r="M642" s="269">
        <v>0.7</v>
      </c>
      <c r="N642" s="269">
        <v>1.7</v>
      </c>
      <c r="O642" s="269">
        <v>2.2000000000000002</v>
      </c>
      <c r="P642" s="269">
        <v>2.2999999999999998</v>
      </c>
      <c r="Q642" s="269">
        <v>2.2000000000000002</v>
      </c>
      <c r="R642" s="269">
        <v>2.2000000000000002</v>
      </c>
      <c r="S642" s="269">
        <v>2.2000000000000002</v>
      </c>
      <c r="T642" s="269">
        <v>2.2999999999999998</v>
      </c>
      <c r="U642" s="269">
        <v>2.2000000000000002</v>
      </c>
      <c r="V642" s="269">
        <v>1.9</v>
      </c>
      <c r="W642" s="269">
        <v>0.4</v>
      </c>
      <c r="X642" s="269">
        <v>0.4</v>
      </c>
      <c r="Y642" s="269">
        <v>0.4</v>
      </c>
      <c r="Z642" s="269">
        <v>0</v>
      </c>
      <c r="AA642" s="269">
        <v>0</v>
      </c>
      <c r="AB642" s="303">
        <v>0</v>
      </c>
      <c r="AC642" s="304">
        <v>21.199999999999992</v>
      </c>
    </row>
    <row r="643" spans="3:29" ht="10.5" x14ac:dyDescent="0.15">
      <c r="C643" s="301" t="s">
        <v>1925</v>
      </c>
      <c r="D643" s="241" t="s">
        <v>637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0.2</v>
      </c>
      <c r="M643" s="269">
        <v>1.8</v>
      </c>
      <c r="N643" s="269">
        <v>3.7</v>
      </c>
      <c r="O643" s="269">
        <v>4</v>
      </c>
      <c r="P643" s="269">
        <v>4</v>
      </c>
      <c r="Q643" s="269">
        <v>4</v>
      </c>
      <c r="R643" s="269">
        <v>4</v>
      </c>
      <c r="S643" s="269">
        <v>4</v>
      </c>
      <c r="T643" s="269">
        <v>4</v>
      </c>
      <c r="U643" s="269">
        <v>4</v>
      </c>
      <c r="V643" s="269">
        <v>4</v>
      </c>
      <c r="W643" s="269">
        <v>1.8</v>
      </c>
      <c r="X643" s="269">
        <v>1.8</v>
      </c>
      <c r="Y643" s="269">
        <v>1.8</v>
      </c>
      <c r="Z643" s="269">
        <v>0</v>
      </c>
      <c r="AA643" s="269">
        <v>0</v>
      </c>
      <c r="AB643" s="303">
        <v>0</v>
      </c>
      <c r="AC643" s="304">
        <v>43.099999999999994</v>
      </c>
    </row>
    <row r="644" spans="3:29" ht="10.5" x14ac:dyDescent="0.15">
      <c r="C644" s="301" t="s">
        <v>1926</v>
      </c>
      <c r="D644" s="241" t="s">
        <v>638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0.3</v>
      </c>
      <c r="M644" s="269">
        <v>1.4</v>
      </c>
      <c r="N644" s="269">
        <v>2.4</v>
      </c>
      <c r="O644" s="269">
        <v>2.6</v>
      </c>
      <c r="P644" s="269">
        <v>2.7</v>
      </c>
      <c r="Q644" s="269">
        <v>2.7</v>
      </c>
      <c r="R644" s="269">
        <v>2.7</v>
      </c>
      <c r="S644" s="269">
        <v>2.7</v>
      </c>
      <c r="T644" s="269">
        <v>2.7</v>
      </c>
      <c r="U644" s="269">
        <v>2.7</v>
      </c>
      <c r="V644" s="269">
        <v>2.6</v>
      </c>
      <c r="W644" s="269">
        <v>1.2</v>
      </c>
      <c r="X644" s="269">
        <v>1.2</v>
      </c>
      <c r="Y644" s="269">
        <v>1.2</v>
      </c>
      <c r="Z644" s="269">
        <v>0</v>
      </c>
      <c r="AA644" s="269">
        <v>0</v>
      </c>
      <c r="AB644" s="303">
        <v>0</v>
      </c>
      <c r="AC644" s="304">
        <v>29.099999999999994</v>
      </c>
    </row>
    <row r="645" spans="3:29" ht="10.5" x14ac:dyDescent="0.15">
      <c r="C645" s="301" t="s">
        <v>1927</v>
      </c>
      <c r="D645" s="241" t="s">
        <v>639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0.2</v>
      </c>
      <c r="M645" s="269">
        <v>1.1000000000000001</v>
      </c>
      <c r="N645" s="269">
        <v>2.9</v>
      </c>
      <c r="O645" s="269">
        <v>4</v>
      </c>
      <c r="P645" s="269">
        <v>4</v>
      </c>
      <c r="Q645" s="269">
        <v>4</v>
      </c>
      <c r="R645" s="269">
        <v>4</v>
      </c>
      <c r="S645" s="269">
        <v>4</v>
      </c>
      <c r="T645" s="269">
        <v>4</v>
      </c>
      <c r="U645" s="269">
        <v>4</v>
      </c>
      <c r="V645" s="269">
        <v>4</v>
      </c>
      <c r="W645" s="269">
        <v>1.4</v>
      </c>
      <c r="X645" s="269">
        <v>1.4</v>
      </c>
      <c r="Y645" s="269">
        <v>1.4</v>
      </c>
      <c r="Z645" s="269">
        <v>0</v>
      </c>
      <c r="AA645" s="269">
        <v>0</v>
      </c>
      <c r="AB645" s="303">
        <v>0</v>
      </c>
      <c r="AC645" s="304">
        <v>40.4</v>
      </c>
    </row>
    <row r="646" spans="3:29" ht="10.5" x14ac:dyDescent="0.15">
      <c r="C646" s="301" t="s">
        <v>1928</v>
      </c>
      <c r="D646" s="241" t="s">
        <v>640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0.2</v>
      </c>
      <c r="M646" s="269">
        <v>0.8</v>
      </c>
      <c r="N646" s="269">
        <v>1.5</v>
      </c>
      <c r="O646" s="269">
        <v>0.7</v>
      </c>
      <c r="P646" s="269">
        <v>0.5</v>
      </c>
      <c r="Q646" s="269">
        <v>0.3</v>
      </c>
      <c r="R646" s="269">
        <v>0.1</v>
      </c>
      <c r="S646" s="269">
        <v>8</v>
      </c>
      <c r="T646" s="269">
        <v>8.9</v>
      </c>
      <c r="U646" s="269">
        <v>7.7</v>
      </c>
      <c r="V646" s="269">
        <v>5.2</v>
      </c>
      <c r="W646" s="269">
        <v>1.1000000000000001</v>
      </c>
      <c r="X646" s="269">
        <v>1.1000000000000001</v>
      </c>
      <c r="Y646" s="269">
        <v>1.1000000000000001</v>
      </c>
      <c r="Z646" s="269">
        <v>0</v>
      </c>
      <c r="AA646" s="269">
        <v>0</v>
      </c>
      <c r="AB646" s="303">
        <v>0</v>
      </c>
      <c r="AC646" s="304">
        <v>37.200000000000003</v>
      </c>
    </row>
    <row r="647" spans="3:29" ht="11.25" thickBot="1" x14ac:dyDescent="0.2">
      <c r="C647" s="305" t="s">
        <v>1929</v>
      </c>
      <c r="D647" s="306" t="s">
        <v>641</v>
      </c>
      <c r="E647" s="307">
        <v>0</v>
      </c>
      <c r="F647" s="308">
        <v>0</v>
      </c>
      <c r="G647" s="308">
        <v>0</v>
      </c>
      <c r="H647" s="308">
        <v>0</v>
      </c>
      <c r="I647" s="308">
        <v>0</v>
      </c>
      <c r="J647" s="308">
        <v>0</v>
      </c>
      <c r="K647" s="308">
        <v>0</v>
      </c>
      <c r="L647" s="308">
        <v>0</v>
      </c>
      <c r="M647" s="308">
        <v>0.1</v>
      </c>
      <c r="N647" s="308">
        <v>0.3</v>
      </c>
      <c r="O647" s="308">
        <v>0.5</v>
      </c>
      <c r="P647" s="308">
        <v>0.5</v>
      </c>
      <c r="Q647" s="308">
        <v>1.1000000000000001</v>
      </c>
      <c r="R647" s="308">
        <v>1.4</v>
      </c>
      <c r="S647" s="308">
        <v>1.7</v>
      </c>
      <c r="T647" s="308">
        <v>1.9</v>
      </c>
      <c r="U647" s="308">
        <v>1.9</v>
      </c>
      <c r="V647" s="308">
        <v>1.4</v>
      </c>
      <c r="W647" s="308">
        <v>0.4</v>
      </c>
      <c r="X647" s="308">
        <v>0.4</v>
      </c>
      <c r="Y647" s="308">
        <v>0.4</v>
      </c>
      <c r="Z647" s="308">
        <v>0</v>
      </c>
      <c r="AA647" s="308">
        <v>0</v>
      </c>
      <c r="AB647" s="309">
        <v>0</v>
      </c>
      <c r="AC647" s="310">
        <v>12.000000000000002</v>
      </c>
    </row>
    <row r="648" spans="3:29" ht="11.25" thickBot="1" x14ac:dyDescent="0.2">
      <c r="E648" s="269"/>
      <c r="F648" s="269"/>
      <c r="G648" s="269"/>
      <c r="H648" s="269"/>
      <c r="I648" s="269"/>
      <c r="J648" s="269"/>
      <c r="K648" s="269"/>
      <c r="L648" s="269"/>
      <c r="M648" s="269"/>
      <c r="N648" s="269"/>
      <c r="O648" s="269"/>
      <c r="P648" s="269"/>
      <c r="Q648" s="269"/>
      <c r="R648" s="269"/>
      <c r="S648" s="269"/>
      <c r="T648" s="269"/>
      <c r="U648" s="269"/>
      <c r="V648" s="269"/>
      <c r="W648" s="269"/>
      <c r="X648" s="269"/>
      <c r="Y648" s="269"/>
      <c r="Z648" s="269"/>
      <c r="AA648" s="269"/>
      <c r="AB648" s="269"/>
      <c r="AC648" s="293"/>
    </row>
    <row r="649" spans="3:29" ht="12" thickBot="1" x14ac:dyDescent="0.2">
      <c r="C649" s="295" t="s">
        <v>642</v>
      </c>
      <c r="D649" s="296" t="s">
        <v>642</v>
      </c>
      <c r="E649" s="297">
        <v>1</v>
      </c>
      <c r="F649" s="298">
        <v>2</v>
      </c>
      <c r="G649" s="298">
        <v>3</v>
      </c>
      <c r="H649" s="298">
        <v>4</v>
      </c>
      <c r="I649" s="298">
        <v>5</v>
      </c>
      <c r="J649" s="298">
        <v>6</v>
      </c>
      <c r="K649" s="298">
        <v>7</v>
      </c>
      <c r="L649" s="298">
        <v>8</v>
      </c>
      <c r="M649" s="298">
        <v>9</v>
      </c>
      <c r="N649" s="298">
        <v>10</v>
      </c>
      <c r="O649" s="298">
        <v>11</v>
      </c>
      <c r="P649" s="298">
        <v>12</v>
      </c>
      <c r="Q649" s="298">
        <v>13</v>
      </c>
      <c r="R649" s="298">
        <v>14</v>
      </c>
      <c r="S649" s="298">
        <v>15</v>
      </c>
      <c r="T649" s="298">
        <v>16</v>
      </c>
      <c r="U649" s="298">
        <v>17</v>
      </c>
      <c r="V649" s="298">
        <v>18</v>
      </c>
      <c r="W649" s="298">
        <v>19</v>
      </c>
      <c r="X649" s="298">
        <v>20</v>
      </c>
      <c r="Y649" s="298">
        <v>21</v>
      </c>
      <c r="Z649" s="298">
        <v>22</v>
      </c>
      <c r="AA649" s="298">
        <v>23</v>
      </c>
      <c r="AB649" s="299">
        <v>24</v>
      </c>
      <c r="AC649" s="311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90.9</v>
      </c>
      <c r="F650" s="66">
        <v>30.2</v>
      </c>
      <c r="G650" s="66">
        <v>30.2</v>
      </c>
      <c r="H650" s="66">
        <v>30.2</v>
      </c>
      <c r="I650" s="66">
        <v>30.2</v>
      </c>
      <c r="J650" s="66">
        <v>30.2</v>
      </c>
      <c r="K650" s="66">
        <v>30.2</v>
      </c>
      <c r="L650" s="66">
        <v>80.5</v>
      </c>
      <c r="M650" s="66">
        <v>90.9</v>
      </c>
      <c r="N650" s="66">
        <v>90.9</v>
      </c>
      <c r="O650" s="66">
        <v>90.9</v>
      </c>
      <c r="P650" s="66">
        <v>90.9</v>
      </c>
      <c r="Q650" s="66">
        <v>90.9</v>
      </c>
      <c r="R650" s="66">
        <v>90.9</v>
      </c>
      <c r="S650" s="66">
        <v>90.9</v>
      </c>
      <c r="T650" s="66">
        <v>90.9</v>
      </c>
      <c r="U650" s="66">
        <v>90.9</v>
      </c>
      <c r="V650" s="66">
        <v>90.9</v>
      </c>
      <c r="W650" s="66">
        <v>90.9</v>
      </c>
      <c r="X650" s="66">
        <v>90.9</v>
      </c>
      <c r="Y650" s="66">
        <v>90.9</v>
      </c>
      <c r="Z650" s="66">
        <v>90.9</v>
      </c>
      <c r="AA650" s="66">
        <v>90.9</v>
      </c>
      <c r="AB650" s="67">
        <v>90.9</v>
      </c>
      <c r="AC650" s="80">
        <v>1807.0000000000007</v>
      </c>
    </row>
    <row r="651" spans="3:29" ht="12" thickTop="1" thickBot="1" x14ac:dyDescent="0.2">
      <c r="C651" s="305" t="s">
        <v>1930</v>
      </c>
      <c r="D651" s="306" t="s">
        <v>643</v>
      </c>
      <c r="E651" s="307">
        <v>90.9</v>
      </c>
      <c r="F651" s="308">
        <v>30.2</v>
      </c>
      <c r="G651" s="308">
        <v>30.2</v>
      </c>
      <c r="H651" s="308">
        <v>30.2</v>
      </c>
      <c r="I651" s="308">
        <v>30.2</v>
      </c>
      <c r="J651" s="308">
        <v>30.2</v>
      </c>
      <c r="K651" s="308">
        <v>30.2</v>
      </c>
      <c r="L651" s="308">
        <v>80.5</v>
      </c>
      <c r="M651" s="308">
        <v>90.9</v>
      </c>
      <c r="N651" s="308">
        <v>90.9</v>
      </c>
      <c r="O651" s="308">
        <v>90.9</v>
      </c>
      <c r="P651" s="308">
        <v>90.9</v>
      </c>
      <c r="Q651" s="308">
        <v>90.9</v>
      </c>
      <c r="R651" s="308">
        <v>90.9</v>
      </c>
      <c r="S651" s="308">
        <v>90.9</v>
      </c>
      <c r="T651" s="308">
        <v>90.9</v>
      </c>
      <c r="U651" s="308">
        <v>90.9</v>
      </c>
      <c r="V651" s="308">
        <v>90.9</v>
      </c>
      <c r="W651" s="308">
        <v>90.9</v>
      </c>
      <c r="X651" s="308">
        <v>90.9</v>
      </c>
      <c r="Y651" s="308">
        <v>90.9</v>
      </c>
      <c r="Z651" s="308">
        <v>90.9</v>
      </c>
      <c r="AA651" s="308">
        <v>90.9</v>
      </c>
      <c r="AB651" s="309">
        <v>90.9</v>
      </c>
      <c r="AC651" s="310">
        <v>1807.0000000000007</v>
      </c>
    </row>
    <row r="652" spans="3:29" ht="11.25" thickBot="1" x14ac:dyDescent="0.2">
      <c r="C652" s="245"/>
      <c r="D652" s="245"/>
      <c r="E652" s="269"/>
      <c r="F652" s="269"/>
      <c r="G652" s="269"/>
      <c r="H652" s="269"/>
      <c r="I652" s="269"/>
      <c r="J652" s="269"/>
      <c r="K652" s="269"/>
      <c r="L652" s="269"/>
      <c r="M652" s="269"/>
      <c r="N652" s="269"/>
      <c r="O652" s="269"/>
      <c r="P652" s="269"/>
      <c r="Q652" s="269"/>
      <c r="R652" s="269"/>
      <c r="S652" s="269"/>
      <c r="T652" s="269"/>
      <c r="U652" s="269"/>
      <c r="V652" s="269"/>
      <c r="W652" s="269"/>
      <c r="X652" s="269"/>
      <c r="Y652" s="269"/>
      <c r="Z652" s="269"/>
      <c r="AA652" s="269"/>
      <c r="AB652" s="269"/>
      <c r="AC652" s="293"/>
    </row>
    <row r="653" spans="3:29" ht="15" customHeight="1" thickBot="1" x14ac:dyDescent="0.2">
      <c r="C653" s="295" t="s">
        <v>644</v>
      </c>
      <c r="D653" s="296" t="s">
        <v>644</v>
      </c>
      <c r="E653" s="297">
        <v>1</v>
      </c>
      <c r="F653" s="298">
        <v>2</v>
      </c>
      <c r="G653" s="298">
        <v>3</v>
      </c>
      <c r="H653" s="298">
        <v>4</v>
      </c>
      <c r="I653" s="298">
        <v>5</v>
      </c>
      <c r="J653" s="298">
        <v>6</v>
      </c>
      <c r="K653" s="298">
        <v>7</v>
      </c>
      <c r="L653" s="298">
        <v>8</v>
      </c>
      <c r="M653" s="298">
        <v>9</v>
      </c>
      <c r="N653" s="298">
        <v>10</v>
      </c>
      <c r="O653" s="298">
        <v>11</v>
      </c>
      <c r="P653" s="298">
        <v>12</v>
      </c>
      <c r="Q653" s="298">
        <v>13</v>
      </c>
      <c r="R653" s="298">
        <v>14</v>
      </c>
      <c r="S653" s="298">
        <v>15</v>
      </c>
      <c r="T653" s="298">
        <v>16</v>
      </c>
      <c r="U653" s="298">
        <v>17</v>
      </c>
      <c r="V653" s="298">
        <v>18</v>
      </c>
      <c r="W653" s="298">
        <v>19</v>
      </c>
      <c r="X653" s="298">
        <v>20</v>
      </c>
      <c r="Y653" s="298">
        <v>21</v>
      </c>
      <c r="Z653" s="298">
        <v>22</v>
      </c>
      <c r="AA653" s="298">
        <v>23</v>
      </c>
      <c r="AB653" s="299">
        <v>24</v>
      </c>
      <c r="AC653" s="311" t="s">
        <v>14</v>
      </c>
    </row>
    <row r="654" spans="3:29" ht="15.75" thickBot="1" x14ac:dyDescent="0.3">
      <c r="C654" s="63" t="s">
        <v>14</v>
      </c>
      <c r="D654" s="64" t="s">
        <v>14</v>
      </c>
      <c r="E654" s="65">
        <v>5430.2</v>
      </c>
      <c r="F654" s="66">
        <v>5399.3</v>
      </c>
      <c r="G654" s="66">
        <v>5195.0999999999995</v>
      </c>
      <c r="H654" s="66">
        <v>5251.0000000000009</v>
      </c>
      <c r="I654" s="66">
        <v>5251.0000000000009</v>
      </c>
      <c r="J654" s="66">
        <v>5251.0000000000009</v>
      </c>
      <c r="K654" s="66">
        <v>5466.8</v>
      </c>
      <c r="L654" s="66">
        <v>5398.2</v>
      </c>
      <c r="M654" s="66">
        <v>4492.8999999999996</v>
      </c>
      <c r="N654" s="66">
        <v>3345</v>
      </c>
      <c r="O654" s="66">
        <v>3216.7</v>
      </c>
      <c r="P654" s="66">
        <v>3112.4</v>
      </c>
      <c r="Q654" s="66">
        <v>3257.8999999999996</v>
      </c>
      <c r="R654" s="66">
        <v>3302.8</v>
      </c>
      <c r="S654" s="66">
        <v>3195.9999999999995</v>
      </c>
      <c r="T654" s="66">
        <v>3263.1</v>
      </c>
      <c r="U654" s="66">
        <v>3190.1</v>
      </c>
      <c r="V654" s="66">
        <v>3095.2999999999993</v>
      </c>
      <c r="W654" s="66">
        <v>4141.7</v>
      </c>
      <c r="X654" s="66">
        <v>4141.7</v>
      </c>
      <c r="Y654" s="66">
        <v>4141.7</v>
      </c>
      <c r="Z654" s="66">
        <v>5382.2000000000007</v>
      </c>
      <c r="AA654" s="66">
        <v>5635.4000000000005</v>
      </c>
      <c r="AB654" s="67">
        <v>5541</v>
      </c>
      <c r="AC654" s="80">
        <v>105098.5</v>
      </c>
    </row>
    <row r="655" spans="3:29" ht="11.25" thickTop="1" x14ac:dyDescent="0.15">
      <c r="C655" s="301" t="s">
        <v>1931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1932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1933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1934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1935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1936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1937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1938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1939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1940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1941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.5" x14ac:dyDescent="0.15">
      <c r="C666" s="301" t="s">
        <v>1942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.5" x14ac:dyDescent="0.15">
      <c r="C667" s="301" t="s">
        <v>1943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.5" x14ac:dyDescent="0.15">
      <c r="C668" s="301" t="s">
        <v>1944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.5" x14ac:dyDescent="0.15">
      <c r="C669" s="301" t="s">
        <v>1945</v>
      </c>
      <c r="D669" s="241" t="s">
        <v>659</v>
      </c>
      <c r="E669" s="302">
        <v>18</v>
      </c>
      <c r="F669" s="269">
        <v>18</v>
      </c>
      <c r="G669" s="269">
        <v>18</v>
      </c>
      <c r="H669" s="269">
        <v>18</v>
      </c>
      <c r="I669" s="269">
        <v>18</v>
      </c>
      <c r="J669" s="269">
        <v>18</v>
      </c>
      <c r="K669" s="269">
        <v>18</v>
      </c>
      <c r="L669" s="269">
        <v>18</v>
      </c>
      <c r="M669" s="269">
        <v>18</v>
      </c>
      <c r="N669" s="269">
        <v>18</v>
      </c>
      <c r="O669" s="269">
        <v>18</v>
      </c>
      <c r="P669" s="269">
        <v>18</v>
      </c>
      <c r="Q669" s="269">
        <v>18</v>
      </c>
      <c r="R669" s="269">
        <v>18</v>
      </c>
      <c r="S669" s="269">
        <v>18</v>
      </c>
      <c r="T669" s="269">
        <v>18</v>
      </c>
      <c r="U669" s="269">
        <v>18</v>
      </c>
      <c r="V669" s="269">
        <v>18</v>
      </c>
      <c r="W669" s="269">
        <v>18</v>
      </c>
      <c r="X669" s="269">
        <v>18</v>
      </c>
      <c r="Y669" s="269">
        <v>18</v>
      </c>
      <c r="Z669" s="269">
        <v>18</v>
      </c>
      <c r="AA669" s="269">
        <v>18</v>
      </c>
      <c r="AB669" s="303">
        <v>18</v>
      </c>
      <c r="AC669" s="304">
        <v>432</v>
      </c>
    </row>
    <row r="670" spans="3:29" ht="10.5" x14ac:dyDescent="0.15">
      <c r="C670" s="301" t="s">
        <v>1946</v>
      </c>
      <c r="D670" s="241" t="s">
        <v>660</v>
      </c>
      <c r="E670" s="302">
        <v>18</v>
      </c>
      <c r="F670" s="269">
        <v>18</v>
      </c>
      <c r="G670" s="269">
        <v>18</v>
      </c>
      <c r="H670" s="269">
        <v>18</v>
      </c>
      <c r="I670" s="269">
        <v>18</v>
      </c>
      <c r="J670" s="269">
        <v>18</v>
      </c>
      <c r="K670" s="269">
        <v>18</v>
      </c>
      <c r="L670" s="269">
        <v>18</v>
      </c>
      <c r="M670" s="269">
        <v>18</v>
      </c>
      <c r="N670" s="269">
        <v>18</v>
      </c>
      <c r="O670" s="269">
        <v>18</v>
      </c>
      <c r="P670" s="269">
        <v>18</v>
      </c>
      <c r="Q670" s="269">
        <v>18</v>
      </c>
      <c r="R670" s="269">
        <v>18</v>
      </c>
      <c r="S670" s="269">
        <v>18</v>
      </c>
      <c r="T670" s="269">
        <v>18</v>
      </c>
      <c r="U670" s="269">
        <v>18</v>
      </c>
      <c r="V670" s="269">
        <v>18</v>
      </c>
      <c r="W670" s="269">
        <v>18</v>
      </c>
      <c r="X670" s="269">
        <v>18</v>
      </c>
      <c r="Y670" s="269">
        <v>18</v>
      </c>
      <c r="Z670" s="269">
        <v>18</v>
      </c>
      <c r="AA670" s="269">
        <v>18</v>
      </c>
      <c r="AB670" s="303">
        <v>18</v>
      </c>
      <c r="AC670" s="304">
        <v>432</v>
      </c>
    </row>
    <row r="671" spans="3:29" ht="10.5" x14ac:dyDescent="0.15">
      <c r="C671" s="301" t="s">
        <v>1947</v>
      </c>
      <c r="D671" s="241" t="s">
        <v>661</v>
      </c>
      <c r="E671" s="302">
        <v>10</v>
      </c>
      <c r="F671" s="269">
        <v>10</v>
      </c>
      <c r="G671" s="269">
        <v>10</v>
      </c>
      <c r="H671" s="269">
        <v>10</v>
      </c>
      <c r="I671" s="269">
        <v>10</v>
      </c>
      <c r="J671" s="269">
        <v>10</v>
      </c>
      <c r="K671" s="269">
        <v>10</v>
      </c>
      <c r="L671" s="269">
        <v>10</v>
      </c>
      <c r="M671" s="269">
        <v>10</v>
      </c>
      <c r="N671" s="269">
        <v>10</v>
      </c>
      <c r="O671" s="269">
        <v>10</v>
      </c>
      <c r="P671" s="269">
        <v>10</v>
      </c>
      <c r="Q671" s="269">
        <v>10</v>
      </c>
      <c r="R671" s="269">
        <v>10</v>
      </c>
      <c r="S671" s="269">
        <v>10</v>
      </c>
      <c r="T671" s="269">
        <v>10</v>
      </c>
      <c r="U671" s="269">
        <v>10</v>
      </c>
      <c r="V671" s="269">
        <v>10</v>
      </c>
      <c r="W671" s="269">
        <v>10</v>
      </c>
      <c r="X671" s="269">
        <v>10</v>
      </c>
      <c r="Y671" s="269">
        <v>10</v>
      </c>
      <c r="Z671" s="269">
        <v>10</v>
      </c>
      <c r="AA671" s="269">
        <v>10</v>
      </c>
      <c r="AB671" s="303">
        <v>10</v>
      </c>
      <c r="AC671" s="304">
        <v>240</v>
      </c>
    </row>
    <row r="672" spans="3:29" ht="10.5" x14ac:dyDescent="0.15">
      <c r="C672" s="301" t="s">
        <v>1948</v>
      </c>
      <c r="D672" s="241" t="s">
        <v>662</v>
      </c>
      <c r="E672" s="302">
        <v>113</v>
      </c>
      <c r="F672" s="269">
        <v>113</v>
      </c>
      <c r="G672" s="269">
        <v>113</v>
      </c>
      <c r="H672" s="269">
        <v>113</v>
      </c>
      <c r="I672" s="269">
        <v>113</v>
      </c>
      <c r="J672" s="269">
        <v>113</v>
      </c>
      <c r="K672" s="269">
        <v>113</v>
      </c>
      <c r="L672" s="269">
        <v>113</v>
      </c>
      <c r="M672" s="269">
        <v>117.8</v>
      </c>
      <c r="N672" s="269">
        <v>55</v>
      </c>
      <c r="O672" s="269">
        <v>55</v>
      </c>
      <c r="P672" s="269">
        <v>55</v>
      </c>
      <c r="Q672" s="269">
        <v>55</v>
      </c>
      <c r="R672" s="269">
        <v>55</v>
      </c>
      <c r="S672" s="269">
        <v>55</v>
      </c>
      <c r="T672" s="269">
        <v>55</v>
      </c>
      <c r="U672" s="269">
        <v>55</v>
      </c>
      <c r="V672" s="269">
        <v>55</v>
      </c>
      <c r="W672" s="269">
        <v>65</v>
      </c>
      <c r="X672" s="269">
        <v>65</v>
      </c>
      <c r="Y672" s="269">
        <v>65</v>
      </c>
      <c r="Z672" s="269">
        <v>140.6</v>
      </c>
      <c r="AA672" s="269">
        <v>140.6</v>
      </c>
      <c r="AB672" s="303">
        <v>140.6</v>
      </c>
      <c r="AC672" s="304">
        <v>2133.6</v>
      </c>
    </row>
    <row r="673" spans="3:29" ht="10.5" x14ac:dyDescent="0.15">
      <c r="C673" s="301" t="s">
        <v>1949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1950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1951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1952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1953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1954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1955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.5" x14ac:dyDescent="0.15">
      <c r="C680" s="301" t="s">
        <v>1956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.5" x14ac:dyDescent="0.15">
      <c r="C681" s="301" t="s">
        <v>1957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.5" x14ac:dyDescent="0.15">
      <c r="C682" s="301" t="s">
        <v>1958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1959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350</v>
      </c>
      <c r="M683" s="269">
        <v>159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302.60000000000002</v>
      </c>
      <c r="AA683" s="269">
        <v>357.5</v>
      </c>
      <c r="AB683" s="303">
        <v>336.8</v>
      </c>
      <c r="AC683" s="304">
        <v>1505.8999999999999</v>
      </c>
    </row>
    <row r="684" spans="3:29" ht="10.5" x14ac:dyDescent="0.15">
      <c r="C684" s="301" t="s">
        <v>1960</v>
      </c>
      <c r="D684" s="241" t="s">
        <v>674</v>
      </c>
      <c r="E684" s="302">
        <v>350</v>
      </c>
      <c r="F684" s="269">
        <v>350</v>
      </c>
      <c r="G684" s="269">
        <v>350</v>
      </c>
      <c r="H684" s="269">
        <v>280.39999999999998</v>
      </c>
      <c r="I684" s="269">
        <v>280.39999999999998</v>
      </c>
      <c r="J684" s="269">
        <v>280.39999999999998</v>
      </c>
      <c r="K684" s="269">
        <v>350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2241.2000000000003</v>
      </c>
    </row>
    <row r="685" spans="3:29" ht="10.5" x14ac:dyDescent="0.15">
      <c r="C685" s="301" t="s">
        <v>1961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1962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1963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1964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1965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.5" x14ac:dyDescent="0.15">
      <c r="C690" s="301" t="s">
        <v>1966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1967</v>
      </c>
      <c r="D691" s="241" t="s">
        <v>681</v>
      </c>
      <c r="E691" s="302">
        <v>0</v>
      </c>
      <c r="F691" s="269">
        <v>0</v>
      </c>
      <c r="G691" s="269">
        <v>0</v>
      </c>
      <c r="H691" s="269">
        <v>0</v>
      </c>
      <c r="I691" s="269">
        <v>0</v>
      </c>
      <c r="J691" s="269">
        <v>0</v>
      </c>
      <c r="K691" s="269">
        <v>0</v>
      </c>
      <c r="L691" s="269">
        <v>0</v>
      </c>
      <c r="M691" s="269">
        <v>0</v>
      </c>
      <c r="N691" s="269">
        <v>0</v>
      </c>
      <c r="O691" s="269">
        <v>0</v>
      </c>
      <c r="P691" s="269">
        <v>0</v>
      </c>
      <c r="Q691" s="269">
        <v>0</v>
      </c>
      <c r="R691" s="269">
        <v>0</v>
      </c>
      <c r="S691" s="269">
        <v>0</v>
      </c>
      <c r="T691" s="269">
        <v>0</v>
      </c>
      <c r="U691" s="269">
        <v>0</v>
      </c>
      <c r="V691" s="269">
        <v>0</v>
      </c>
      <c r="W691" s="269">
        <v>0</v>
      </c>
      <c r="X691" s="269">
        <v>0</v>
      </c>
      <c r="Y691" s="269">
        <v>0</v>
      </c>
      <c r="Z691" s="269">
        <v>0</v>
      </c>
      <c r="AA691" s="269">
        <v>0</v>
      </c>
      <c r="AB691" s="303">
        <v>0</v>
      </c>
      <c r="AC691" s="304">
        <v>0</v>
      </c>
    </row>
    <row r="692" spans="3:29" ht="10.5" x14ac:dyDescent="0.15">
      <c r="C692" s="301" t="s">
        <v>682</v>
      </c>
      <c r="D692" s="241" t="s">
        <v>682</v>
      </c>
      <c r="E692" s="302">
        <v>0</v>
      </c>
      <c r="F692" s="269">
        <v>0</v>
      </c>
      <c r="G692" s="269">
        <v>0</v>
      </c>
      <c r="H692" s="269">
        <v>0</v>
      </c>
      <c r="I692" s="269">
        <v>0</v>
      </c>
      <c r="J692" s="269">
        <v>0</v>
      </c>
      <c r="K692" s="269">
        <v>0</v>
      </c>
      <c r="L692" s="269">
        <v>0</v>
      </c>
      <c r="M692" s="269">
        <v>0</v>
      </c>
      <c r="N692" s="269">
        <v>0</v>
      </c>
      <c r="O692" s="269">
        <v>0</v>
      </c>
      <c r="P692" s="269">
        <v>0</v>
      </c>
      <c r="Q692" s="269">
        <v>0</v>
      </c>
      <c r="R692" s="269">
        <v>0</v>
      </c>
      <c r="S692" s="269">
        <v>0</v>
      </c>
      <c r="T692" s="269">
        <v>0</v>
      </c>
      <c r="U692" s="269">
        <v>0</v>
      </c>
      <c r="V692" s="269">
        <v>0</v>
      </c>
      <c r="W692" s="269">
        <v>0</v>
      </c>
      <c r="X692" s="269">
        <v>0</v>
      </c>
      <c r="Y692" s="269">
        <v>0</v>
      </c>
      <c r="Z692" s="269">
        <v>0</v>
      </c>
      <c r="AA692" s="269">
        <v>0</v>
      </c>
      <c r="AB692" s="303">
        <v>0</v>
      </c>
      <c r="AC692" s="304">
        <v>0</v>
      </c>
    </row>
    <row r="693" spans="3:29" ht="10.5" x14ac:dyDescent="0.15">
      <c r="C693" s="301" t="s">
        <v>683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.5" x14ac:dyDescent="0.15">
      <c r="C694" s="301" t="s">
        <v>684</v>
      </c>
      <c r="D694" s="241" t="s">
        <v>684</v>
      </c>
      <c r="E694" s="302">
        <v>0</v>
      </c>
      <c r="F694" s="269">
        <v>0</v>
      </c>
      <c r="G694" s="269">
        <v>0</v>
      </c>
      <c r="H694" s="269">
        <v>0</v>
      </c>
      <c r="I694" s="269">
        <v>0</v>
      </c>
      <c r="J694" s="269">
        <v>0</v>
      </c>
      <c r="K694" s="269">
        <v>0</v>
      </c>
      <c r="L694" s="269">
        <v>0</v>
      </c>
      <c r="M694" s="269">
        <v>0</v>
      </c>
      <c r="N694" s="269">
        <v>0</v>
      </c>
      <c r="O694" s="269">
        <v>0</v>
      </c>
      <c r="P694" s="269">
        <v>0</v>
      </c>
      <c r="Q694" s="269">
        <v>0</v>
      </c>
      <c r="R694" s="269">
        <v>0</v>
      </c>
      <c r="S694" s="269">
        <v>0</v>
      </c>
      <c r="T694" s="269">
        <v>0</v>
      </c>
      <c r="U694" s="269">
        <v>0</v>
      </c>
      <c r="V694" s="269">
        <v>0</v>
      </c>
      <c r="W694" s="269">
        <v>0</v>
      </c>
      <c r="X694" s="269">
        <v>0</v>
      </c>
      <c r="Y694" s="269">
        <v>0</v>
      </c>
      <c r="Z694" s="269">
        <v>0</v>
      </c>
      <c r="AA694" s="269">
        <v>0</v>
      </c>
      <c r="AB694" s="303">
        <v>0</v>
      </c>
      <c r="AC694" s="304">
        <v>0</v>
      </c>
    </row>
    <row r="695" spans="3:29" ht="10.5" x14ac:dyDescent="0.15">
      <c r="C695" s="301" t="s">
        <v>685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.5" x14ac:dyDescent="0.15">
      <c r="C696" s="301" t="s">
        <v>686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687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1968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1969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1970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1971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1972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1973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1974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205.2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146</v>
      </c>
      <c r="AB704" s="303">
        <v>183.6</v>
      </c>
      <c r="AC704" s="304">
        <v>534.79999999999995</v>
      </c>
    </row>
    <row r="705" spans="3:29" ht="10.5" x14ac:dyDescent="0.15">
      <c r="C705" s="301" t="s">
        <v>1975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1976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1977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.5" x14ac:dyDescent="0.15">
      <c r="C708" s="301" t="s">
        <v>1978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1979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0</v>
      </c>
      <c r="Z709" s="269">
        <v>0</v>
      </c>
      <c r="AA709" s="269">
        <v>0</v>
      </c>
      <c r="AB709" s="303">
        <v>0</v>
      </c>
      <c r="AC709" s="304">
        <v>0</v>
      </c>
    </row>
    <row r="710" spans="3:29" ht="10.5" x14ac:dyDescent="0.15">
      <c r="C710" s="301" t="s">
        <v>1980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.5" x14ac:dyDescent="0.15">
      <c r="C711" s="301" t="s">
        <v>1981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1982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1983</v>
      </c>
      <c r="D713" s="241" t="s">
        <v>703</v>
      </c>
      <c r="E713" s="302">
        <v>0</v>
      </c>
      <c r="F713" s="269">
        <v>0</v>
      </c>
      <c r="G713" s="269">
        <v>0</v>
      </c>
      <c r="H713" s="269">
        <v>0</v>
      </c>
      <c r="I713" s="269">
        <v>0</v>
      </c>
      <c r="J713" s="269">
        <v>0</v>
      </c>
      <c r="K713" s="269">
        <v>0</v>
      </c>
      <c r="L713" s="269">
        <v>0</v>
      </c>
      <c r="M713" s="269">
        <v>0</v>
      </c>
      <c r="N713" s="269">
        <v>0</v>
      </c>
      <c r="O713" s="269">
        <v>0</v>
      </c>
      <c r="P713" s="269">
        <v>0</v>
      </c>
      <c r="Q713" s="269">
        <v>0</v>
      </c>
      <c r="R713" s="269">
        <v>0</v>
      </c>
      <c r="S713" s="269">
        <v>0</v>
      </c>
      <c r="T713" s="269">
        <v>0</v>
      </c>
      <c r="U713" s="269">
        <v>0</v>
      </c>
      <c r="V713" s="269">
        <v>0</v>
      </c>
      <c r="W713" s="269">
        <v>0</v>
      </c>
      <c r="X713" s="269">
        <v>0</v>
      </c>
      <c r="Y713" s="269">
        <v>0</v>
      </c>
      <c r="Z713" s="269">
        <v>0</v>
      </c>
      <c r="AA713" s="269">
        <v>0</v>
      </c>
      <c r="AB713" s="303">
        <v>0</v>
      </c>
      <c r="AC713" s="304">
        <v>0</v>
      </c>
    </row>
    <row r="714" spans="3:29" ht="10.5" x14ac:dyDescent="0.15">
      <c r="C714" s="301" t="s">
        <v>1984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.5" x14ac:dyDescent="0.15">
      <c r="C715" s="301" t="s">
        <v>1985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1986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1987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1988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1989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1990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.5" x14ac:dyDescent="0.15">
      <c r="C721" s="301" t="s">
        <v>1991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.5" x14ac:dyDescent="0.15">
      <c r="C722" s="301" t="s">
        <v>1992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1993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.5" x14ac:dyDescent="0.15">
      <c r="C724" s="301" t="s">
        <v>1994</v>
      </c>
      <c r="D724" s="241" t="s">
        <v>714</v>
      </c>
      <c r="E724" s="302">
        <v>276.89999999999998</v>
      </c>
      <c r="F724" s="269">
        <v>276.89999999999998</v>
      </c>
      <c r="G724" s="269">
        <v>276.89999999999998</v>
      </c>
      <c r="H724" s="269">
        <v>276.89999999999998</v>
      </c>
      <c r="I724" s="269">
        <v>276.89999999999998</v>
      </c>
      <c r="J724" s="269">
        <v>276.89999999999998</v>
      </c>
      <c r="K724" s="269">
        <v>276.89999999999998</v>
      </c>
      <c r="L724" s="269">
        <v>276.89999999999998</v>
      </c>
      <c r="M724" s="269">
        <v>254.6</v>
      </c>
      <c r="N724" s="269">
        <v>97</v>
      </c>
      <c r="O724" s="269">
        <v>80</v>
      </c>
      <c r="P724" s="269">
        <v>80</v>
      </c>
      <c r="Q724" s="269">
        <v>80</v>
      </c>
      <c r="R724" s="269">
        <v>80</v>
      </c>
      <c r="S724" s="269">
        <v>80</v>
      </c>
      <c r="T724" s="269">
        <v>80</v>
      </c>
      <c r="U724" s="269">
        <v>80</v>
      </c>
      <c r="V724" s="269">
        <v>80</v>
      </c>
      <c r="W724" s="269">
        <v>276.89999999999998</v>
      </c>
      <c r="X724" s="269">
        <v>276.89999999999998</v>
      </c>
      <c r="Y724" s="269">
        <v>276.89999999999998</v>
      </c>
      <c r="Z724" s="269">
        <v>276.89999999999998</v>
      </c>
      <c r="AA724" s="269">
        <v>276.89999999999998</v>
      </c>
      <c r="AB724" s="303">
        <v>276.89999999999998</v>
      </c>
      <c r="AC724" s="304">
        <v>4868.2</v>
      </c>
    </row>
    <row r="725" spans="3:29" ht="10.5" x14ac:dyDescent="0.15">
      <c r="C725" s="301" t="s">
        <v>1995</v>
      </c>
      <c r="D725" s="241" t="s">
        <v>715</v>
      </c>
      <c r="E725" s="302">
        <v>281.3</v>
      </c>
      <c r="F725" s="269">
        <v>281.3</v>
      </c>
      <c r="G725" s="269">
        <v>281.3</v>
      </c>
      <c r="H725" s="269">
        <v>281.3</v>
      </c>
      <c r="I725" s="269">
        <v>281.3</v>
      </c>
      <c r="J725" s="269">
        <v>281.3</v>
      </c>
      <c r="K725" s="269">
        <v>281.3</v>
      </c>
      <c r="L725" s="269">
        <v>281.3</v>
      </c>
      <c r="M725" s="269">
        <v>268.7</v>
      </c>
      <c r="N725" s="269">
        <v>99.5</v>
      </c>
      <c r="O725" s="269">
        <v>80</v>
      </c>
      <c r="P725" s="269">
        <v>80</v>
      </c>
      <c r="Q725" s="269">
        <v>80</v>
      </c>
      <c r="R725" s="269">
        <v>99.5</v>
      </c>
      <c r="S725" s="269">
        <v>80</v>
      </c>
      <c r="T725" s="269">
        <v>80</v>
      </c>
      <c r="U725" s="269">
        <v>80</v>
      </c>
      <c r="V725" s="269">
        <v>80</v>
      </c>
      <c r="W725" s="269">
        <v>276.5</v>
      </c>
      <c r="X725" s="269">
        <v>276.5</v>
      </c>
      <c r="Y725" s="269">
        <v>276.5</v>
      </c>
      <c r="Z725" s="269">
        <v>281.3</v>
      </c>
      <c r="AA725" s="269">
        <v>281.3</v>
      </c>
      <c r="AB725" s="303">
        <v>281.3</v>
      </c>
      <c r="AC725" s="304">
        <v>4951.5000000000009</v>
      </c>
    </row>
    <row r="726" spans="3:29" ht="10.5" x14ac:dyDescent="0.15">
      <c r="C726" s="301" t="s">
        <v>1996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1997</v>
      </c>
      <c r="D727" s="241" t="s">
        <v>717</v>
      </c>
      <c r="E727" s="302">
        <v>274.8</v>
      </c>
      <c r="F727" s="269">
        <v>274.8</v>
      </c>
      <c r="G727" s="269">
        <v>274.8</v>
      </c>
      <c r="H727" s="269">
        <v>274.8</v>
      </c>
      <c r="I727" s="269">
        <v>274.8</v>
      </c>
      <c r="J727" s="269">
        <v>274.8</v>
      </c>
      <c r="K727" s="269">
        <v>274.8</v>
      </c>
      <c r="L727" s="269">
        <v>274.8</v>
      </c>
      <c r="M727" s="269">
        <v>237.6</v>
      </c>
      <c r="N727" s="269">
        <v>85</v>
      </c>
      <c r="O727" s="269">
        <v>85</v>
      </c>
      <c r="P727" s="269">
        <v>85</v>
      </c>
      <c r="Q727" s="269">
        <v>85</v>
      </c>
      <c r="R727" s="269">
        <v>115.7</v>
      </c>
      <c r="S727" s="269">
        <v>85</v>
      </c>
      <c r="T727" s="269">
        <v>85</v>
      </c>
      <c r="U727" s="269">
        <v>85</v>
      </c>
      <c r="V727" s="269">
        <v>85</v>
      </c>
      <c r="W727" s="269">
        <v>113</v>
      </c>
      <c r="X727" s="269">
        <v>113</v>
      </c>
      <c r="Y727" s="269">
        <v>113</v>
      </c>
      <c r="Z727" s="269">
        <v>274.8</v>
      </c>
      <c r="AA727" s="269">
        <v>274.8</v>
      </c>
      <c r="AB727" s="303">
        <v>274.8</v>
      </c>
      <c r="AC727" s="304">
        <v>4395.1000000000004</v>
      </c>
    </row>
    <row r="728" spans="3:29" ht="10.5" x14ac:dyDescent="0.15">
      <c r="C728" s="301" t="s">
        <v>1998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1999</v>
      </c>
      <c r="D729" s="241" t="s">
        <v>719</v>
      </c>
      <c r="E729" s="302">
        <v>172</v>
      </c>
      <c r="F729" s="269">
        <v>172</v>
      </c>
      <c r="G729" s="269">
        <v>172</v>
      </c>
      <c r="H729" s="269">
        <v>172</v>
      </c>
      <c r="I729" s="269">
        <v>172</v>
      </c>
      <c r="J729" s="269">
        <v>172</v>
      </c>
      <c r="K729" s="269">
        <v>172</v>
      </c>
      <c r="L729" s="269">
        <v>172</v>
      </c>
      <c r="M729" s="269">
        <v>60</v>
      </c>
      <c r="N729" s="269">
        <v>60</v>
      </c>
      <c r="O729" s="269">
        <v>60</v>
      </c>
      <c r="P729" s="269">
        <v>60</v>
      </c>
      <c r="Q729" s="269">
        <v>60</v>
      </c>
      <c r="R729" s="269">
        <v>60</v>
      </c>
      <c r="S729" s="269">
        <v>60</v>
      </c>
      <c r="T729" s="269">
        <v>60</v>
      </c>
      <c r="U729" s="269">
        <v>60</v>
      </c>
      <c r="V729" s="269">
        <v>60</v>
      </c>
      <c r="W729" s="269">
        <v>60</v>
      </c>
      <c r="X729" s="269">
        <v>60</v>
      </c>
      <c r="Y729" s="269">
        <v>60</v>
      </c>
      <c r="Z729" s="269">
        <v>172</v>
      </c>
      <c r="AA729" s="269">
        <v>172</v>
      </c>
      <c r="AB729" s="303">
        <v>172</v>
      </c>
      <c r="AC729" s="304">
        <v>2672</v>
      </c>
    </row>
    <row r="730" spans="3:29" ht="10.5" x14ac:dyDescent="0.15">
      <c r="C730" s="301" t="s">
        <v>2000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.5" x14ac:dyDescent="0.15">
      <c r="C731" s="301" t="s">
        <v>2001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2002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2003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2004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2005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10.5" x14ac:dyDescent="0.15">
      <c r="C736" s="301" t="s">
        <v>2006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.5" x14ac:dyDescent="0.15">
      <c r="C737" s="301" t="s">
        <v>2007</v>
      </c>
      <c r="D737" s="241" t="s">
        <v>727</v>
      </c>
      <c r="E737" s="302">
        <v>0</v>
      </c>
      <c r="F737" s="269">
        <v>0</v>
      </c>
      <c r="G737" s="269">
        <v>0</v>
      </c>
      <c r="H737" s="269">
        <v>0</v>
      </c>
      <c r="I737" s="269">
        <v>0</v>
      </c>
      <c r="J737" s="269">
        <v>0</v>
      </c>
      <c r="K737" s="269">
        <v>0</v>
      </c>
      <c r="L737" s="269">
        <v>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0</v>
      </c>
      <c r="AA737" s="269">
        <v>0</v>
      </c>
      <c r="AB737" s="303">
        <v>0</v>
      </c>
      <c r="AC737" s="304">
        <v>0</v>
      </c>
    </row>
    <row r="738" spans="3:29" ht="10.5" x14ac:dyDescent="0.15">
      <c r="C738" s="301" t="s">
        <v>2008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.5" x14ac:dyDescent="0.15">
      <c r="C739" s="301" t="s">
        <v>2009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2010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2011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2012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2013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2014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.5" x14ac:dyDescent="0.15">
      <c r="C745" s="301" t="s">
        <v>2015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2016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2017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2018</v>
      </c>
      <c r="D748" s="241" t="s">
        <v>738</v>
      </c>
      <c r="E748" s="302">
        <v>177.5</v>
      </c>
      <c r="F748" s="269">
        <v>177.5</v>
      </c>
      <c r="G748" s="269">
        <v>177.5</v>
      </c>
      <c r="H748" s="269">
        <v>177.5</v>
      </c>
      <c r="I748" s="269">
        <v>177.5</v>
      </c>
      <c r="J748" s="269">
        <v>177.5</v>
      </c>
      <c r="K748" s="269">
        <v>177.5</v>
      </c>
      <c r="L748" s="269">
        <v>177.5</v>
      </c>
      <c r="M748" s="269">
        <v>139.1</v>
      </c>
      <c r="N748" s="269">
        <v>75</v>
      </c>
      <c r="O748" s="269">
        <v>70</v>
      </c>
      <c r="P748" s="269">
        <v>70</v>
      </c>
      <c r="Q748" s="269">
        <v>70</v>
      </c>
      <c r="R748" s="269">
        <v>70</v>
      </c>
      <c r="S748" s="269">
        <v>70</v>
      </c>
      <c r="T748" s="269">
        <v>70</v>
      </c>
      <c r="U748" s="269">
        <v>70</v>
      </c>
      <c r="V748" s="269">
        <v>70</v>
      </c>
      <c r="W748" s="269">
        <v>70</v>
      </c>
      <c r="X748" s="269">
        <v>70</v>
      </c>
      <c r="Y748" s="269">
        <v>70</v>
      </c>
      <c r="Z748" s="269">
        <v>177.5</v>
      </c>
      <c r="AA748" s="269">
        <v>177.5</v>
      </c>
      <c r="AB748" s="303">
        <v>177.5</v>
      </c>
      <c r="AC748" s="304">
        <v>2936.6</v>
      </c>
    </row>
    <row r="749" spans="3:29" ht="10.5" x14ac:dyDescent="0.15">
      <c r="C749" s="301" t="s">
        <v>2019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2020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2021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2022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2023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2024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2025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2026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2027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2028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2029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2030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2031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2032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2033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2034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.5" x14ac:dyDescent="0.15">
      <c r="C765" s="301" t="s">
        <v>2035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2036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2037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2038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9" customHeight="1" x14ac:dyDescent="0.15">
      <c r="C769" s="301" t="s">
        <v>2039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2040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.5" x14ac:dyDescent="0.15">
      <c r="C771" s="301" t="s">
        <v>2041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2042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2043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2044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2045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2046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2047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0</v>
      </c>
      <c r="AA777" s="269">
        <v>0</v>
      </c>
      <c r="AB777" s="303">
        <v>0</v>
      </c>
      <c r="AC777" s="304">
        <v>0</v>
      </c>
    </row>
    <row r="778" spans="3:29" ht="10.5" x14ac:dyDescent="0.15">
      <c r="C778" s="301" t="s">
        <v>2048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.5" x14ac:dyDescent="0.15">
      <c r="C779" s="301" t="s">
        <v>2049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2050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2051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2052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2053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2054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2055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2056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2057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2058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2059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2060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2061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2062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2063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2064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2065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2066</v>
      </c>
      <c r="D796" s="241" t="s">
        <v>786</v>
      </c>
      <c r="E796" s="302">
        <v>0</v>
      </c>
      <c r="F796" s="269">
        <v>0</v>
      </c>
      <c r="G796" s="269">
        <v>0</v>
      </c>
      <c r="H796" s="269">
        <v>0</v>
      </c>
      <c r="I796" s="269">
        <v>0</v>
      </c>
      <c r="J796" s="269">
        <v>0</v>
      </c>
      <c r="K796" s="269">
        <v>0</v>
      </c>
      <c r="L796" s="269">
        <v>0</v>
      </c>
      <c r="M796" s="269">
        <v>0</v>
      </c>
      <c r="N796" s="269">
        <v>0</v>
      </c>
      <c r="O796" s="269">
        <v>0</v>
      </c>
      <c r="P796" s="269">
        <v>0</v>
      </c>
      <c r="Q796" s="269">
        <v>0</v>
      </c>
      <c r="R796" s="269">
        <v>0</v>
      </c>
      <c r="S796" s="269">
        <v>0</v>
      </c>
      <c r="T796" s="269">
        <v>0</v>
      </c>
      <c r="U796" s="269">
        <v>0</v>
      </c>
      <c r="V796" s="269">
        <v>0</v>
      </c>
      <c r="W796" s="269">
        <v>0</v>
      </c>
      <c r="X796" s="269">
        <v>0</v>
      </c>
      <c r="Y796" s="269">
        <v>0</v>
      </c>
      <c r="Z796" s="269">
        <v>0</v>
      </c>
      <c r="AA796" s="269">
        <v>0</v>
      </c>
      <c r="AB796" s="303">
        <v>0</v>
      </c>
      <c r="AC796" s="304">
        <v>0</v>
      </c>
    </row>
    <row r="797" spans="3:29" ht="10.5" x14ac:dyDescent="0.15">
      <c r="C797" s="301" t="s">
        <v>2067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.5" x14ac:dyDescent="0.15">
      <c r="C798" s="301" t="s">
        <v>2068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2069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2070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x14ac:dyDescent="0.15">
      <c r="C801" s="301" t="s">
        <v>2071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x14ac:dyDescent="0.15">
      <c r="C802" s="301" t="s">
        <v>2072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2073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2074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2075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2076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2077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2078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2079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2080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2081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2082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2083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2084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2085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2086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2087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2088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2089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2090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2091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91</v>
      </c>
      <c r="L821" s="269">
        <v>91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91</v>
      </c>
      <c r="AC821" s="304">
        <v>273</v>
      </c>
    </row>
    <row r="822" spans="3:29" ht="10.5" x14ac:dyDescent="0.15">
      <c r="C822" s="301" t="s">
        <v>2092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2093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2094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2095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.5" x14ac:dyDescent="0.15">
      <c r="C826" s="301" t="s">
        <v>2096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2097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2098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2099</v>
      </c>
      <c r="D829" s="241" t="s">
        <v>819</v>
      </c>
      <c r="E829" s="302">
        <v>22</v>
      </c>
      <c r="F829" s="269">
        <v>22</v>
      </c>
      <c r="G829" s="269">
        <v>22</v>
      </c>
      <c r="H829" s="269">
        <v>22</v>
      </c>
      <c r="I829" s="269">
        <v>22</v>
      </c>
      <c r="J829" s="269">
        <v>22</v>
      </c>
      <c r="K829" s="269">
        <v>22</v>
      </c>
      <c r="L829" s="269">
        <v>22</v>
      </c>
      <c r="M829" s="269">
        <v>22</v>
      </c>
      <c r="N829" s="269">
        <v>22</v>
      </c>
      <c r="O829" s="269">
        <v>22</v>
      </c>
      <c r="P829" s="269">
        <v>22</v>
      </c>
      <c r="Q829" s="269">
        <v>22</v>
      </c>
      <c r="R829" s="269">
        <v>22</v>
      </c>
      <c r="S829" s="269">
        <v>22</v>
      </c>
      <c r="T829" s="269">
        <v>22</v>
      </c>
      <c r="U829" s="269">
        <v>22</v>
      </c>
      <c r="V829" s="269">
        <v>22</v>
      </c>
      <c r="W829" s="269">
        <v>22</v>
      </c>
      <c r="X829" s="269">
        <v>22</v>
      </c>
      <c r="Y829" s="269">
        <v>22</v>
      </c>
      <c r="Z829" s="269">
        <v>22</v>
      </c>
      <c r="AA829" s="269">
        <v>22</v>
      </c>
      <c r="AB829" s="303">
        <v>22</v>
      </c>
      <c r="AC829" s="304">
        <v>528</v>
      </c>
    </row>
    <row r="830" spans="3:29" ht="10.5" x14ac:dyDescent="0.15">
      <c r="C830" s="301" t="s">
        <v>2100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2101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2102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2103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customHeight="1" x14ac:dyDescent="0.15">
      <c r="C834" s="301" t="s">
        <v>2104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2105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2106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2107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10.5" x14ac:dyDescent="0.15">
      <c r="C838" s="301" t="s">
        <v>2108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.5" x14ac:dyDescent="0.15">
      <c r="C839" s="301" t="s">
        <v>2109</v>
      </c>
      <c r="D839" s="241" t="s">
        <v>829</v>
      </c>
      <c r="E839" s="302">
        <v>0</v>
      </c>
      <c r="F839" s="269">
        <v>0</v>
      </c>
      <c r="G839" s="269">
        <v>0</v>
      </c>
      <c r="H839" s="269">
        <v>0</v>
      </c>
      <c r="I839" s="269">
        <v>0</v>
      </c>
      <c r="J839" s="269">
        <v>0</v>
      </c>
      <c r="K839" s="269">
        <v>0</v>
      </c>
      <c r="L839" s="269">
        <v>0</v>
      </c>
      <c r="M839" s="269">
        <v>0</v>
      </c>
      <c r="N839" s="269">
        <v>0</v>
      </c>
      <c r="O839" s="269">
        <v>0</v>
      </c>
      <c r="P839" s="269">
        <v>0</v>
      </c>
      <c r="Q839" s="269">
        <v>0</v>
      </c>
      <c r="R839" s="269">
        <v>0</v>
      </c>
      <c r="S839" s="269">
        <v>0</v>
      </c>
      <c r="T839" s="269">
        <v>0</v>
      </c>
      <c r="U839" s="269">
        <v>0</v>
      </c>
      <c r="V839" s="269">
        <v>0</v>
      </c>
      <c r="W839" s="269">
        <v>0</v>
      </c>
      <c r="X839" s="269">
        <v>0</v>
      </c>
      <c r="Y839" s="269">
        <v>0</v>
      </c>
      <c r="Z839" s="269">
        <v>0</v>
      </c>
      <c r="AA839" s="269">
        <v>0</v>
      </c>
      <c r="AB839" s="303">
        <v>0</v>
      </c>
      <c r="AC839" s="304">
        <v>0</v>
      </c>
    </row>
    <row r="840" spans="3:29" ht="10.5" x14ac:dyDescent="0.15">
      <c r="C840" s="301" t="s">
        <v>2110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.5" x14ac:dyDescent="0.15">
      <c r="C841" s="301" t="s">
        <v>2111</v>
      </c>
      <c r="D841" s="241" t="s">
        <v>831</v>
      </c>
      <c r="E841" s="302">
        <v>0</v>
      </c>
      <c r="F841" s="269">
        <v>0</v>
      </c>
      <c r="G841" s="269">
        <v>0</v>
      </c>
      <c r="H841" s="269">
        <v>0</v>
      </c>
      <c r="I841" s="269">
        <v>0</v>
      </c>
      <c r="J841" s="269">
        <v>0</v>
      </c>
      <c r="K841" s="269">
        <v>0</v>
      </c>
      <c r="L841" s="269">
        <v>0</v>
      </c>
      <c r="M841" s="269">
        <v>0</v>
      </c>
      <c r="N841" s="269">
        <v>0</v>
      </c>
      <c r="O841" s="269">
        <v>0</v>
      </c>
      <c r="P841" s="269">
        <v>0</v>
      </c>
      <c r="Q841" s="269">
        <v>0</v>
      </c>
      <c r="R841" s="269">
        <v>0</v>
      </c>
      <c r="S841" s="269">
        <v>0</v>
      </c>
      <c r="T841" s="269">
        <v>0</v>
      </c>
      <c r="U841" s="269">
        <v>0</v>
      </c>
      <c r="V841" s="269">
        <v>0</v>
      </c>
      <c r="W841" s="269">
        <v>0</v>
      </c>
      <c r="X841" s="269">
        <v>0</v>
      </c>
      <c r="Y841" s="269">
        <v>0</v>
      </c>
      <c r="Z841" s="269">
        <v>0</v>
      </c>
      <c r="AA841" s="269">
        <v>0</v>
      </c>
      <c r="AB841" s="303">
        <v>0</v>
      </c>
      <c r="AC841" s="304">
        <v>0</v>
      </c>
    </row>
    <row r="842" spans="3:29" ht="10.5" x14ac:dyDescent="0.15">
      <c r="C842" s="301" t="s">
        <v>2112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.5" x14ac:dyDescent="0.15">
      <c r="C843" s="301" t="s">
        <v>2113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2114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2115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2116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2117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2118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2119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2120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2121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2122</v>
      </c>
      <c r="D852" s="241" t="s">
        <v>842</v>
      </c>
      <c r="E852" s="302">
        <v>0</v>
      </c>
      <c r="F852" s="269">
        <v>0</v>
      </c>
      <c r="G852" s="269">
        <v>0</v>
      </c>
      <c r="H852" s="269">
        <v>0</v>
      </c>
      <c r="I852" s="269">
        <v>0</v>
      </c>
      <c r="J852" s="269">
        <v>0</v>
      </c>
      <c r="K852" s="269">
        <v>0</v>
      </c>
      <c r="L852" s="269">
        <v>0</v>
      </c>
      <c r="M852" s="269">
        <v>0</v>
      </c>
      <c r="N852" s="269">
        <v>0</v>
      </c>
      <c r="O852" s="269">
        <v>0</v>
      </c>
      <c r="P852" s="269">
        <v>0</v>
      </c>
      <c r="Q852" s="269">
        <v>0</v>
      </c>
      <c r="R852" s="269">
        <v>0</v>
      </c>
      <c r="S852" s="269">
        <v>0</v>
      </c>
      <c r="T852" s="269">
        <v>0</v>
      </c>
      <c r="U852" s="269">
        <v>0</v>
      </c>
      <c r="V852" s="269">
        <v>0</v>
      </c>
      <c r="W852" s="269">
        <v>0</v>
      </c>
      <c r="X852" s="269">
        <v>0</v>
      </c>
      <c r="Y852" s="269">
        <v>0</v>
      </c>
      <c r="Z852" s="269">
        <v>0</v>
      </c>
      <c r="AA852" s="269">
        <v>0</v>
      </c>
      <c r="AB852" s="303">
        <v>0</v>
      </c>
      <c r="AC852" s="304">
        <v>0</v>
      </c>
    </row>
    <row r="853" spans="3:29" ht="10.5" x14ac:dyDescent="0.15">
      <c r="C853" s="301" t="s">
        <v>2123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.5" x14ac:dyDescent="0.15">
      <c r="C854" s="301" t="s">
        <v>2124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2125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2126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2127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2128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2129</v>
      </c>
      <c r="D859" s="241" t="s">
        <v>849</v>
      </c>
      <c r="E859" s="302">
        <v>0</v>
      </c>
      <c r="F859" s="269">
        <v>0</v>
      </c>
      <c r="G859" s="269">
        <v>0</v>
      </c>
      <c r="H859" s="269">
        <v>0</v>
      </c>
      <c r="I859" s="269">
        <v>0</v>
      </c>
      <c r="J859" s="269">
        <v>0</v>
      </c>
      <c r="K859" s="269">
        <v>0</v>
      </c>
      <c r="L859" s="269">
        <v>0</v>
      </c>
      <c r="M859" s="269">
        <v>0</v>
      </c>
      <c r="N859" s="269">
        <v>0</v>
      </c>
      <c r="O859" s="269">
        <v>0</v>
      </c>
      <c r="P859" s="269">
        <v>0</v>
      </c>
      <c r="Q859" s="269">
        <v>0</v>
      </c>
      <c r="R859" s="269">
        <v>0</v>
      </c>
      <c r="S859" s="269">
        <v>0</v>
      </c>
      <c r="T859" s="269">
        <v>0</v>
      </c>
      <c r="U859" s="269">
        <v>0</v>
      </c>
      <c r="V859" s="269">
        <v>0</v>
      </c>
      <c r="W859" s="269">
        <v>0</v>
      </c>
      <c r="X859" s="269">
        <v>0</v>
      </c>
      <c r="Y859" s="269">
        <v>0</v>
      </c>
      <c r="Z859" s="269">
        <v>0</v>
      </c>
      <c r="AA859" s="269">
        <v>0</v>
      </c>
      <c r="AB859" s="303">
        <v>0</v>
      </c>
      <c r="AC859" s="304">
        <v>0</v>
      </c>
    </row>
    <row r="860" spans="3:29" ht="10.5" x14ac:dyDescent="0.15">
      <c r="C860" s="301" t="s">
        <v>2130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.5" x14ac:dyDescent="0.15">
      <c r="C861" s="301" t="s">
        <v>2131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.5" x14ac:dyDescent="0.15">
      <c r="C862" s="301" t="s">
        <v>2132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.5" x14ac:dyDescent="0.15">
      <c r="C863" s="301" t="s">
        <v>2133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2134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2135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2136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.5" x14ac:dyDescent="0.15">
      <c r="C867" s="301" t="s">
        <v>2137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.5" x14ac:dyDescent="0.15">
      <c r="C868" s="301" t="s">
        <v>2138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.5" x14ac:dyDescent="0.15">
      <c r="C869" s="301" t="s">
        <v>2139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.5" x14ac:dyDescent="0.15">
      <c r="C870" s="301" t="s">
        <v>2140</v>
      </c>
      <c r="D870" s="241" t="s">
        <v>860</v>
      </c>
      <c r="E870" s="302">
        <v>154.19999999999999</v>
      </c>
      <c r="F870" s="269">
        <v>154.19999999999999</v>
      </c>
      <c r="G870" s="269">
        <v>154.19999999999999</v>
      </c>
      <c r="H870" s="269">
        <v>154.19999999999999</v>
      </c>
      <c r="I870" s="269">
        <v>154.19999999999999</v>
      </c>
      <c r="J870" s="269">
        <v>154.19999999999999</v>
      </c>
      <c r="K870" s="269">
        <v>150</v>
      </c>
      <c r="L870" s="269">
        <v>154.19999999999999</v>
      </c>
      <c r="M870" s="269">
        <v>142.5</v>
      </c>
      <c r="N870" s="269">
        <v>50</v>
      </c>
      <c r="O870" s="269">
        <v>50</v>
      </c>
      <c r="P870" s="269">
        <v>50</v>
      </c>
      <c r="Q870" s="269">
        <v>50</v>
      </c>
      <c r="R870" s="269">
        <v>50</v>
      </c>
      <c r="S870" s="269">
        <v>50</v>
      </c>
      <c r="T870" s="269">
        <v>50</v>
      </c>
      <c r="U870" s="269">
        <v>50</v>
      </c>
      <c r="V870" s="269">
        <v>50</v>
      </c>
      <c r="W870" s="269">
        <v>111.3</v>
      </c>
      <c r="X870" s="269">
        <v>111.3</v>
      </c>
      <c r="Y870" s="269">
        <v>111.3</v>
      </c>
      <c r="Z870" s="269">
        <v>154.19999999999999</v>
      </c>
      <c r="AA870" s="269">
        <v>154.19999999999999</v>
      </c>
      <c r="AB870" s="303">
        <v>154.19999999999999</v>
      </c>
      <c r="AC870" s="304">
        <v>2618.3999999999996</v>
      </c>
    </row>
    <row r="871" spans="3:29" ht="9.75" customHeight="1" x14ac:dyDescent="0.15">
      <c r="C871" s="301" t="s">
        <v>2141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.5" x14ac:dyDescent="0.15">
      <c r="C872" s="301" t="s">
        <v>2142</v>
      </c>
      <c r="D872" s="241" t="s">
        <v>862</v>
      </c>
      <c r="E872" s="302">
        <v>153.9</v>
      </c>
      <c r="F872" s="269">
        <v>153.9</v>
      </c>
      <c r="G872" s="269">
        <v>153.9</v>
      </c>
      <c r="H872" s="269">
        <v>153.9</v>
      </c>
      <c r="I872" s="269">
        <v>153.9</v>
      </c>
      <c r="J872" s="269">
        <v>153.9</v>
      </c>
      <c r="K872" s="269">
        <v>153.9</v>
      </c>
      <c r="L872" s="269">
        <v>153.9</v>
      </c>
      <c r="M872" s="269">
        <v>153.9</v>
      </c>
      <c r="N872" s="269">
        <v>142.5</v>
      </c>
      <c r="O872" s="269">
        <v>153.9</v>
      </c>
      <c r="P872" s="269">
        <v>153.9</v>
      </c>
      <c r="Q872" s="269">
        <v>153.9</v>
      </c>
      <c r="R872" s="269">
        <v>153.9</v>
      </c>
      <c r="S872" s="269">
        <v>153.9</v>
      </c>
      <c r="T872" s="269">
        <v>153.9</v>
      </c>
      <c r="U872" s="269">
        <v>153.9</v>
      </c>
      <c r="V872" s="269">
        <v>142.5</v>
      </c>
      <c r="W872" s="269">
        <v>150</v>
      </c>
      <c r="X872" s="269">
        <v>150</v>
      </c>
      <c r="Y872" s="269">
        <v>150</v>
      </c>
      <c r="Z872" s="269">
        <v>153.9</v>
      </c>
      <c r="AA872" s="269">
        <v>153.9</v>
      </c>
      <c r="AB872" s="303">
        <v>153.9</v>
      </c>
      <c r="AC872" s="304">
        <v>3659.1000000000008</v>
      </c>
    </row>
    <row r="873" spans="3:29" ht="10.5" x14ac:dyDescent="0.15">
      <c r="C873" s="301" t="s">
        <v>2143</v>
      </c>
      <c r="D873" s="241" t="s">
        <v>863</v>
      </c>
      <c r="E873" s="302">
        <v>153.9</v>
      </c>
      <c r="F873" s="269">
        <v>153.9</v>
      </c>
      <c r="G873" s="269">
        <v>153.9</v>
      </c>
      <c r="H873" s="269">
        <v>153.9</v>
      </c>
      <c r="I873" s="269">
        <v>153.9</v>
      </c>
      <c r="J873" s="269">
        <v>153.9</v>
      </c>
      <c r="K873" s="269">
        <v>153.9</v>
      </c>
      <c r="L873" s="269">
        <v>153.9</v>
      </c>
      <c r="M873" s="269">
        <v>153.9</v>
      </c>
      <c r="N873" s="269">
        <v>100</v>
      </c>
      <c r="O873" s="269">
        <v>38</v>
      </c>
      <c r="P873" s="269">
        <v>38</v>
      </c>
      <c r="Q873" s="269">
        <v>38</v>
      </c>
      <c r="R873" s="269">
        <v>74.599999999999994</v>
      </c>
      <c r="S873" s="269">
        <v>104.5</v>
      </c>
      <c r="T873" s="269">
        <v>38</v>
      </c>
      <c r="U873" s="269">
        <v>151.5</v>
      </c>
      <c r="V873" s="269">
        <v>100</v>
      </c>
      <c r="W873" s="269">
        <v>150</v>
      </c>
      <c r="X873" s="269">
        <v>150</v>
      </c>
      <c r="Y873" s="269">
        <v>150</v>
      </c>
      <c r="Z873" s="269">
        <v>153.9</v>
      </c>
      <c r="AA873" s="269">
        <v>153.9</v>
      </c>
      <c r="AB873" s="303">
        <v>153.9</v>
      </c>
      <c r="AC873" s="304">
        <v>2979.4</v>
      </c>
    </row>
    <row r="874" spans="3:29" ht="10.5" x14ac:dyDescent="0.15">
      <c r="C874" s="301" t="s">
        <v>2144</v>
      </c>
      <c r="D874" s="241" t="s">
        <v>864</v>
      </c>
      <c r="E874" s="302">
        <v>156.19999999999999</v>
      </c>
      <c r="F874" s="269">
        <v>156.19999999999999</v>
      </c>
      <c r="G874" s="269">
        <v>156.19999999999999</v>
      </c>
      <c r="H874" s="269">
        <v>156.19999999999999</v>
      </c>
      <c r="I874" s="269">
        <v>156.19999999999999</v>
      </c>
      <c r="J874" s="269">
        <v>156.19999999999999</v>
      </c>
      <c r="K874" s="269">
        <v>150</v>
      </c>
      <c r="L874" s="269">
        <v>156.19999999999999</v>
      </c>
      <c r="M874" s="269">
        <v>156.19999999999999</v>
      </c>
      <c r="N874" s="269">
        <v>100</v>
      </c>
      <c r="O874" s="269">
        <v>38</v>
      </c>
      <c r="P874" s="269">
        <v>38</v>
      </c>
      <c r="Q874" s="269">
        <v>38</v>
      </c>
      <c r="R874" s="269">
        <v>38</v>
      </c>
      <c r="S874" s="269">
        <v>38</v>
      </c>
      <c r="T874" s="269">
        <v>38</v>
      </c>
      <c r="U874" s="269">
        <v>38</v>
      </c>
      <c r="V874" s="269">
        <v>100</v>
      </c>
      <c r="W874" s="269">
        <v>150</v>
      </c>
      <c r="X874" s="269">
        <v>150</v>
      </c>
      <c r="Y874" s="269">
        <v>150</v>
      </c>
      <c r="Z874" s="269">
        <v>156.19999999999999</v>
      </c>
      <c r="AA874" s="269">
        <v>156.19999999999999</v>
      </c>
      <c r="AB874" s="303">
        <v>156.19999999999999</v>
      </c>
      <c r="AC874" s="304">
        <v>2784.2</v>
      </c>
    </row>
    <row r="875" spans="3:29" ht="10.5" x14ac:dyDescent="0.15">
      <c r="C875" s="301" t="s">
        <v>2145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2146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.5" x14ac:dyDescent="0.15">
      <c r="C877" s="301" t="s">
        <v>2147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2148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2149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.5" x14ac:dyDescent="0.15">
      <c r="C880" s="301" t="s">
        <v>2150</v>
      </c>
      <c r="D880" s="241" t="s">
        <v>870</v>
      </c>
      <c r="E880" s="302">
        <v>0</v>
      </c>
      <c r="F880" s="269">
        <v>0</v>
      </c>
      <c r="G880" s="269">
        <v>0</v>
      </c>
      <c r="H880" s="269">
        <v>0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0</v>
      </c>
      <c r="AA880" s="269">
        <v>0</v>
      </c>
      <c r="AB880" s="303">
        <v>0</v>
      </c>
      <c r="AC880" s="304">
        <v>0</v>
      </c>
    </row>
    <row r="881" spans="3:29" ht="10.5" x14ac:dyDescent="0.15">
      <c r="C881" s="301" t="s">
        <v>2151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.5" x14ac:dyDescent="0.15">
      <c r="C882" s="301" t="s">
        <v>2152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5" x14ac:dyDescent="0.15">
      <c r="C883" s="301" t="s">
        <v>2153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5" x14ac:dyDescent="0.15">
      <c r="C884" s="301" t="s">
        <v>2154</v>
      </c>
      <c r="D884" s="241" t="s">
        <v>874</v>
      </c>
      <c r="E884" s="302">
        <v>1.8</v>
      </c>
      <c r="F884" s="269">
        <v>1.8</v>
      </c>
      <c r="G884" s="269">
        <v>1.8</v>
      </c>
      <c r="H884" s="269">
        <v>1.8</v>
      </c>
      <c r="I884" s="269">
        <v>1.8</v>
      </c>
      <c r="J884" s="269">
        <v>1.8</v>
      </c>
      <c r="K884" s="269">
        <v>1.8</v>
      </c>
      <c r="L884" s="269">
        <v>1.8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1.8</v>
      </c>
      <c r="X884" s="269">
        <v>1.8</v>
      </c>
      <c r="Y884" s="269">
        <v>1.8</v>
      </c>
      <c r="Z884" s="269">
        <v>1.8</v>
      </c>
      <c r="AA884" s="269">
        <v>1.8</v>
      </c>
      <c r="AB884" s="303">
        <v>1.8</v>
      </c>
      <c r="AC884" s="304">
        <v>25.200000000000006</v>
      </c>
    </row>
    <row r="885" spans="3:29" ht="10.5" x14ac:dyDescent="0.15">
      <c r="C885" s="301" t="s">
        <v>2155</v>
      </c>
      <c r="D885" s="241" t="s">
        <v>875</v>
      </c>
      <c r="E885" s="302">
        <v>1.1000000000000001</v>
      </c>
      <c r="F885" s="269">
        <v>1.1000000000000001</v>
      </c>
      <c r="G885" s="269">
        <v>1.1000000000000001</v>
      </c>
      <c r="H885" s="269">
        <v>1.1000000000000001</v>
      </c>
      <c r="I885" s="269">
        <v>1.1000000000000001</v>
      </c>
      <c r="J885" s="269">
        <v>1.1000000000000001</v>
      </c>
      <c r="K885" s="269">
        <v>1.1000000000000001</v>
      </c>
      <c r="L885" s="269">
        <v>1.1000000000000001</v>
      </c>
      <c r="M885" s="269">
        <v>1.1000000000000001</v>
      </c>
      <c r="N885" s="269">
        <v>1.1000000000000001</v>
      </c>
      <c r="O885" s="269">
        <v>1.1000000000000001</v>
      </c>
      <c r="P885" s="269">
        <v>1.1000000000000001</v>
      </c>
      <c r="Q885" s="269">
        <v>1.1000000000000001</v>
      </c>
      <c r="R885" s="269">
        <v>1.1000000000000001</v>
      </c>
      <c r="S885" s="269">
        <v>1.1000000000000001</v>
      </c>
      <c r="T885" s="269">
        <v>1.1000000000000001</v>
      </c>
      <c r="U885" s="269">
        <v>1.1000000000000001</v>
      </c>
      <c r="V885" s="269">
        <v>1.1000000000000001</v>
      </c>
      <c r="W885" s="269">
        <v>1.1000000000000001</v>
      </c>
      <c r="X885" s="269">
        <v>1.1000000000000001</v>
      </c>
      <c r="Y885" s="269">
        <v>1.1000000000000001</v>
      </c>
      <c r="Z885" s="269">
        <v>1.1000000000000001</v>
      </c>
      <c r="AA885" s="269">
        <v>1.1000000000000001</v>
      </c>
      <c r="AB885" s="303">
        <v>1.1000000000000001</v>
      </c>
      <c r="AC885" s="304">
        <v>26.400000000000009</v>
      </c>
    </row>
    <row r="886" spans="3:29" ht="10.5" x14ac:dyDescent="0.15">
      <c r="C886" s="301" t="s">
        <v>2156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5" x14ac:dyDescent="0.15">
      <c r="C887" s="301" t="s">
        <v>2157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5" x14ac:dyDescent="0.15">
      <c r="C888" s="301" t="s">
        <v>2158</v>
      </c>
      <c r="D888" s="241" t="s">
        <v>878</v>
      </c>
      <c r="E888" s="302">
        <v>0</v>
      </c>
      <c r="F888" s="269">
        <v>0</v>
      </c>
      <c r="G888" s="269">
        <v>0</v>
      </c>
      <c r="H888" s="269">
        <v>0</v>
      </c>
      <c r="I888" s="269">
        <v>0</v>
      </c>
      <c r="J888" s="269">
        <v>0</v>
      </c>
      <c r="K888" s="269">
        <v>0</v>
      </c>
      <c r="L888" s="269">
        <v>0</v>
      </c>
      <c r="M888" s="269">
        <v>0</v>
      </c>
      <c r="N888" s="269">
        <v>0</v>
      </c>
      <c r="O888" s="269">
        <v>0</v>
      </c>
      <c r="P888" s="269">
        <v>0</v>
      </c>
      <c r="Q888" s="269">
        <v>0</v>
      </c>
      <c r="R888" s="269">
        <v>0</v>
      </c>
      <c r="S888" s="269">
        <v>0</v>
      </c>
      <c r="T888" s="269">
        <v>0</v>
      </c>
      <c r="U888" s="269">
        <v>0</v>
      </c>
      <c r="V888" s="269">
        <v>0</v>
      </c>
      <c r="W888" s="269">
        <v>0</v>
      </c>
      <c r="X888" s="269">
        <v>0</v>
      </c>
      <c r="Y888" s="269">
        <v>0</v>
      </c>
      <c r="Z888" s="269">
        <v>0</v>
      </c>
      <c r="AA888" s="269">
        <v>0</v>
      </c>
      <c r="AB888" s="303">
        <v>0</v>
      </c>
      <c r="AC888" s="304">
        <v>0</v>
      </c>
    </row>
    <row r="889" spans="3:29" ht="10.5" x14ac:dyDescent="0.15">
      <c r="C889" s="301" t="s">
        <v>2159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5" x14ac:dyDescent="0.15">
      <c r="C890" s="301" t="s">
        <v>2160</v>
      </c>
      <c r="D890" s="241" t="s">
        <v>880</v>
      </c>
      <c r="E890" s="302">
        <v>245</v>
      </c>
      <c r="F890" s="269">
        <v>245</v>
      </c>
      <c r="G890" s="269">
        <v>245</v>
      </c>
      <c r="H890" s="269">
        <v>245</v>
      </c>
      <c r="I890" s="269">
        <v>245</v>
      </c>
      <c r="J890" s="269">
        <v>245</v>
      </c>
      <c r="K890" s="269">
        <v>245</v>
      </c>
      <c r="L890" s="269">
        <v>245</v>
      </c>
      <c r="M890" s="269">
        <v>245</v>
      </c>
      <c r="N890" s="269">
        <v>245</v>
      </c>
      <c r="O890" s="269">
        <v>243.8</v>
      </c>
      <c r="P890" s="269">
        <v>139.19999999999999</v>
      </c>
      <c r="Q890" s="269">
        <v>245</v>
      </c>
      <c r="R890" s="269">
        <v>245</v>
      </c>
      <c r="S890" s="269">
        <v>245</v>
      </c>
      <c r="T890" s="269">
        <v>245</v>
      </c>
      <c r="U890" s="269">
        <v>245</v>
      </c>
      <c r="V890" s="269">
        <v>82</v>
      </c>
      <c r="W890" s="269">
        <v>245</v>
      </c>
      <c r="X890" s="269">
        <v>245</v>
      </c>
      <c r="Y890" s="269">
        <v>245</v>
      </c>
      <c r="Z890" s="269">
        <v>245</v>
      </c>
      <c r="AA890" s="269">
        <v>245</v>
      </c>
      <c r="AB890" s="303">
        <v>245</v>
      </c>
      <c r="AC890" s="304">
        <v>5610</v>
      </c>
    </row>
    <row r="891" spans="3:29" ht="10.5" x14ac:dyDescent="0.15">
      <c r="C891" s="301" t="s">
        <v>2161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5" x14ac:dyDescent="0.15">
      <c r="C892" s="301" t="s">
        <v>2162</v>
      </c>
      <c r="D892" s="241" t="s">
        <v>882</v>
      </c>
      <c r="E892" s="302">
        <v>150.1</v>
      </c>
      <c r="F892" s="269">
        <v>113.4</v>
      </c>
      <c r="G892" s="269">
        <v>90</v>
      </c>
      <c r="H892" s="269">
        <v>90</v>
      </c>
      <c r="I892" s="269">
        <v>90</v>
      </c>
      <c r="J892" s="269">
        <v>90</v>
      </c>
      <c r="K892" s="269">
        <v>90</v>
      </c>
      <c r="L892" s="269">
        <v>169.7</v>
      </c>
      <c r="M892" s="269">
        <v>90</v>
      </c>
      <c r="N892" s="269">
        <v>90</v>
      </c>
      <c r="O892" s="269">
        <v>90</v>
      </c>
      <c r="P892" s="269">
        <v>90</v>
      </c>
      <c r="Q892" s="269">
        <v>90</v>
      </c>
      <c r="R892" s="269">
        <v>90</v>
      </c>
      <c r="S892" s="269">
        <v>90</v>
      </c>
      <c r="T892" s="269">
        <v>90</v>
      </c>
      <c r="U892" s="269">
        <v>90</v>
      </c>
      <c r="V892" s="269">
        <v>90</v>
      </c>
      <c r="W892" s="269">
        <v>90</v>
      </c>
      <c r="X892" s="269">
        <v>90</v>
      </c>
      <c r="Y892" s="269">
        <v>90</v>
      </c>
      <c r="Z892" s="269">
        <v>172</v>
      </c>
      <c r="AA892" s="269">
        <v>151.30000000000001</v>
      </c>
      <c r="AB892" s="303">
        <v>90</v>
      </c>
      <c r="AC892" s="304">
        <v>2466.5</v>
      </c>
    </row>
    <row r="893" spans="3:29" ht="11.25" customHeight="1" x14ac:dyDescent="0.15">
      <c r="C893" s="301" t="s">
        <v>2163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0</v>
      </c>
    </row>
    <row r="894" spans="3:29" ht="10.5" x14ac:dyDescent="0.15">
      <c r="C894" s="301" t="s">
        <v>2164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5" x14ac:dyDescent="0.15">
      <c r="C895" s="301" t="s">
        <v>2165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5" x14ac:dyDescent="0.15">
      <c r="C896" s="301" t="s">
        <v>2166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x14ac:dyDescent="0.15">
      <c r="C897" s="301" t="s">
        <v>2167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5" x14ac:dyDescent="0.15">
      <c r="C898" s="301" t="s">
        <v>2168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5" x14ac:dyDescent="0.15">
      <c r="C899" s="301" t="s">
        <v>2169</v>
      </c>
      <c r="D899" s="241" t="s">
        <v>889</v>
      </c>
      <c r="E899" s="302">
        <v>70</v>
      </c>
      <c r="F899" s="269">
        <v>70</v>
      </c>
      <c r="G899" s="269">
        <v>70</v>
      </c>
      <c r="H899" s="269">
        <v>70</v>
      </c>
      <c r="I899" s="269">
        <v>70</v>
      </c>
      <c r="J899" s="269">
        <v>70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420</v>
      </c>
    </row>
    <row r="900" spans="3:29" ht="10.5" x14ac:dyDescent="0.15">
      <c r="C900" s="301" t="s">
        <v>2170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5" x14ac:dyDescent="0.15">
      <c r="C901" s="301" t="s">
        <v>2171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5" x14ac:dyDescent="0.15">
      <c r="C902" s="301" t="s">
        <v>2172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5" x14ac:dyDescent="0.15">
      <c r="C903" s="301" t="s">
        <v>2173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5" x14ac:dyDescent="0.15">
      <c r="C904" s="301" t="s">
        <v>2174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5" x14ac:dyDescent="0.15">
      <c r="C905" s="301" t="s">
        <v>2175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5" x14ac:dyDescent="0.15">
      <c r="C906" s="301" t="s">
        <v>2176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5" x14ac:dyDescent="0.15">
      <c r="C907" s="301" t="s">
        <v>2177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5" x14ac:dyDescent="0.15">
      <c r="C908" s="301" t="s">
        <v>2178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115</v>
      </c>
      <c r="I908" s="269">
        <v>115</v>
      </c>
      <c r="J908" s="269">
        <v>115</v>
      </c>
      <c r="K908" s="269">
        <v>70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70</v>
      </c>
      <c r="AA908" s="269">
        <v>70</v>
      </c>
      <c r="AB908" s="303">
        <v>98.5</v>
      </c>
      <c r="AC908" s="304">
        <v>653.5</v>
      </c>
    </row>
    <row r="909" spans="3:29" ht="10.5" x14ac:dyDescent="0.15">
      <c r="C909" s="301" t="s">
        <v>2179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5" x14ac:dyDescent="0.15">
      <c r="C910" s="301" t="s">
        <v>2180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5" x14ac:dyDescent="0.15">
      <c r="C911" s="301" t="s">
        <v>2181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5" x14ac:dyDescent="0.15">
      <c r="C912" s="301" t="s">
        <v>2182</v>
      </c>
      <c r="D912" s="241" t="s">
        <v>902</v>
      </c>
      <c r="E912" s="302">
        <v>246.2</v>
      </c>
      <c r="F912" s="269">
        <v>0</v>
      </c>
      <c r="G912" s="269">
        <v>113</v>
      </c>
      <c r="H912" s="269">
        <v>113</v>
      </c>
      <c r="I912" s="269">
        <v>113</v>
      </c>
      <c r="J912" s="269">
        <v>113</v>
      </c>
      <c r="K912" s="269">
        <v>113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252</v>
      </c>
      <c r="AA912" s="269">
        <v>0</v>
      </c>
      <c r="AB912" s="303">
        <v>0</v>
      </c>
      <c r="AC912" s="304">
        <v>1063.2</v>
      </c>
    </row>
    <row r="913" spans="3:29" ht="10.5" x14ac:dyDescent="0.15">
      <c r="C913" s="301" t="s">
        <v>2183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5" x14ac:dyDescent="0.15">
      <c r="C914" s="301" t="s">
        <v>2184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5" x14ac:dyDescent="0.15">
      <c r="C915" s="301" t="s">
        <v>2185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2186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2187</v>
      </c>
      <c r="D917" s="241" t="s">
        <v>907</v>
      </c>
      <c r="E917" s="302">
        <v>0</v>
      </c>
      <c r="F917" s="269">
        <v>252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113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252</v>
      </c>
      <c r="AB917" s="303">
        <v>113</v>
      </c>
      <c r="AC917" s="304">
        <v>730</v>
      </c>
    </row>
    <row r="918" spans="3:29" ht="10.35" customHeight="1" x14ac:dyDescent="0.15">
      <c r="C918" s="301" t="s">
        <v>2188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2189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2190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2191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2192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2193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0</v>
      </c>
      <c r="L923" s="269">
        <v>0</v>
      </c>
      <c r="M923" s="269">
        <v>0</v>
      </c>
      <c r="N923" s="269">
        <v>0</v>
      </c>
      <c r="O923" s="269">
        <v>0</v>
      </c>
      <c r="P923" s="269">
        <v>0</v>
      </c>
      <c r="Q923" s="269">
        <v>0</v>
      </c>
      <c r="R923" s="269">
        <v>0</v>
      </c>
      <c r="S923" s="269">
        <v>0</v>
      </c>
      <c r="T923" s="269">
        <v>0</v>
      </c>
      <c r="U923" s="269">
        <v>0</v>
      </c>
      <c r="V923" s="269">
        <v>0</v>
      </c>
      <c r="W923" s="269">
        <v>0</v>
      </c>
      <c r="X923" s="269">
        <v>0</v>
      </c>
      <c r="Y923" s="269">
        <v>0</v>
      </c>
      <c r="Z923" s="269">
        <v>0</v>
      </c>
      <c r="AA923" s="269">
        <v>0</v>
      </c>
      <c r="AB923" s="303">
        <v>0</v>
      </c>
      <c r="AC923" s="304">
        <v>0</v>
      </c>
    </row>
    <row r="924" spans="3:29" ht="10.35" customHeight="1" x14ac:dyDescent="0.15">
      <c r="C924" s="301" t="s">
        <v>2194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2195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35" customHeight="1" x14ac:dyDescent="0.15">
      <c r="C926" s="301" t="s">
        <v>2196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2197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2198</v>
      </c>
      <c r="D928" s="241" t="s">
        <v>918</v>
      </c>
      <c r="E928" s="302">
        <v>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0</v>
      </c>
    </row>
    <row r="929" spans="3:29" ht="10.35" customHeight="1" x14ac:dyDescent="0.15">
      <c r="C929" s="301" t="s">
        <v>2199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5" customHeight="1" x14ac:dyDescent="0.15">
      <c r="C930" s="301" t="s">
        <v>2200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2201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2202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2203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35" customHeight="1" x14ac:dyDescent="0.15">
      <c r="C934" s="301" t="s">
        <v>2204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2205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2206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2207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2208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35" customHeight="1" x14ac:dyDescent="0.15">
      <c r="C939" s="301" t="s">
        <v>2209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2210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2211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2212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2213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2214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2215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2216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2217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2218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2219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2220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2221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2222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2223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2224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2225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2226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35" customHeight="1" x14ac:dyDescent="0.15">
      <c r="C957" s="301" t="s">
        <v>2227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35" customHeight="1" x14ac:dyDescent="0.15">
      <c r="C958" s="301" t="s">
        <v>2228</v>
      </c>
      <c r="D958" s="241" t="s">
        <v>948</v>
      </c>
      <c r="E958" s="302">
        <v>0</v>
      </c>
      <c r="F958" s="269">
        <v>0</v>
      </c>
      <c r="G958" s="269">
        <v>0</v>
      </c>
      <c r="H958" s="269">
        <v>0</v>
      </c>
      <c r="I958" s="269">
        <v>0</v>
      </c>
      <c r="J958" s="269">
        <v>0</v>
      </c>
      <c r="K958" s="269">
        <v>0</v>
      </c>
      <c r="L958" s="269">
        <v>0</v>
      </c>
      <c r="M958" s="269">
        <v>0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0</v>
      </c>
    </row>
    <row r="959" spans="3:29" ht="10.35" customHeight="1" x14ac:dyDescent="0.15">
      <c r="C959" s="301" t="s">
        <v>2229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35" customHeight="1" x14ac:dyDescent="0.15">
      <c r="C960" s="301" t="s">
        <v>2230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2231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0</v>
      </c>
      <c r="V961" s="269">
        <v>0</v>
      </c>
      <c r="W961" s="269">
        <v>0</v>
      </c>
      <c r="X961" s="269">
        <v>0</v>
      </c>
      <c r="Y961" s="269">
        <v>0</v>
      </c>
      <c r="Z961" s="269">
        <v>0</v>
      </c>
      <c r="AA961" s="269">
        <v>0</v>
      </c>
      <c r="AB961" s="303">
        <v>0</v>
      </c>
      <c r="AC961" s="304">
        <v>0</v>
      </c>
    </row>
    <row r="962" spans="3:29" ht="10.35" customHeight="1" x14ac:dyDescent="0.15">
      <c r="C962" s="301" t="s">
        <v>2232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35" customHeight="1" x14ac:dyDescent="0.15">
      <c r="C963" s="301" t="s">
        <v>2233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2234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2235</v>
      </c>
      <c r="D965" s="241" t="s">
        <v>955</v>
      </c>
      <c r="E965" s="302">
        <v>380</v>
      </c>
      <c r="F965" s="269">
        <v>380</v>
      </c>
      <c r="G965" s="269">
        <v>378.1</v>
      </c>
      <c r="H965" s="269">
        <v>380</v>
      </c>
      <c r="I965" s="269">
        <v>380</v>
      </c>
      <c r="J965" s="269">
        <v>380</v>
      </c>
      <c r="K965" s="269">
        <v>376.4</v>
      </c>
      <c r="L965" s="269">
        <v>0</v>
      </c>
      <c r="M965" s="269">
        <v>336</v>
      </c>
      <c r="N965" s="269">
        <v>239</v>
      </c>
      <c r="O965" s="269">
        <v>269</v>
      </c>
      <c r="P965" s="269">
        <v>264</v>
      </c>
      <c r="Q965" s="269">
        <v>269</v>
      </c>
      <c r="R965" s="269">
        <v>239</v>
      </c>
      <c r="S965" s="269">
        <v>264</v>
      </c>
      <c r="T965" s="269">
        <v>0</v>
      </c>
      <c r="U965" s="269">
        <v>264</v>
      </c>
      <c r="V965" s="269">
        <v>239</v>
      </c>
      <c r="W965" s="269">
        <v>380</v>
      </c>
      <c r="X965" s="269">
        <v>380</v>
      </c>
      <c r="Y965" s="269">
        <v>380</v>
      </c>
      <c r="Z965" s="269">
        <v>380</v>
      </c>
      <c r="AA965" s="269">
        <v>0</v>
      </c>
      <c r="AB965" s="303">
        <v>0</v>
      </c>
      <c r="AC965" s="304">
        <v>6557.5</v>
      </c>
    </row>
    <row r="966" spans="3:29" ht="10.35" customHeight="1" x14ac:dyDescent="0.15">
      <c r="C966" s="301" t="s">
        <v>2236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35" customHeight="1" x14ac:dyDescent="0.15">
      <c r="C967" s="301" t="s">
        <v>2237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2238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2239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2240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380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264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380</v>
      </c>
      <c r="AB970" s="303">
        <v>380</v>
      </c>
      <c r="AC970" s="304">
        <v>1404</v>
      </c>
    </row>
    <row r="971" spans="3:29" ht="10.35" customHeight="1" x14ac:dyDescent="0.15">
      <c r="C971" s="301" t="s">
        <v>2241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2242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2243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2244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2245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2246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2247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0</v>
      </c>
      <c r="I977" s="269">
        <v>0</v>
      </c>
      <c r="J977" s="269">
        <v>0</v>
      </c>
      <c r="K977" s="269">
        <v>0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0</v>
      </c>
    </row>
    <row r="978" spans="3:29" ht="10.35" customHeight="1" x14ac:dyDescent="0.15">
      <c r="C978" s="301" t="s">
        <v>2248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35" customHeight="1" x14ac:dyDescent="0.15">
      <c r="C979" s="301" t="s">
        <v>2249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2250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0</v>
      </c>
      <c r="AA980" s="269">
        <v>0</v>
      </c>
      <c r="AB980" s="303">
        <v>0</v>
      </c>
      <c r="AC980" s="304">
        <v>0</v>
      </c>
    </row>
    <row r="981" spans="3:29" ht="10.35" customHeight="1" x14ac:dyDescent="0.15">
      <c r="C981" s="301" t="s">
        <v>2251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35" customHeight="1" x14ac:dyDescent="0.15">
      <c r="C982" s="301" t="s">
        <v>2252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2253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2254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2255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35" customHeight="1" x14ac:dyDescent="0.15">
      <c r="C986" s="301" t="s">
        <v>2256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2257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.35" customHeight="1" x14ac:dyDescent="0.15">
      <c r="C988" s="301" t="s">
        <v>2258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35" customHeight="1" x14ac:dyDescent="0.15">
      <c r="C989" s="301" t="s">
        <v>2259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5" customHeight="1" x14ac:dyDescent="0.15">
      <c r="C990" s="301" t="s">
        <v>2260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.35" customHeight="1" x14ac:dyDescent="0.15">
      <c r="C991" s="301" t="s">
        <v>2261</v>
      </c>
      <c r="D991" s="241" t="s">
        <v>981</v>
      </c>
      <c r="E991" s="302">
        <v>327.7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322</v>
      </c>
      <c r="L991" s="269">
        <v>0</v>
      </c>
      <c r="M991" s="269">
        <v>0</v>
      </c>
      <c r="N991" s="269">
        <v>0</v>
      </c>
      <c r="O991" s="269">
        <v>290.5</v>
      </c>
      <c r="P991" s="269">
        <v>290.5</v>
      </c>
      <c r="Q991" s="269">
        <v>0</v>
      </c>
      <c r="R991" s="269">
        <v>290.5</v>
      </c>
      <c r="S991" s="269">
        <v>0</v>
      </c>
      <c r="T991" s="269">
        <v>0</v>
      </c>
      <c r="U991" s="269">
        <v>290.5</v>
      </c>
      <c r="V991" s="269">
        <v>290.5</v>
      </c>
      <c r="W991" s="269">
        <v>290.5</v>
      </c>
      <c r="X991" s="269">
        <v>290.5</v>
      </c>
      <c r="Y991" s="269">
        <v>290.5</v>
      </c>
      <c r="Z991" s="269">
        <v>0</v>
      </c>
      <c r="AA991" s="269">
        <v>0</v>
      </c>
      <c r="AB991" s="303">
        <v>327.7</v>
      </c>
      <c r="AC991" s="304">
        <v>3301.3999999999996</v>
      </c>
    </row>
    <row r="992" spans="3:29" ht="10.35" customHeight="1" x14ac:dyDescent="0.15">
      <c r="C992" s="301" t="s">
        <v>2262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35" customHeight="1" x14ac:dyDescent="0.15">
      <c r="C993" s="301" t="s">
        <v>2263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35" customHeight="1" x14ac:dyDescent="0.15">
      <c r="C994" s="301" t="s">
        <v>2264</v>
      </c>
      <c r="D994" s="241" t="s">
        <v>984</v>
      </c>
      <c r="E994" s="302">
        <v>0</v>
      </c>
      <c r="F994" s="269">
        <v>327.7</v>
      </c>
      <c r="G994" s="269">
        <v>322</v>
      </c>
      <c r="H994" s="269">
        <v>322</v>
      </c>
      <c r="I994" s="269">
        <v>322</v>
      </c>
      <c r="J994" s="269">
        <v>322</v>
      </c>
      <c r="K994" s="269">
        <v>0</v>
      </c>
      <c r="L994" s="269">
        <v>322</v>
      </c>
      <c r="M994" s="269">
        <v>290.5</v>
      </c>
      <c r="N994" s="269">
        <v>290.5</v>
      </c>
      <c r="O994" s="269">
        <v>0</v>
      </c>
      <c r="P994" s="269">
        <v>0</v>
      </c>
      <c r="Q994" s="269">
        <v>319.89999999999998</v>
      </c>
      <c r="R994" s="269">
        <v>0</v>
      </c>
      <c r="S994" s="269">
        <v>322</v>
      </c>
      <c r="T994" s="269">
        <v>322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327.7</v>
      </c>
      <c r="AA994" s="269">
        <v>327.7</v>
      </c>
      <c r="AB994" s="303">
        <v>0</v>
      </c>
      <c r="AC994" s="304">
        <v>4138</v>
      </c>
    </row>
    <row r="995" spans="3:29" ht="10.35" customHeight="1" x14ac:dyDescent="0.15">
      <c r="C995" s="301" t="s">
        <v>2265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35" customHeight="1" x14ac:dyDescent="0.15">
      <c r="C996" s="301" t="s">
        <v>2266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35" customHeight="1" x14ac:dyDescent="0.15">
      <c r="C997" s="301" t="s">
        <v>2267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35" customHeight="1" x14ac:dyDescent="0.15">
      <c r="C998" s="301" t="s">
        <v>2268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35" customHeight="1" x14ac:dyDescent="0.15">
      <c r="C999" s="301" t="s">
        <v>2269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35" customHeight="1" x14ac:dyDescent="0.15">
      <c r="C1000" s="301" t="s">
        <v>2270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35" customHeight="1" x14ac:dyDescent="0.15">
      <c r="C1001" s="301" t="s">
        <v>2271</v>
      </c>
      <c r="D1001" s="241" t="s">
        <v>991</v>
      </c>
      <c r="E1001" s="302">
        <v>0</v>
      </c>
      <c r="F1001" s="269">
        <v>0</v>
      </c>
      <c r="G1001" s="269">
        <v>0</v>
      </c>
      <c r="H1001" s="269">
        <v>0</v>
      </c>
      <c r="I1001" s="269">
        <v>0</v>
      </c>
      <c r="J1001" s="269">
        <v>0</v>
      </c>
      <c r="K1001" s="269">
        <v>0</v>
      </c>
      <c r="L1001" s="269">
        <v>0</v>
      </c>
      <c r="M1001" s="269">
        <v>0</v>
      </c>
      <c r="N1001" s="269">
        <v>0</v>
      </c>
      <c r="O1001" s="269">
        <v>0</v>
      </c>
      <c r="P1001" s="269">
        <v>0</v>
      </c>
      <c r="Q1001" s="269">
        <v>0</v>
      </c>
      <c r="R1001" s="269">
        <v>0</v>
      </c>
      <c r="S1001" s="269">
        <v>0</v>
      </c>
      <c r="T1001" s="269">
        <v>0</v>
      </c>
      <c r="U1001" s="269">
        <v>0</v>
      </c>
      <c r="V1001" s="269">
        <v>0</v>
      </c>
      <c r="W1001" s="269">
        <v>0</v>
      </c>
      <c r="X1001" s="269">
        <v>0</v>
      </c>
      <c r="Y1001" s="269">
        <v>0</v>
      </c>
      <c r="Z1001" s="269">
        <v>0</v>
      </c>
      <c r="AA1001" s="269">
        <v>0</v>
      </c>
      <c r="AB1001" s="303">
        <v>0</v>
      </c>
      <c r="AC1001" s="304">
        <v>0</v>
      </c>
    </row>
    <row r="1002" spans="3:29" ht="10.35" customHeight="1" x14ac:dyDescent="0.15">
      <c r="C1002" s="301" t="s">
        <v>2272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.35" customHeight="1" x14ac:dyDescent="0.15">
      <c r="C1003" s="301" t="s">
        <v>2273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35" customHeight="1" x14ac:dyDescent="0.15">
      <c r="C1004" s="301" t="s">
        <v>2274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35" customHeight="1" x14ac:dyDescent="0.15">
      <c r="C1005" s="301" t="s">
        <v>2275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35" customHeight="1" x14ac:dyDescent="0.15">
      <c r="C1006" s="301" t="s">
        <v>2276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35" customHeight="1" x14ac:dyDescent="0.15">
      <c r="C1007" s="301" t="s">
        <v>2277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35" customHeight="1" x14ac:dyDescent="0.15">
      <c r="C1008" s="301" t="s">
        <v>2278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35" customHeight="1" x14ac:dyDescent="0.15">
      <c r="C1009" s="301" t="s">
        <v>2279</v>
      </c>
      <c r="D1009" s="241" t="s">
        <v>999</v>
      </c>
      <c r="E1009" s="302">
        <v>0</v>
      </c>
      <c r="F1009" s="269">
        <v>0</v>
      </c>
      <c r="G1009" s="269">
        <v>0</v>
      </c>
      <c r="H1009" s="269">
        <v>0</v>
      </c>
      <c r="I1009" s="269">
        <v>0</v>
      </c>
      <c r="J1009" s="269">
        <v>0</v>
      </c>
      <c r="K1009" s="269">
        <v>0</v>
      </c>
      <c r="L1009" s="269">
        <v>0</v>
      </c>
      <c r="M1009" s="269">
        <v>0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0</v>
      </c>
      <c r="T1009" s="269">
        <v>0</v>
      </c>
      <c r="U1009" s="269">
        <v>0</v>
      </c>
      <c r="V1009" s="269">
        <v>0</v>
      </c>
      <c r="W1009" s="269">
        <v>0</v>
      </c>
      <c r="X1009" s="269">
        <v>0</v>
      </c>
      <c r="Y1009" s="269">
        <v>0</v>
      </c>
      <c r="Z1009" s="269">
        <v>0</v>
      </c>
      <c r="AA1009" s="269">
        <v>0</v>
      </c>
      <c r="AB1009" s="303">
        <v>0</v>
      </c>
      <c r="AC1009" s="304">
        <v>0</v>
      </c>
    </row>
    <row r="1010" spans="3:29" ht="10.35" customHeight="1" x14ac:dyDescent="0.15">
      <c r="C1010" s="301" t="s">
        <v>2280</v>
      </c>
      <c r="D1010" s="241" t="s">
        <v>1000</v>
      </c>
      <c r="E1010" s="302">
        <v>0</v>
      </c>
      <c r="F1010" s="269">
        <v>0</v>
      </c>
      <c r="G1010" s="269">
        <v>377.6</v>
      </c>
      <c r="H1010" s="269">
        <v>379.5</v>
      </c>
      <c r="I1010" s="269">
        <v>379.5</v>
      </c>
      <c r="J1010" s="269">
        <v>379.5</v>
      </c>
      <c r="K1010" s="269">
        <v>0</v>
      </c>
      <c r="L1010" s="269">
        <v>0</v>
      </c>
      <c r="M1010" s="269">
        <v>0</v>
      </c>
      <c r="N1010" s="269">
        <v>0</v>
      </c>
      <c r="O1010" s="269">
        <v>328.1</v>
      </c>
      <c r="P1010" s="269">
        <v>328.1</v>
      </c>
      <c r="Q1010" s="269">
        <v>0</v>
      </c>
      <c r="R1010" s="269">
        <v>328.1</v>
      </c>
      <c r="S1010" s="269">
        <v>0</v>
      </c>
      <c r="T1010" s="269">
        <v>0</v>
      </c>
      <c r="U1010" s="269">
        <v>337.2</v>
      </c>
      <c r="V1010" s="269">
        <v>328.1</v>
      </c>
      <c r="W1010" s="269">
        <v>379.5</v>
      </c>
      <c r="X1010" s="269">
        <v>379.5</v>
      </c>
      <c r="Y1010" s="269">
        <v>379.5</v>
      </c>
      <c r="Z1010" s="269">
        <v>386.6</v>
      </c>
      <c r="AA1010" s="269">
        <v>0</v>
      </c>
      <c r="AB1010" s="303">
        <v>0</v>
      </c>
      <c r="AC1010" s="304">
        <v>4690.7999999999993</v>
      </c>
    </row>
    <row r="1011" spans="3:29" ht="10.35" customHeight="1" x14ac:dyDescent="0.15">
      <c r="C1011" s="301" t="s">
        <v>2281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0</v>
      </c>
      <c r="I1011" s="269">
        <v>0</v>
      </c>
      <c r="J1011" s="269">
        <v>0</v>
      </c>
      <c r="K1011" s="269">
        <v>0</v>
      </c>
      <c r="L1011" s="269">
        <v>0</v>
      </c>
      <c r="M1011" s="269">
        <v>0</v>
      </c>
      <c r="N1011" s="269">
        <v>0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0</v>
      </c>
    </row>
    <row r="1012" spans="3:29" ht="10.35" customHeight="1" x14ac:dyDescent="0.15">
      <c r="C1012" s="301" t="s">
        <v>2282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.35" customHeight="1" x14ac:dyDescent="0.15">
      <c r="C1013" s="301" t="s">
        <v>2283</v>
      </c>
      <c r="D1013" s="241" t="s">
        <v>1003</v>
      </c>
      <c r="E1013" s="302">
        <v>379.5</v>
      </c>
      <c r="F1013" s="269">
        <v>379.5</v>
      </c>
      <c r="G1013" s="269">
        <v>0</v>
      </c>
      <c r="H1013" s="269">
        <v>0</v>
      </c>
      <c r="I1013" s="269">
        <v>0</v>
      </c>
      <c r="J1013" s="269">
        <v>0</v>
      </c>
      <c r="K1013" s="269">
        <v>375.9</v>
      </c>
      <c r="L1013" s="269">
        <v>379.5</v>
      </c>
      <c r="M1013" s="269">
        <v>335.4</v>
      </c>
      <c r="N1013" s="269">
        <v>323.89999999999998</v>
      </c>
      <c r="O1013" s="269">
        <v>0</v>
      </c>
      <c r="P1013" s="269">
        <v>0</v>
      </c>
      <c r="Q1013" s="269">
        <v>328.1</v>
      </c>
      <c r="R1013" s="269">
        <v>0</v>
      </c>
      <c r="S1013" s="269">
        <v>338.2</v>
      </c>
      <c r="T1013" s="269">
        <v>328.1</v>
      </c>
      <c r="U1013" s="269">
        <v>0</v>
      </c>
      <c r="V1013" s="269">
        <v>0</v>
      </c>
      <c r="W1013" s="269">
        <v>0</v>
      </c>
      <c r="X1013" s="269">
        <v>0</v>
      </c>
      <c r="Y1013" s="269">
        <v>0</v>
      </c>
      <c r="Z1013" s="269">
        <v>0</v>
      </c>
      <c r="AA1013" s="269">
        <v>386.6</v>
      </c>
      <c r="AB1013" s="303">
        <v>386.6</v>
      </c>
      <c r="AC1013" s="304">
        <v>3941.2999999999997</v>
      </c>
    </row>
    <row r="1014" spans="3:29" ht="10.35" customHeight="1" x14ac:dyDescent="0.15">
      <c r="C1014" s="301" t="s">
        <v>2284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.35" customHeight="1" x14ac:dyDescent="0.15">
      <c r="C1015" s="301" t="s">
        <v>2285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35" customHeight="1" x14ac:dyDescent="0.15">
      <c r="C1016" s="301" t="s">
        <v>2286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35" customHeight="1" x14ac:dyDescent="0.15">
      <c r="C1017" s="301" t="s">
        <v>2287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35" customHeight="1" x14ac:dyDescent="0.15">
      <c r="C1018" s="301" t="s">
        <v>2288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35" customHeight="1" x14ac:dyDescent="0.15">
      <c r="C1019" s="301" t="s">
        <v>2289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35" customHeight="1" x14ac:dyDescent="0.15">
      <c r="C1020" s="301" t="s">
        <v>2290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2291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2292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2293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2294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3:29" ht="10.5" x14ac:dyDescent="0.15">
      <c r="C1025" s="301" t="s">
        <v>2295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3:29" ht="10.5" x14ac:dyDescent="0.15">
      <c r="C1026" s="301" t="s">
        <v>2296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3:29" ht="10.5" x14ac:dyDescent="0.15">
      <c r="C1027" s="301" t="s">
        <v>2297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3:29" ht="10.5" x14ac:dyDescent="0.15">
      <c r="C1028" s="301" t="s">
        <v>2298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3:29" ht="10.5" x14ac:dyDescent="0.15">
      <c r="C1029" s="301" t="s">
        <v>2299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3:29" ht="10.5" x14ac:dyDescent="0.15">
      <c r="C1030" s="301" t="s">
        <v>1020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3:29" ht="10.5" x14ac:dyDescent="0.15">
      <c r="C1031" s="301" t="s">
        <v>1021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3:29" ht="10.5" x14ac:dyDescent="0.15">
      <c r="C1032" s="301" t="s">
        <v>2300</v>
      </c>
      <c r="D1032" s="241" t="s">
        <v>1022</v>
      </c>
      <c r="E1032" s="302">
        <v>0</v>
      </c>
      <c r="F1032" s="269">
        <v>0</v>
      </c>
      <c r="G1032" s="269">
        <v>0</v>
      </c>
      <c r="H1032" s="269">
        <v>0</v>
      </c>
      <c r="I1032" s="269">
        <v>0</v>
      </c>
      <c r="J1032" s="269">
        <v>0</v>
      </c>
      <c r="K1032" s="269">
        <v>0</v>
      </c>
      <c r="L1032" s="269">
        <v>0</v>
      </c>
      <c r="M1032" s="269">
        <v>0</v>
      </c>
      <c r="N1032" s="269">
        <v>0</v>
      </c>
      <c r="O1032" s="269">
        <v>0</v>
      </c>
      <c r="P1032" s="269">
        <v>0</v>
      </c>
      <c r="Q1032" s="269">
        <v>0</v>
      </c>
      <c r="R1032" s="269">
        <v>0</v>
      </c>
      <c r="S1032" s="269">
        <v>0</v>
      </c>
      <c r="T1032" s="269">
        <v>0</v>
      </c>
      <c r="U1032" s="269">
        <v>0</v>
      </c>
      <c r="V1032" s="269">
        <v>0</v>
      </c>
      <c r="W1032" s="269">
        <v>0</v>
      </c>
      <c r="X1032" s="269">
        <v>0</v>
      </c>
      <c r="Y1032" s="269">
        <v>0</v>
      </c>
      <c r="Z1032" s="269">
        <v>0</v>
      </c>
      <c r="AA1032" s="269">
        <v>0</v>
      </c>
      <c r="AB1032" s="303">
        <v>0</v>
      </c>
      <c r="AC1032" s="304">
        <v>0</v>
      </c>
    </row>
    <row r="1033" spans="3:29" ht="10.5" x14ac:dyDescent="0.15">
      <c r="C1033" s="301" t="s">
        <v>2301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3:29" ht="10.5" x14ac:dyDescent="0.15">
      <c r="C1034" s="301" t="s">
        <v>2302</v>
      </c>
      <c r="D1034" s="241" t="s">
        <v>1024</v>
      </c>
      <c r="E1034" s="302">
        <v>27</v>
      </c>
      <c r="F1034" s="269">
        <v>27</v>
      </c>
      <c r="G1034" s="269">
        <v>27</v>
      </c>
      <c r="H1034" s="269">
        <v>27</v>
      </c>
      <c r="I1034" s="269">
        <v>27</v>
      </c>
      <c r="J1034" s="269">
        <v>27</v>
      </c>
      <c r="K1034" s="269">
        <v>27</v>
      </c>
      <c r="L1034" s="269">
        <v>27</v>
      </c>
      <c r="M1034" s="269">
        <v>27</v>
      </c>
      <c r="N1034" s="269">
        <v>27</v>
      </c>
      <c r="O1034" s="269">
        <v>27</v>
      </c>
      <c r="P1034" s="269">
        <v>27</v>
      </c>
      <c r="Q1034" s="269">
        <v>27</v>
      </c>
      <c r="R1034" s="269">
        <v>27</v>
      </c>
      <c r="S1034" s="269">
        <v>27</v>
      </c>
      <c r="T1034" s="269">
        <v>27</v>
      </c>
      <c r="U1034" s="269">
        <v>27</v>
      </c>
      <c r="V1034" s="269">
        <v>27</v>
      </c>
      <c r="W1034" s="269">
        <v>27</v>
      </c>
      <c r="X1034" s="269">
        <v>27</v>
      </c>
      <c r="Y1034" s="269">
        <v>27</v>
      </c>
      <c r="Z1034" s="269">
        <v>27</v>
      </c>
      <c r="AA1034" s="269">
        <v>27</v>
      </c>
      <c r="AB1034" s="303">
        <v>27</v>
      </c>
      <c r="AC1034" s="304">
        <v>648</v>
      </c>
    </row>
    <row r="1035" spans="3:29" ht="10.5" x14ac:dyDescent="0.15">
      <c r="C1035" s="301" t="s">
        <v>2303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3:29" ht="10.5" x14ac:dyDescent="0.15">
      <c r="C1036" s="301" t="s">
        <v>2304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3:29" ht="10.5" x14ac:dyDescent="0.15">
      <c r="C1037" s="301" t="s">
        <v>2305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3:29" ht="10.5" x14ac:dyDescent="0.15">
      <c r="C1038" s="301" t="s">
        <v>2306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3:29" ht="10.5" x14ac:dyDescent="0.15">
      <c r="C1039" s="301" t="s">
        <v>2307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3:29" ht="10.5" x14ac:dyDescent="0.15">
      <c r="C1040" s="301" t="s">
        <v>2308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.5" x14ac:dyDescent="0.15">
      <c r="C1041" s="301" t="s">
        <v>2309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2310</v>
      </c>
      <c r="D1042" s="241" t="s">
        <v>1032</v>
      </c>
      <c r="E1042" s="302">
        <v>14</v>
      </c>
      <c r="F1042" s="269">
        <v>14</v>
      </c>
      <c r="G1042" s="269">
        <v>14</v>
      </c>
      <c r="H1042" s="269">
        <v>14</v>
      </c>
      <c r="I1042" s="269">
        <v>14</v>
      </c>
      <c r="J1042" s="269">
        <v>14</v>
      </c>
      <c r="K1042" s="269">
        <v>14</v>
      </c>
      <c r="L1042" s="269">
        <v>14</v>
      </c>
      <c r="M1042" s="269">
        <v>14</v>
      </c>
      <c r="N1042" s="269">
        <v>14</v>
      </c>
      <c r="O1042" s="269">
        <v>14</v>
      </c>
      <c r="P1042" s="269">
        <v>14</v>
      </c>
      <c r="Q1042" s="269">
        <v>14</v>
      </c>
      <c r="R1042" s="269">
        <v>14</v>
      </c>
      <c r="S1042" s="269">
        <v>14</v>
      </c>
      <c r="T1042" s="269">
        <v>14</v>
      </c>
      <c r="U1042" s="269">
        <v>14</v>
      </c>
      <c r="V1042" s="269">
        <v>14</v>
      </c>
      <c r="W1042" s="269">
        <v>14</v>
      </c>
      <c r="X1042" s="269">
        <v>14</v>
      </c>
      <c r="Y1042" s="269">
        <v>14</v>
      </c>
      <c r="Z1042" s="269">
        <v>14</v>
      </c>
      <c r="AA1042" s="269">
        <v>14</v>
      </c>
      <c r="AB1042" s="303">
        <v>14</v>
      </c>
      <c r="AC1042" s="304">
        <v>336</v>
      </c>
    </row>
    <row r="1043" spans="3:29" ht="10.5" x14ac:dyDescent="0.15">
      <c r="C1043" s="301" t="s">
        <v>2311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2312</v>
      </c>
      <c r="D1044" s="241" t="s">
        <v>1034</v>
      </c>
      <c r="E1044" s="302">
        <v>0</v>
      </c>
      <c r="F1044" s="269">
        <v>0</v>
      </c>
      <c r="G1044" s="269">
        <v>0</v>
      </c>
      <c r="H1044" s="269">
        <v>0</v>
      </c>
      <c r="I1044" s="269">
        <v>0</v>
      </c>
      <c r="J1044" s="269">
        <v>0</v>
      </c>
      <c r="K1044" s="269">
        <v>0</v>
      </c>
      <c r="L1044" s="269">
        <v>0</v>
      </c>
      <c r="M1044" s="269">
        <v>0</v>
      </c>
      <c r="N1044" s="269">
        <v>0</v>
      </c>
      <c r="O1044" s="269">
        <v>0</v>
      </c>
      <c r="P1044" s="269">
        <v>0</v>
      </c>
      <c r="Q1044" s="269">
        <v>0</v>
      </c>
      <c r="R1044" s="269">
        <v>0</v>
      </c>
      <c r="S1044" s="269">
        <v>160</v>
      </c>
      <c r="T1044" s="269">
        <v>0</v>
      </c>
      <c r="U1044" s="269">
        <v>160</v>
      </c>
      <c r="V1044" s="269">
        <v>0</v>
      </c>
      <c r="W1044" s="269">
        <v>0</v>
      </c>
      <c r="X1044" s="269">
        <v>0</v>
      </c>
      <c r="Y1044" s="269">
        <v>0</v>
      </c>
      <c r="Z1044" s="269">
        <v>0</v>
      </c>
      <c r="AA1044" s="269">
        <v>330.5</v>
      </c>
      <c r="AB1044" s="303">
        <v>330.5</v>
      </c>
      <c r="AC1044" s="304">
        <v>981</v>
      </c>
    </row>
    <row r="1045" spans="3:29" ht="10.5" x14ac:dyDescent="0.15">
      <c r="C1045" s="301" t="s">
        <v>2313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.5" x14ac:dyDescent="0.15">
      <c r="C1046" s="301" t="s">
        <v>2314</v>
      </c>
      <c r="D1046" s="241" t="s">
        <v>1036</v>
      </c>
      <c r="E1046" s="302">
        <v>330.5</v>
      </c>
      <c r="F1046" s="269">
        <v>330.5</v>
      </c>
      <c r="G1046" s="269">
        <v>330.5</v>
      </c>
      <c r="H1046" s="269">
        <v>330.5</v>
      </c>
      <c r="I1046" s="269">
        <v>330.5</v>
      </c>
      <c r="J1046" s="269">
        <v>330.5</v>
      </c>
      <c r="K1046" s="269">
        <v>330.5</v>
      </c>
      <c r="L1046" s="269">
        <v>330.5</v>
      </c>
      <c r="M1046" s="269">
        <v>308.39999999999998</v>
      </c>
      <c r="N1046" s="269">
        <v>297.39999999999998</v>
      </c>
      <c r="O1046" s="269">
        <v>305.10000000000002</v>
      </c>
      <c r="P1046" s="269">
        <v>310.39999999999998</v>
      </c>
      <c r="Q1046" s="269">
        <v>307.7</v>
      </c>
      <c r="R1046" s="269">
        <v>297.39999999999998</v>
      </c>
      <c r="S1046" s="269">
        <v>0</v>
      </c>
      <c r="T1046" s="269">
        <v>323.8</v>
      </c>
      <c r="U1046" s="269">
        <v>0</v>
      </c>
      <c r="V1046" s="269">
        <v>297.39999999999998</v>
      </c>
      <c r="W1046" s="269">
        <v>330.5</v>
      </c>
      <c r="X1046" s="269">
        <v>330.5</v>
      </c>
      <c r="Y1046" s="269">
        <v>330.5</v>
      </c>
      <c r="Z1046" s="269">
        <v>330.5</v>
      </c>
      <c r="AA1046" s="269">
        <v>0</v>
      </c>
      <c r="AB1046" s="303">
        <v>0</v>
      </c>
      <c r="AC1046" s="304">
        <v>6413.5999999999995</v>
      </c>
    </row>
    <row r="1047" spans="3:29" ht="10.5" x14ac:dyDescent="0.15">
      <c r="C1047" s="301" t="s">
        <v>2315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2316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.5" x14ac:dyDescent="0.15">
      <c r="C1049" s="301" t="s">
        <v>2317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2318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2319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2320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2321</v>
      </c>
      <c r="D1053" s="241" t="s">
        <v>1043</v>
      </c>
      <c r="E1053" s="302">
        <v>0</v>
      </c>
      <c r="F1053" s="269">
        <v>0</v>
      </c>
      <c r="G1053" s="269">
        <v>0</v>
      </c>
      <c r="H1053" s="269">
        <v>0</v>
      </c>
      <c r="I1053" s="269">
        <v>0</v>
      </c>
      <c r="J1053" s="269">
        <v>0</v>
      </c>
      <c r="K1053" s="269">
        <v>0</v>
      </c>
      <c r="L1053" s="269">
        <v>0</v>
      </c>
      <c r="M1053" s="269">
        <v>0</v>
      </c>
      <c r="N1053" s="269">
        <v>0</v>
      </c>
      <c r="O1053" s="269">
        <v>0</v>
      </c>
      <c r="P1053" s="269">
        <v>0</v>
      </c>
      <c r="Q1053" s="269">
        <v>0</v>
      </c>
      <c r="R1053" s="269">
        <v>0</v>
      </c>
      <c r="S1053" s="269">
        <v>0</v>
      </c>
      <c r="T1053" s="269">
        <v>0</v>
      </c>
      <c r="U1053" s="269">
        <v>0</v>
      </c>
      <c r="V1053" s="269">
        <v>0</v>
      </c>
      <c r="W1053" s="269">
        <v>0</v>
      </c>
      <c r="X1053" s="269">
        <v>0</v>
      </c>
      <c r="Y1053" s="269">
        <v>0</v>
      </c>
      <c r="Z1053" s="269">
        <v>0</v>
      </c>
      <c r="AA1053" s="269">
        <v>0</v>
      </c>
      <c r="AB1053" s="303">
        <v>0</v>
      </c>
      <c r="AC1053" s="304">
        <v>0</v>
      </c>
    </row>
    <row r="1054" spans="3:29" ht="10.5" x14ac:dyDescent="0.15">
      <c r="C1054" s="301" t="s">
        <v>2322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.5" x14ac:dyDescent="0.15">
      <c r="C1055" s="301" t="s">
        <v>2323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2324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2:29" ht="10.5" x14ac:dyDescent="0.15">
      <c r="C1057" s="301" t="s">
        <v>2325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2:29" ht="10.5" x14ac:dyDescent="0.15">
      <c r="C1058" s="301" t="s">
        <v>2326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2:29" ht="10.5" x14ac:dyDescent="0.15">
      <c r="C1059" s="301" t="s">
        <v>2327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2:29" ht="10.5" x14ac:dyDescent="0.15">
      <c r="C1060" s="301" t="s">
        <v>2328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2:29" ht="10.5" x14ac:dyDescent="0.15">
      <c r="C1061" s="301" t="s">
        <v>2329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2:29" ht="10.5" x14ac:dyDescent="0.15">
      <c r="C1062" s="301" t="s">
        <v>2330</v>
      </c>
      <c r="D1062" s="241" t="s">
        <v>1052</v>
      </c>
      <c r="E1062" s="302">
        <v>0</v>
      </c>
      <c r="F1062" s="269">
        <v>0</v>
      </c>
      <c r="G1062" s="269">
        <v>0</v>
      </c>
      <c r="H1062" s="269">
        <v>0</v>
      </c>
      <c r="I1062" s="269">
        <v>0</v>
      </c>
      <c r="J1062" s="269">
        <v>0</v>
      </c>
      <c r="K1062" s="269">
        <v>0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0</v>
      </c>
      <c r="Z1062" s="269">
        <v>0</v>
      </c>
      <c r="AA1062" s="269">
        <v>0</v>
      </c>
      <c r="AB1062" s="303">
        <v>0</v>
      </c>
      <c r="AC1062" s="304">
        <v>0</v>
      </c>
    </row>
    <row r="1063" spans="2:29" ht="10.5" x14ac:dyDescent="0.15">
      <c r="C1063" s="301" t="s">
        <v>2331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0</v>
      </c>
    </row>
    <row r="1064" spans="2:29" ht="10.5" x14ac:dyDescent="0.15">
      <c r="C1064" s="301" t="s">
        <v>2332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2:29" ht="10.5" x14ac:dyDescent="0.15">
      <c r="C1065" s="301" t="s">
        <v>2333</v>
      </c>
      <c r="D1065" s="241" t="s">
        <v>1055</v>
      </c>
      <c r="E1065" s="302">
        <v>15</v>
      </c>
      <c r="F1065" s="269">
        <v>15</v>
      </c>
      <c r="G1065" s="269">
        <v>15</v>
      </c>
      <c r="H1065" s="269">
        <v>15</v>
      </c>
      <c r="I1065" s="269">
        <v>15</v>
      </c>
      <c r="J1065" s="269">
        <v>15</v>
      </c>
      <c r="K1065" s="269">
        <v>15</v>
      </c>
      <c r="L1065" s="269">
        <v>15</v>
      </c>
      <c r="M1065" s="269">
        <v>15</v>
      </c>
      <c r="N1065" s="269">
        <v>15</v>
      </c>
      <c r="O1065" s="269">
        <v>15</v>
      </c>
      <c r="P1065" s="269">
        <v>15</v>
      </c>
      <c r="Q1065" s="269">
        <v>15</v>
      </c>
      <c r="R1065" s="269">
        <v>15</v>
      </c>
      <c r="S1065" s="269">
        <v>15</v>
      </c>
      <c r="T1065" s="269">
        <v>15</v>
      </c>
      <c r="U1065" s="269">
        <v>15</v>
      </c>
      <c r="V1065" s="269">
        <v>15</v>
      </c>
      <c r="W1065" s="269">
        <v>15</v>
      </c>
      <c r="X1065" s="269">
        <v>15</v>
      </c>
      <c r="Y1065" s="269">
        <v>15</v>
      </c>
      <c r="Z1065" s="269">
        <v>15</v>
      </c>
      <c r="AA1065" s="269">
        <v>15</v>
      </c>
      <c r="AB1065" s="303">
        <v>15</v>
      </c>
      <c r="AC1065" s="304">
        <v>360</v>
      </c>
    </row>
    <row r="1066" spans="2:29" ht="10.5" x14ac:dyDescent="0.15">
      <c r="B1066" s="313"/>
      <c r="C1066" s="301" t="s">
        <v>2334</v>
      </c>
      <c r="D1066" s="241" t="s">
        <v>1056</v>
      </c>
      <c r="E1066" s="302">
        <v>0</v>
      </c>
      <c r="F1066" s="269">
        <v>0</v>
      </c>
      <c r="G1066" s="269">
        <v>0</v>
      </c>
      <c r="H1066" s="269">
        <v>0</v>
      </c>
      <c r="I1066" s="269">
        <v>0</v>
      </c>
      <c r="J1066" s="269">
        <v>0</v>
      </c>
      <c r="K1066" s="269">
        <v>0</v>
      </c>
      <c r="L1066" s="269">
        <v>0</v>
      </c>
      <c r="M1066" s="269">
        <v>0</v>
      </c>
      <c r="N1066" s="269">
        <v>0</v>
      </c>
      <c r="O1066" s="269">
        <v>0</v>
      </c>
      <c r="P1066" s="269">
        <v>0</v>
      </c>
      <c r="Q1066" s="269">
        <v>0</v>
      </c>
      <c r="R1066" s="269">
        <v>0</v>
      </c>
      <c r="S1066" s="269">
        <v>0</v>
      </c>
      <c r="T1066" s="269">
        <v>0</v>
      </c>
      <c r="U1066" s="269">
        <v>0</v>
      </c>
      <c r="V1066" s="269">
        <v>0</v>
      </c>
      <c r="W1066" s="269">
        <v>0</v>
      </c>
      <c r="X1066" s="269">
        <v>0</v>
      </c>
      <c r="Y1066" s="269">
        <v>0</v>
      </c>
      <c r="Z1066" s="269">
        <v>0</v>
      </c>
      <c r="AA1066" s="269">
        <v>0</v>
      </c>
      <c r="AB1066" s="303">
        <v>0</v>
      </c>
      <c r="AC1066" s="304">
        <v>0</v>
      </c>
    </row>
    <row r="1067" spans="2:29" ht="10.5" x14ac:dyDescent="0.15">
      <c r="C1067" s="301" t="s">
        <v>2335</v>
      </c>
      <c r="D1067" s="241" t="s">
        <v>1057</v>
      </c>
      <c r="E1067" s="302">
        <v>60</v>
      </c>
      <c r="F1067" s="269">
        <v>60</v>
      </c>
      <c r="G1067" s="269">
        <v>60</v>
      </c>
      <c r="H1067" s="269">
        <v>60.8</v>
      </c>
      <c r="I1067" s="269">
        <v>60.8</v>
      </c>
      <c r="J1067" s="269">
        <v>60.8</v>
      </c>
      <c r="K1067" s="269">
        <v>60</v>
      </c>
      <c r="L1067" s="269">
        <v>60</v>
      </c>
      <c r="M1067" s="269">
        <v>60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60</v>
      </c>
      <c r="AB1067" s="303">
        <v>0</v>
      </c>
      <c r="AC1067" s="304">
        <v>602.40000000000009</v>
      </c>
    </row>
    <row r="1068" spans="2:29" ht="10.5" x14ac:dyDescent="0.15">
      <c r="C1068" s="301" t="s">
        <v>2336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2:29" ht="10.5" x14ac:dyDescent="0.15">
      <c r="C1069" s="301" t="s">
        <v>2337</v>
      </c>
      <c r="D1069" s="241" t="s">
        <v>1059</v>
      </c>
      <c r="E1069" s="302">
        <v>0</v>
      </c>
      <c r="F1069" s="269">
        <v>0</v>
      </c>
      <c r="G1069" s="269">
        <v>0</v>
      </c>
      <c r="H1069" s="269">
        <v>0</v>
      </c>
      <c r="I1069" s="269">
        <v>0</v>
      </c>
      <c r="J1069" s="269">
        <v>0</v>
      </c>
      <c r="K1069" s="269">
        <v>0</v>
      </c>
      <c r="L1069" s="269">
        <v>0</v>
      </c>
      <c r="M1069" s="269">
        <v>0</v>
      </c>
      <c r="N1069" s="269">
        <v>0</v>
      </c>
      <c r="O1069" s="269">
        <v>0</v>
      </c>
      <c r="P1069" s="269">
        <v>0</v>
      </c>
      <c r="Q1069" s="269">
        <v>0</v>
      </c>
      <c r="R1069" s="269">
        <v>0</v>
      </c>
      <c r="S1069" s="269">
        <v>0</v>
      </c>
      <c r="T1069" s="269">
        <v>0</v>
      </c>
      <c r="U1069" s="269">
        <v>0</v>
      </c>
      <c r="V1069" s="269">
        <v>0</v>
      </c>
      <c r="W1069" s="269">
        <v>0</v>
      </c>
      <c r="X1069" s="269">
        <v>0</v>
      </c>
      <c r="Y1069" s="269">
        <v>0</v>
      </c>
      <c r="Z1069" s="269">
        <v>0</v>
      </c>
      <c r="AA1069" s="269">
        <v>0</v>
      </c>
      <c r="AB1069" s="303">
        <v>0</v>
      </c>
      <c r="AC1069" s="304">
        <v>0</v>
      </c>
    </row>
    <row r="1070" spans="2:29" ht="10.5" x14ac:dyDescent="0.15">
      <c r="C1070" s="301" t="s">
        <v>2338</v>
      </c>
      <c r="D1070" s="241" t="s">
        <v>1060</v>
      </c>
      <c r="E1070" s="302">
        <v>0</v>
      </c>
      <c r="F1070" s="269">
        <v>0</v>
      </c>
      <c r="G1070" s="269">
        <v>0</v>
      </c>
      <c r="H1070" s="269">
        <v>0</v>
      </c>
      <c r="I1070" s="269">
        <v>0</v>
      </c>
      <c r="J1070" s="269">
        <v>0</v>
      </c>
      <c r="K1070" s="269">
        <v>0</v>
      </c>
      <c r="L1070" s="269">
        <v>0</v>
      </c>
      <c r="M1070" s="269">
        <v>0</v>
      </c>
      <c r="N1070" s="269">
        <v>0</v>
      </c>
      <c r="O1070" s="269">
        <v>0</v>
      </c>
      <c r="P1070" s="269">
        <v>0</v>
      </c>
      <c r="Q1070" s="269">
        <v>0</v>
      </c>
      <c r="R1070" s="269">
        <v>0</v>
      </c>
      <c r="S1070" s="269">
        <v>0</v>
      </c>
      <c r="T1070" s="269">
        <v>0</v>
      </c>
      <c r="U1070" s="269">
        <v>0</v>
      </c>
      <c r="V1070" s="269">
        <v>0</v>
      </c>
      <c r="W1070" s="269">
        <v>0</v>
      </c>
      <c r="X1070" s="269">
        <v>0</v>
      </c>
      <c r="Y1070" s="269">
        <v>0</v>
      </c>
      <c r="Z1070" s="269">
        <v>0</v>
      </c>
      <c r="AA1070" s="269">
        <v>0</v>
      </c>
      <c r="AB1070" s="303">
        <v>60</v>
      </c>
      <c r="AC1070" s="304">
        <v>60</v>
      </c>
    </row>
    <row r="1071" spans="2:29" ht="9.75" customHeight="1" x14ac:dyDescent="0.15">
      <c r="C1071" s="301" t="s">
        <v>2339</v>
      </c>
      <c r="D1071" s="241" t="s">
        <v>1061</v>
      </c>
      <c r="E1071" s="302">
        <v>0</v>
      </c>
      <c r="F1071" s="269">
        <v>0</v>
      </c>
      <c r="G1071" s="269">
        <v>0</v>
      </c>
      <c r="H1071" s="269">
        <v>0</v>
      </c>
      <c r="I1071" s="269">
        <v>0</v>
      </c>
      <c r="J1071" s="269">
        <v>0</v>
      </c>
      <c r="K1071" s="269">
        <v>0</v>
      </c>
      <c r="L1071" s="269">
        <v>0</v>
      </c>
      <c r="M1071" s="269">
        <v>0</v>
      </c>
      <c r="N1071" s="269">
        <v>0</v>
      </c>
      <c r="O1071" s="269">
        <v>0</v>
      </c>
      <c r="P1071" s="269">
        <v>0</v>
      </c>
      <c r="Q1071" s="269">
        <v>0</v>
      </c>
      <c r="R1071" s="269">
        <v>0</v>
      </c>
      <c r="S1071" s="269">
        <v>0</v>
      </c>
      <c r="T1071" s="269">
        <v>0</v>
      </c>
      <c r="U1071" s="269">
        <v>0</v>
      </c>
      <c r="V1071" s="269">
        <v>0</v>
      </c>
      <c r="W1071" s="269">
        <v>0</v>
      </c>
      <c r="X1071" s="269">
        <v>0</v>
      </c>
      <c r="Y1071" s="269">
        <v>0</v>
      </c>
      <c r="Z1071" s="269">
        <v>0</v>
      </c>
      <c r="AA1071" s="269">
        <v>0</v>
      </c>
      <c r="AB1071" s="303">
        <v>0</v>
      </c>
      <c r="AC1071" s="304">
        <v>0</v>
      </c>
    </row>
    <row r="1072" spans="2:29" ht="10.5" x14ac:dyDescent="0.15">
      <c r="C1072" s="301" t="s">
        <v>2340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0</v>
      </c>
      <c r="N1072" s="269">
        <v>0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0</v>
      </c>
      <c r="U1072" s="269">
        <v>0</v>
      </c>
      <c r="V1072" s="269">
        <v>0</v>
      </c>
      <c r="W1072" s="269">
        <v>0</v>
      </c>
      <c r="X1072" s="269">
        <v>0</v>
      </c>
      <c r="Y1072" s="269">
        <v>0</v>
      </c>
      <c r="Z1072" s="269">
        <v>0</v>
      </c>
      <c r="AA1072" s="269">
        <v>0</v>
      </c>
      <c r="AB1072" s="303">
        <v>0</v>
      </c>
      <c r="AC1072" s="304">
        <v>0</v>
      </c>
    </row>
    <row r="1073" spans="3:29" ht="10.5" x14ac:dyDescent="0.15">
      <c r="C1073" s="301" t="s">
        <v>2341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.5" x14ac:dyDescent="0.15">
      <c r="C1074" s="301" t="s">
        <v>2342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2343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2344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.5" x14ac:dyDescent="0.15">
      <c r="C1077" s="301" t="s">
        <v>2345</v>
      </c>
      <c r="D1077" s="241" t="s">
        <v>1067</v>
      </c>
      <c r="E1077" s="302">
        <v>0</v>
      </c>
      <c r="F1077" s="269">
        <v>0</v>
      </c>
      <c r="G1077" s="269">
        <v>60</v>
      </c>
      <c r="H1077" s="269">
        <v>62.7</v>
      </c>
      <c r="I1077" s="269">
        <v>62.7</v>
      </c>
      <c r="J1077" s="269">
        <v>62.7</v>
      </c>
      <c r="K1077" s="269">
        <v>60</v>
      </c>
      <c r="L1077" s="269">
        <v>60</v>
      </c>
      <c r="M1077" s="269">
        <v>71</v>
      </c>
      <c r="N1077" s="269">
        <v>82.7</v>
      </c>
      <c r="O1077" s="269">
        <v>60</v>
      </c>
      <c r="P1077" s="269">
        <v>60</v>
      </c>
      <c r="Q1077" s="269">
        <v>60</v>
      </c>
      <c r="R1077" s="269">
        <v>85.8</v>
      </c>
      <c r="S1077" s="269">
        <v>60</v>
      </c>
      <c r="T1077" s="269">
        <v>60</v>
      </c>
      <c r="U1077" s="269">
        <v>60</v>
      </c>
      <c r="V1077" s="269">
        <v>60</v>
      </c>
      <c r="W1077" s="269">
        <v>60</v>
      </c>
      <c r="X1077" s="269">
        <v>60</v>
      </c>
      <c r="Y1077" s="269">
        <v>60</v>
      </c>
      <c r="Z1077" s="269">
        <v>60</v>
      </c>
      <c r="AA1077" s="269">
        <v>60</v>
      </c>
      <c r="AB1077" s="303">
        <v>60</v>
      </c>
      <c r="AC1077" s="304">
        <v>1387.6</v>
      </c>
    </row>
    <row r="1078" spans="3:29" ht="10.5" x14ac:dyDescent="0.15">
      <c r="C1078" s="301" t="s">
        <v>2346</v>
      </c>
      <c r="D1078" s="241" t="s">
        <v>1068</v>
      </c>
      <c r="E1078" s="302">
        <v>0</v>
      </c>
      <c r="F1078" s="269">
        <v>0</v>
      </c>
      <c r="G1078" s="269">
        <v>0</v>
      </c>
      <c r="H1078" s="269">
        <v>0</v>
      </c>
      <c r="I1078" s="269">
        <v>0</v>
      </c>
      <c r="J1078" s="269">
        <v>0</v>
      </c>
      <c r="K1078" s="269">
        <v>0</v>
      </c>
      <c r="L1078" s="269">
        <v>0</v>
      </c>
      <c r="M1078" s="269">
        <v>0</v>
      </c>
      <c r="N1078" s="269">
        <v>0</v>
      </c>
      <c r="O1078" s="269">
        <v>0</v>
      </c>
      <c r="P1078" s="269">
        <v>0</v>
      </c>
      <c r="Q1078" s="269">
        <v>0</v>
      </c>
      <c r="R1078" s="269">
        <v>0</v>
      </c>
      <c r="S1078" s="269">
        <v>0</v>
      </c>
      <c r="T1078" s="269">
        <v>0</v>
      </c>
      <c r="U1078" s="269">
        <v>0</v>
      </c>
      <c r="V1078" s="269">
        <v>0</v>
      </c>
      <c r="W1078" s="269">
        <v>0</v>
      </c>
      <c r="X1078" s="269">
        <v>0</v>
      </c>
      <c r="Y1078" s="269">
        <v>0</v>
      </c>
      <c r="Z1078" s="269">
        <v>0</v>
      </c>
      <c r="AA1078" s="269">
        <v>0</v>
      </c>
      <c r="AB1078" s="303">
        <v>0</v>
      </c>
      <c r="AC1078" s="304">
        <v>0</v>
      </c>
    </row>
    <row r="1079" spans="3:29" ht="10.5" x14ac:dyDescent="0.15">
      <c r="C1079" s="301" t="s">
        <v>2347</v>
      </c>
      <c r="D1079" s="241" t="s">
        <v>1069</v>
      </c>
      <c r="E1079" s="302">
        <v>0</v>
      </c>
      <c r="F1079" s="269">
        <v>0</v>
      </c>
      <c r="G1079" s="269">
        <v>0</v>
      </c>
      <c r="H1079" s="269">
        <v>0</v>
      </c>
      <c r="I1079" s="269">
        <v>0</v>
      </c>
      <c r="J1079" s="269">
        <v>0</v>
      </c>
      <c r="K1079" s="269">
        <v>0</v>
      </c>
      <c r="L1079" s="269">
        <v>0</v>
      </c>
      <c r="M1079" s="269">
        <v>0</v>
      </c>
      <c r="N1079" s="269">
        <v>0</v>
      </c>
      <c r="O1079" s="269">
        <v>0</v>
      </c>
      <c r="P1079" s="269">
        <v>0</v>
      </c>
      <c r="Q1079" s="269">
        <v>0</v>
      </c>
      <c r="R1079" s="269">
        <v>0</v>
      </c>
      <c r="S1079" s="269">
        <v>0</v>
      </c>
      <c r="T1079" s="269">
        <v>0</v>
      </c>
      <c r="U1079" s="269">
        <v>0</v>
      </c>
      <c r="V1079" s="269">
        <v>0</v>
      </c>
      <c r="W1079" s="269">
        <v>0</v>
      </c>
      <c r="X1079" s="269">
        <v>0</v>
      </c>
      <c r="Y1079" s="269">
        <v>0</v>
      </c>
      <c r="Z1079" s="269">
        <v>0</v>
      </c>
      <c r="AA1079" s="269">
        <v>0</v>
      </c>
      <c r="AB1079" s="303">
        <v>0</v>
      </c>
      <c r="AC1079" s="304">
        <v>0</v>
      </c>
    </row>
    <row r="1080" spans="3:29" ht="10.5" x14ac:dyDescent="0.15">
      <c r="C1080" s="301" t="s">
        <v>2348</v>
      </c>
      <c r="D1080" s="241" t="s">
        <v>1070</v>
      </c>
      <c r="E1080" s="302">
        <v>60</v>
      </c>
      <c r="F1080" s="269">
        <v>60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120</v>
      </c>
    </row>
    <row r="1081" spans="3:29" ht="10.5" x14ac:dyDescent="0.15">
      <c r="C1081" s="301" t="s">
        <v>2349</v>
      </c>
      <c r="D1081" s="241" t="s">
        <v>1071</v>
      </c>
      <c r="E1081" s="302">
        <v>0</v>
      </c>
      <c r="F1081" s="269">
        <v>0</v>
      </c>
      <c r="G1081" s="269">
        <v>0</v>
      </c>
      <c r="H1081" s="269">
        <v>0</v>
      </c>
      <c r="I1081" s="269">
        <v>0</v>
      </c>
      <c r="J1081" s="269">
        <v>0</v>
      </c>
      <c r="K1081" s="269">
        <v>0</v>
      </c>
      <c r="L1081" s="269">
        <v>0</v>
      </c>
      <c r="M1081" s="269">
        <v>0</v>
      </c>
      <c r="N1081" s="269">
        <v>0</v>
      </c>
      <c r="O1081" s="269">
        <v>0</v>
      </c>
      <c r="P1081" s="269">
        <v>0</v>
      </c>
      <c r="Q1081" s="269">
        <v>0</v>
      </c>
      <c r="R1081" s="269">
        <v>0</v>
      </c>
      <c r="S1081" s="269">
        <v>0</v>
      </c>
      <c r="T1081" s="269">
        <v>0</v>
      </c>
      <c r="U1081" s="269">
        <v>0</v>
      </c>
      <c r="V1081" s="269">
        <v>0</v>
      </c>
      <c r="W1081" s="269">
        <v>0</v>
      </c>
      <c r="X1081" s="269">
        <v>0</v>
      </c>
      <c r="Y1081" s="269">
        <v>0</v>
      </c>
      <c r="Z1081" s="269">
        <v>0</v>
      </c>
      <c r="AA1081" s="269">
        <v>0</v>
      </c>
      <c r="AB1081" s="303">
        <v>0</v>
      </c>
      <c r="AC1081" s="304">
        <v>0</v>
      </c>
    </row>
    <row r="1082" spans="3:29" ht="10.5" x14ac:dyDescent="0.15">
      <c r="C1082" s="301" t="s">
        <v>2350</v>
      </c>
      <c r="D1082" s="241" t="s">
        <v>1072</v>
      </c>
      <c r="E1082" s="302">
        <v>0</v>
      </c>
      <c r="F1082" s="269">
        <v>0</v>
      </c>
      <c r="G1082" s="269">
        <v>0</v>
      </c>
      <c r="H1082" s="269">
        <v>0</v>
      </c>
      <c r="I1082" s="269">
        <v>0</v>
      </c>
      <c r="J1082" s="269">
        <v>0</v>
      </c>
      <c r="K1082" s="269">
        <v>0</v>
      </c>
      <c r="L1082" s="269">
        <v>0</v>
      </c>
      <c r="M1082" s="269">
        <v>0</v>
      </c>
      <c r="N1082" s="269">
        <v>0</v>
      </c>
      <c r="O1082" s="269">
        <v>0</v>
      </c>
      <c r="P1082" s="269">
        <v>0</v>
      </c>
      <c r="Q1082" s="269">
        <v>0</v>
      </c>
      <c r="R1082" s="269">
        <v>0</v>
      </c>
      <c r="S1082" s="269">
        <v>0</v>
      </c>
      <c r="T1082" s="269">
        <v>0</v>
      </c>
      <c r="U1082" s="269">
        <v>0</v>
      </c>
      <c r="V1082" s="269">
        <v>0</v>
      </c>
      <c r="W1082" s="269">
        <v>0</v>
      </c>
      <c r="X1082" s="269">
        <v>0</v>
      </c>
      <c r="Y1082" s="269">
        <v>0</v>
      </c>
      <c r="Z1082" s="269">
        <v>0</v>
      </c>
      <c r="AA1082" s="269">
        <v>0</v>
      </c>
      <c r="AB1082" s="303">
        <v>0</v>
      </c>
      <c r="AC1082" s="304">
        <v>0</v>
      </c>
    </row>
    <row r="1083" spans="3:29" ht="10.5" x14ac:dyDescent="0.15">
      <c r="C1083" s="301" t="s">
        <v>2351</v>
      </c>
      <c r="D1083" s="241" t="s">
        <v>1073</v>
      </c>
      <c r="E1083" s="302">
        <v>0</v>
      </c>
      <c r="F1083" s="269">
        <v>0</v>
      </c>
      <c r="G1083" s="269">
        <v>0</v>
      </c>
      <c r="H1083" s="269">
        <v>0</v>
      </c>
      <c r="I1083" s="269">
        <v>0</v>
      </c>
      <c r="J1083" s="269">
        <v>0</v>
      </c>
      <c r="K1083" s="269">
        <v>0</v>
      </c>
      <c r="L1083" s="269">
        <v>0</v>
      </c>
      <c r="M1083" s="269">
        <v>0</v>
      </c>
      <c r="N1083" s="269">
        <v>0</v>
      </c>
      <c r="O1083" s="269">
        <v>0</v>
      </c>
      <c r="P1083" s="269">
        <v>0</v>
      </c>
      <c r="Q1083" s="269">
        <v>0</v>
      </c>
      <c r="R1083" s="269">
        <v>0</v>
      </c>
      <c r="S1083" s="269">
        <v>0</v>
      </c>
      <c r="T1083" s="269">
        <v>0</v>
      </c>
      <c r="U1083" s="269">
        <v>0</v>
      </c>
      <c r="V1083" s="269">
        <v>0</v>
      </c>
      <c r="W1083" s="269">
        <v>0</v>
      </c>
      <c r="X1083" s="269">
        <v>0</v>
      </c>
      <c r="Y1083" s="269">
        <v>0</v>
      </c>
      <c r="Z1083" s="269">
        <v>0</v>
      </c>
      <c r="AA1083" s="269">
        <v>0</v>
      </c>
      <c r="AB1083" s="303">
        <v>0</v>
      </c>
      <c r="AC1083" s="304">
        <v>0</v>
      </c>
    </row>
    <row r="1084" spans="3:29" ht="10.5" x14ac:dyDescent="0.15">
      <c r="C1084" s="301" t="s">
        <v>2352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.5" x14ac:dyDescent="0.15">
      <c r="C1085" s="301" t="s">
        <v>2353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2354</v>
      </c>
      <c r="D1086" s="241" t="s">
        <v>1076</v>
      </c>
      <c r="E1086" s="302">
        <v>16</v>
      </c>
      <c r="F1086" s="269">
        <v>16</v>
      </c>
      <c r="G1086" s="269">
        <v>16</v>
      </c>
      <c r="H1086" s="269">
        <v>16</v>
      </c>
      <c r="I1086" s="269">
        <v>16</v>
      </c>
      <c r="J1086" s="269">
        <v>16</v>
      </c>
      <c r="K1086" s="269">
        <v>16</v>
      </c>
      <c r="L1086" s="269">
        <v>16</v>
      </c>
      <c r="M1086" s="269">
        <v>16</v>
      </c>
      <c r="N1086" s="269">
        <v>16</v>
      </c>
      <c r="O1086" s="269">
        <v>16</v>
      </c>
      <c r="P1086" s="269">
        <v>16</v>
      </c>
      <c r="Q1086" s="269">
        <v>16</v>
      </c>
      <c r="R1086" s="269">
        <v>16</v>
      </c>
      <c r="S1086" s="269">
        <v>16</v>
      </c>
      <c r="T1086" s="269">
        <v>16</v>
      </c>
      <c r="U1086" s="269">
        <v>16</v>
      </c>
      <c r="V1086" s="269">
        <v>16</v>
      </c>
      <c r="W1086" s="269">
        <v>16</v>
      </c>
      <c r="X1086" s="269">
        <v>16</v>
      </c>
      <c r="Y1086" s="269">
        <v>16</v>
      </c>
      <c r="Z1086" s="269">
        <v>16</v>
      </c>
      <c r="AA1086" s="269">
        <v>16</v>
      </c>
      <c r="AB1086" s="303">
        <v>16</v>
      </c>
      <c r="AC1086" s="304">
        <v>384</v>
      </c>
    </row>
    <row r="1087" spans="3:29" ht="10.5" x14ac:dyDescent="0.15">
      <c r="C1087" s="301" t="s">
        <v>2355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2356</v>
      </c>
      <c r="D1088" s="241" t="s">
        <v>1078</v>
      </c>
      <c r="E1088" s="302">
        <v>0</v>
      </c>
      <c r="F1088" s="269">
        <v>0</v>
      </c>
      <c r="G1088" s="269">
        <v>0</v>
      </c>
      <c r="H1088" s="269">
        <v>0</v>
      </c>
      <c r="I1088" s="269">
        <v>0</v>
      </c>
      <c r="J1088" s="269">
        <v>0</v>
      </c>
      <c r="K1088" s="269">
        <v>0</v>
      </c>
      <c r="L1088" s="269">
        <v>0</v>
      </c>
      <c r="M1088" s="269">
        <v>0</v>
      </c>
      <c r="N1088" s="269">
        <v>0</v>
      </c>
      <c r="O1088" s="269">
        <v>0</v>
      </c>
      <c r="P1088" s="269">
        <v>0</v>
      </c>
      <c r="Q1088" s="269">
        <v>0</v>
      </c>
      <c r="R1088" s="269">
        <v>0</v>
      </c>
      <c r="S1088" s="269">
        <v>0</v>
      </c>
      <c r="T1088" s="269">
        <v>0</v>
      </c>
      <c r="U1088" s="269">
        <v>0</v>
      </c>
      <c r="V1088" s="269">
        <v>0</v>
      </c>
      <c r="W1088" s="269">
        <v>0</v>
      </c>
      <c r="X1088" s="269">
        <v>0</v>
      </c>
      <c r="Y1088" s="269">
        <v>0</v>
      </c>
      <c r="Z1088" s="269">
        <v>0</v>
      </c>
      <c r="AA1088" s="269">
        <v>0</v>
      </c>
      <c r="AB1088" s="303">
        <v>0</v>
      </c>
      <c r="AC1088" s="304">
        <v>0</v>
      </c>
    </row>
    <row r="1089" spans="3:29" ht="10.5" x14ac:dyDescent="0.15">
      <c r="C1089" s="301" t="s">
        <v>2357</v>
      </c>
      <c r="D1089" s="241" t="s">
        <v>1079</v>
      </c>
      <c r="E1089" s="302">
        <v>0</v>
      </c>
      <c r="F1089" s="269">
        <v>0</v>
      </c>
      <c r="G1089" s="269">
        <v>0</v>
      </c>
      <c r="H1089" s="269">
        <v>0</v>
      </c>
      <c r="I1089" s="269">
        <v>0</v>
      </c>
      <c r="J1089" s="269">
        <v>0</v>
      </c>
      <c r="K1089" s="269">
        <v>0</v>
      </c>
      <c r="L1089" s="269">
        <v>0</v>
      </c>
      <c r="M1089" s="269">
        <v>0</v>
      </c>
      <c r="N1089" s="269">
        <v>0</v>
      </c>
      <c r="O1089" s="269">
        <v>0</v>
      </c>
      <c r="P1089" s="269">
        <v>0</v>
      </c>
      <c r="Q1089" s="269">
        <v>0</v>
      </c>
      <c r="R1089" s="269">
        <v>0</v>
      </c>
      <c r="S1089" s="269">
        <v>0</v>
      </c>
      <c r="T1089" s="269">
        <v>0</v>
      </c>
      <c r="U1089" s="269">
        <v>0</v>
      </c>
      <c r="V1089" s="269">
        <v>0</v>
      </c>
      <c r="W1089" s="269">
        <v>0</v>
      </c>
      <c r="X1089" s="269">
        <v>0</v>
      </c>
      <c r="Y1089" s="269">
        <v>0</v>
      </c>
      <c r="Z1089" s="269">
        <v>0</v>
      </c>
      <c r="AA1089" s="269">
        <v>0</v>
      </c>
      <c r="AB1089" s="303">
        <v>0</v>
      </c>
      <c r="AC1089" s="304">
        <v>0</v>
      </c>
    </row>
    <row r="1090" spans="3:29" ht="10.5" x14ac:dyDescent="0.15">
      <c r="C1090" s="301" t="s">
        <v>2358</v>
      </c>
      <c r="D1090" s="241" t="s">
        <v>1080</v>
      </c>
      <c r="E1090" s="302">
        <v>0</v>
      </c>
      <c r="F1090" s="269">
        <v>0</v>
      </c>
      <c r="G1090" s="269">
        <v>0</v>
      </c>
      <c r="H1090" s="269">
        <v>0</v>
      </c>
      <c r="I1090" s="269">
        <v>0</v>
      </c>
      <c r="J1090" s="269">
        <v>0</v>
      </c>
      <c r="K1090" s="269">
        <v>0</v>
      </c>
      <c r="L1090" s="269">
        <v>0</v>
      </c>
      <c r="M1090" s="269">
        <v>0</v>
      </c>
      <c r="N1090" s="269">
        <v>0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0</v>
      </c>
      <c r="X1090" s="269">
        <v>0</v>
      </c>
      <c r="Y1090" s="269">
        <v>0</v>
      </c>
      <c r="Z1090" s="269">
        <v>0</v>
      </c>
      <c r="AA1090" s="269">
        <v>0</v>
      </c>
      <c r="AB1090" s="303">
        <v>0</v>
      </c>
      <c r="AC1090" s="304">
        <v>0</v>
      </c>
    </row>
    <row r="1091" spans="3:29" ht="10.5" x14ac:dyDescent="0.15">
      <c r="C1091" s="301" t="s">
        <v>2359</v>
      </c>
      <c r="D1091" s="241" t="s">
        <v>1081</v>
      </c>
      <c r="E1091" s="302">
        <v>0</v>
      </c>
      <c r="F1091" s="269">
        <v>0</v>
      </c>
      <c r="G1091" s="269">
        <v>0</v>
      </c>
      <c r="H1091" s="269">
        <v>0</v>
      </c>
      <c r="I1091" s="269">
        <v>0</v>
      </c>
      <c r="J1091" s="269">
        <v>0</v>
      </c>
      <c r="K1091" s="269">
        <v>0</v>
      </c>
      <c r="L1091" s="269">
        <v>0</v>
      </c>
      <c r="M1091" s="269">
        <v>0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0</v>
      </c>
      <c r="Y1091" s="269">
        <v>0</v>
      </c>
      <c r="Z1091" s="269">
        <v>0</v>
      </c>
      <c r="AA1091" s="269">
        <v>0</v>
      </c>
      <c r="AB1091" s="303">
        <v>0</v>
      </c>
      <c r="AC1091" s="304">
        <v>0</v>
      </c>
    </row>
    <row r="1092" spans="3:29" ht="10.5" x14ac:dyDescent="0.15">
      <c r="C1092" s="301" t="s">
        <v>2360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.5" x14ac:dyDescent="0.15">
      <c r="C1093" s="301" t="s">
        <v>2361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2362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.5" x14ac:dyDescent="0.15">
      <c r="C1095" s="301" t="s">
        <v>2363</v>
      </c>
      <c r="D1095" s="241" t="s">
        <v>1085</v>
      </c>
      <c r="E1095" s="302">
        <v>43.2</v>
      </c>
      <c r="F1095" s="269">
        <v>43.2</v>
      </c>
      <c r="G1095" s="269">
        <v>10.9</v>
      </c>
      <c r="H1095" s="269">
        <v>14.1</v>
      </c>
      <c r="I1095" s="269">
        <v>14.1</v>
      </c>
      <c r="J1095" s="269">
        <v>14.1</v>
      </c>
      <c r="K1095" s="269">
        <v>1.2</v>
      </c>
      <c r="L1095" s="269">
        <v>43.2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43.2</v>
      </c>
      <c r="AA1095" s="269">
        <v>43.2</v>
      </c>
      <c r="AB1095" s="303">
        <v>11.5</v>
      </c>
      <c r="AC1095" s="304">
        <v>281.89999999999998</v>
      </c>
    </row>
    <row r="1096" spans="3:29" ht="10.5" x14ac:dyDescent="0.15">
      <c r="C1096" s="301" t="s">
        <v>2364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.5" x14ac:dyDescent="0.15">
      <c r="C1097" s="301" t="s">
        <v>2365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2366</v>
      </c>
      <c r="D1098" s="241" t="s">
        <v>1088</v>
      </c>
      <c r="E1098" s="302">
        <v>3</v>
      </c>
      <c r="F1098" s="269">
        <v>3</v>
      </c>
      <c r="G1098" s="269">
        <v>3</v>
      </c>
      <c r="H1098" s="269">
        <v>3</v>
      </c>
      <c r="I1098" s="269">
        <v>3</v>
      </c>
      <c r="J1098" s="269">
        <v>3</v>
      </c>
      <c r="K1098" s="269">
        <v>3</v>
      </c>
      <c r="L1098" s="269">
        <v>3</v>
      </c>
      <c r="M1098" s="269">
        <v>3</v>
      </c>
      <c r="N1098" s="269">
        <v>3</v>
      </c>
      <c r="O1098" s="269">
        <v>3</v>
      </c>
      <c r="P1098" s="269">
        <v>3</v>
      </c>
      <c r="Q1098" s="269">
        <v>3</v>
      </c>
      <c r="R1098" s="269">
        <v>3</v>
      </c>
      <c r="S1098" s="269">
        <v>3</v>
      </c>
      <c r="T1098" s="269">
        <v>3</v>
      </c>
      <c r="U1098" s="269">
        <v>3</v>
      </c>
      <c r="V1098" s="269">
        <v>3</v>
      </c>
      <c r="W1098" s="269">
        <v>3</v>
      </c>
      <c r="X1098" s="269">
        <v>3</v>
      </c>
      <c r="Y1098" s="269">
        <v>3</v>
      </c>
      <c r="Z1098" s="269">
        <v>3</v>
      </c>
      <c r="AA1098" s="269">
        <v>3</v>
      </c>
      <c r="AB1098" s="303">
        <v>3</v>
      </c>
      <c r="AC1098" s="304">
        <v>72</v>
      </c>
    </row>
    <row r="1099" spans="3:29" ht="10.5" x14ac:dyDescent="0.15">
      <c r="C1099" s="301" t="s">
        <v>2367</v>
      </c>
      <c r="D1099" s="241" t="s">
        <v>1089</v>
      </c>
      <c r="E1099" s="302">
        <v>3.5</v>
      </c>
      <c r="F1099" s="269">
        <v>3.5</v>
      </c>
      <c r="G1099" s="269">
        <v>3.5</v>
      </c>
      <c r="H1099" s="269">
        <v>3.5</v>
      </c>
      <c r="I1099" s="269">
        <v>3.5</v>
      </c>
      <c r="J1099" s="269">
        <v>3.5</v>
      </c>
      <c r="K1099" s="269">
        <v>3.5</v>
      </c>
      <c r="L1099" s="269">
        <v>3.5</v>
      </c>
      <c r="M1099" s="269">
        <v>3.5</v>
      </c>
      <c r="N1099" s="269">
        <v>3.5</v>
      </c>
      <c r="O1099" s="269">
        <v>3.5</v>
      </c>
      <c r="P1099" s="269">
        <v>3.5</v>
      </c>
      <c r="Q1099" s="269">
        <v>3.5</v>
      </c>
      <c r="R1099" s="269">
        <v>3.5</v>
      </c>
      <c r="S1099" s="269">
        <v>3.5</v>
      </c>
      <c r="T1099" s="269">
        <v>3.5</v>
      </c>
      <c r="U1099" s="269">
        <v>3.5</v>
      </c>
      <c r="V1099" s="269">
        <v>3.5</v>
      </c>
      <c r="W1099" s="269">
        <v>3.5</v>
      </c>
      <c r="X1099" s="269">
        <v>3.5</v>
      </c>
      <c r="Y1099" s="269">
        <v>3.5</v>
      </c>
      <c r="Z1099" s="269">
        <v>3.5</v>
      </c>
      <c r="AA1099" s="269">
        <v>3.5</v>
      </c>
      <c r="AB1099" s="303">
        <v>3.5</v>
      </c>
      <c r="AC1099" s="304">
        <v>84</v>
      </c>
    </row>
    <row r="1100" spans="3:29" ht="10.5" x14ac:dyDescent="0.15">
      <c r="C1100" s="301" t="s">
        <v>2368</v>
      </c>
      <c r="D1100" s="241" t="s">
        <v>1090</v>
      </c>
      <c r="E1100" s="302">
        <v>0</v>
      </c>
      <c r="F1100" s="269">
        <v>0</v>
      </c>
      <c r="G1100" s="269">
        <v>0</v>
      </c>
      <c r="H1100" s="269">
        <v>0</v>
      </c>
      <c r="I1100" s="269">
        <v>0</v>
      </c>
      <c r="J1100" s="269">
        <v>0</v>
      </c>
      <c r="K1100" s="269">
        <v>0</v>
      </c>
      <c r="L1100" s="269">
        <v>0</v>
      </c>
      <c r="M1100" s="269">
        <v>0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1.1000000000000001</v>
      </c>
      <c r="W1100" s="269">
        <v>0</v>
      </c>
      <c r="X1100" s="269">
        <v>0</v>
      </c>
      <c r="Y1100" s="269">
        <v>0</v>
      </c>
      <c r="Z1100" s="269">
        <v>0</v>
      </c>
      <c r="AA1100" s="269">
        <v>0</v>
      </c>
      <c r="AB1100" s="303">
        <v>0</v>
      </c>
      <c r="AC1100" s="304">
        <v>1.1000000000000001</v>
      </c>
    </row>
    <row r="1101" spans="3:29" ht="10.5" x14ac:dyDescent="0.15">
      <c r="C1101" s="301" t="s">
        <v>2369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.5" x14ac:dyDescent="0.15">
      <c r="C1102" s="301" t="s">
        <v>2370</v>
      </c>
      <c r="D1102" s="241" t="s">
        <v>1092</v>
      </c>
      <c r="E1102" s="302">
        <v>10</v>
      </c>
      <c r="F1102" s="269">
        <v>10</v>
      </c>
      <c r="G1102" s="269">
        <v>10</v>
      </c>
      <c r="H1102" s="269">
        <v>10</v>
      </c>
      <c r="I1102" s="269">
        <v>10</v>
      </c>
      <c r="J1102" s="269">
        <v>10</v>
      </c>
      <c r="K1102" s="269">
        <v>10</v>
      </c>
      <c r="L1102" s="269">
        <v>10</v>
      </c>
      <c r="M1102" s="269">
        <v>10</v>
      </c>
      <c r="N1102" s="269">
        <v>10</v>
      </c>
      <c r="O1102" s="269">
        <v>10</v>
      </c>
      <c r="P1102" s="269">
        <v>10</v>
      </c>
      <c r="Q1102" s="269">
        <v>10</v>
      </c>
      <c r="R1102" s="269">
        <v>10</v>
      </c>
      <c r="S1102" s="269">
        <v>10</v>
      </c>
      <c r="T1102" s="269">
        <v>10</v>
      </c>
      <c r="U1102" s="269">
        <v>10</v>
      </c>
      <c r="V1102" s="269">
        <v>10</v>
      </c>
      <c r="W1102" s="269">
        <v>10</v>
      </c>
      <c r="X1102" s="269">
        <v>10</v>
      </c>
      <c r="Y1102" s="269">
        <v>10</v>
      </c>
      <c r="Z1102" s="269">
        <v>10</v>
      </c>
      <c r="AA1102" s="269">
        <v>10</v>
      </c>
      <c r="AB1102" s="303">
        <v>10</v>
      </c>
      <c r="AC1102" s="304">
        <v>240</v>
      </c>
    </row>
    <row r="1103" spans="3:29" ht="10.5" x14ac:dyDescent="0.15">
      <c r="C1103" s="301" t="s">
        <v>2371</v>
      </c>
      <c r="D1103" s="241" t="s">
        <v>1093</v>
      </c>
      <c r="E1103" s="302">
        <v>12</v>
      </c>
      <c r="F1103" s="269">
        <v>12</v>
      </c>
      <c r="G1103" s="269">
        <v>12</v>
      </c>
      <c r="H1103" s="269">
        <v>12</v>
      </c>
      <c r="I1103" s="269">
        <v>12</v>
      </c>
      <c r="J1103" s="269">
        <v>12</v>
      </c>
      <c r="K1103" s="269">
        <v>12</v>
      </c>
      <c r="L1103" s="269">
        <v>12</v>
      </c>
      <c r="M1103" s="269">
        <v>12</v>
      </c>
      <c r="N1103" s="269">
        <v>12</v>
      </c>
      <c r="O1103" s="269">
        <v>12</v>
      </c>
      <c r="P1103" s="269">
        <v>12</v>
      </c>
      <c r="Q1103" s="269">
        <v>12</v>
      </c>
      <c r="R1103" s="269">
        <v>12</v>
      </c>
      <c r="S1103" s="269">
        <v>12</v>
      </c>
      <c r="T1103" s="269">
        <v>12</v>
      </c>
      <c r="U1103" s="269">
        <v>12</v>
      </c>
      <c r="V1103" s="269">
        <v>12</v>
      </c>
      <c r="W1103" s="269">
        <v>12</v>
      </c>
      <c r="X1103" s="269">
        <v>12</v>
      </c>
      <c r="Y1103" s="269">
        <v>12</v>
      </c>
      <c r="Z1103" s="269">
        <v>12</v>
      </c>
      <c r="AA1103" s="269">
        <v>12</v>
      </c>
      <c r="AB1103" s="303">
        <v>12</v>
      </c>
      <c r="AC1103" s="304">
        <v>288</v>
      </c>
    </row>
    <row r="1104" spans="3:29" ht="10.5" x14ac:dyDescent="0.15">
      <c r="C1104" s="301" t="s">
        <v>2372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2373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2374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2375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2376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2377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2378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2379</v>
      </c>
      <c r="D1111" s="241" t="s">
        <v>1101</v>
      </c>
      <c r="E1111" s="302">
        <v>0</v>
      </c>
      <c r="F1111" s="269">
        <v>0</v>
      </c>
      <c r="G1111" s="269">
        <v>0</v>
      </c>
      <c r="H1111" s="269">
        <v>0</v>
      </c>
      <c r="I1111" s="269">
        <v>0</v>
      </c>
      <c r="J1111" s="269">
        <v>0</v>
      </c>
      <c r="K1111" s="269">
        <v>0</v>
      </c>
      <c r="L1111" s="269">
        <v>0</v>
      </c>
      <c r="M1111" s="269">
        <v>0</v>
      </c>
      <c r="N1111" s="269">
        <v>0</v>
      </c>
      <c r="O1111" s="269">
        <v>0</v>
      </c>
      <c r="P1111" s="269">
        <v>0</v>
      </c>
      <c r="Q1111" s="269">
        <v>0</v>
      </c>
      <c r="R1111" s="269">
        <v>0</v>
      </c>
      <c r="S1111" s="269">
        <v>0</v>
      </c>
      <c r="T1111" s="269">
        <v>0</v>
      </c>
      <c r="U1111" s="269">
        <v>0</v>
      </c>
      <c r="V1111" s="269">
        <v>0</v>
      </c>
      <c r="W1111" s="269">
        <v>0</v>
      </c>
      <c r="X1111" s="269">
        <v>0</v>
      </c>
      <c r="Y1111" s="269">
        <v>0</v>
      </c>
      <c r="Z1111" s="269">
        <v>0</v>
      </c>
      <c r="AA1111" s="269">
        <v>0</v>
      </c>
      <c r="AB1111" s="303">
        <v>0</v>
      </c>
      <c r="AC1111" s="304">
        <v>0</v>
      </c>
    </row>
    <row r="1112" spans="3:29" ht="10.5" x14ac:dyDescent="0.15">
      <c r="C1112" s="301" t="s">
        <v>2380</v>
      </c>
      <c r="D1112" s="241" t="s">
        <v>1102</v>
      </c>
      <c r="E1112" s="302">
        <v>0</v>
      </c>
      <c r="F1112" s="269">
        <v>0</v>
      </c>
      <c r="G1112" s="269">
        <v>0</v>
      </c>
      <c r="H1112" s="269">
        <v>0</v>
      </c>
      <c r="I1112" s="269">
        <v>0</v>
      </c>
      <c r="J1112" s="269">
        <v>0</v>
      </c>
      <c r="K1112" s="269">
        <v>0</v>
      </c>
      <c r="L1112" s="269">
        <v>0</v>
      </c>
      <c r="M1112" s="269">
        <v>0</v>
      </c>
      <c r="N1112" s="269">
        <v>0</v>
      </c>
      <c r="O1112" s="269">
        <v>0</v>
      </c>
      <c r="P1112" s="269">
        <v>0</v>
      </c>
      <c r="Q1112" s="269">
        <v>0</v>
      </c>
      <c r="R1112" s="269">
        <v>0</v>
      </c>
      <c r="S1112" s="269">
        <v>0</v>
      </c>
      <c r="T1112" s="269">
        <v>0</v>
      </c>
      <c r="U1112" s="269">
        <v>0</v>
      </c>
      <c r="V1112" s="269">
        <v>0</v>
      </c>
      <c r="W1112" s="269">
        <v>0</v>
      </c>
      <c r="X1112" s="269">
        <v>0</v>
      </c>
      <c r="Y1112" s="269">
        <v>0</v>
      </c>
      <c r="Z1112" s="269">
        <v>0</v>
      </c>
      <c r="AA1112" s="269">
        <v>0</v>
      </c>
      <c r="AB1112" s="303">
        <v>0</v>
      </c>
      <c r="AC1112" s="304">
        <v>0</v>
      </c>
    </row>
    <row r="1113" spans="3:29" ht="10.5" x14ac:dyDescent="0.15">
      <c r="C1113" s="301" t="s">
        <v>2381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2382</v>
      </c>
      <c r="D1114" s="241" t="s">
        <v>1104</v>
      </c>
      <c r="E1114" s="302">
        <v>7</v>
      </c>
      <c r="F1114" s="269">
        <v>7</v>
      </c>
      <c r="G1114" s="269">
        <v>7</v>
      </c>
      <c r="H1114" s="269">
        <v>7</v>
      </c>
      <c r="I1114" s="269">
        <v>7</v>
      </c>
      <c r="J1114" s="269">
        <v>7</v>
      </c>
      <c r="K1114" s="269">
        <v>7</v>
      </c>
      <c r="L1114" s="269">
        <v>7</v>
      </c>
      <c r="M1114" s="269">
        <v>7</v>
      </c>
      <c r="N1114" s="269">
        <v>7</v>
      </c>
      <c r="O1114" s="269">
        <v>7</v>
      </c>
      <c r="P1114" s="269">
        <v>7</v>
      </c>
      <c r="Q1114" s="269">
        <v>7</v>
      </c>
      <c r="R1114" s="269">
        <v>7</v>
      </c>
      <c r="S1114" s="269">
        <v>7</v>
      </c>
      <c r="T1114" s="269">
        <v>7</v>
      </c>
      <c r="U1114" s="269">
        <v>7</v>
      </c>
      <c r="V1114" s="269">
        <v>7</v>
      </c>
      <c r="W1114" s="269">
        <v>7</v>
      </c>
      <c r="X1114" s="269">
        <v>7</v>
      </c>
      <c r="Y1114" s="269">
        <v>7</v>
      </c>
      <c r="Z1114" s="269">
        <v>7</v>
      </c>
      <c r="AA1114" s="269">
        <v>7</v>
      </c>
      <c r="AB1114" s="303">
        <v>7</v>
      </c>
      <c r="AC1114" s="304">
        <v>168</v>
      </c>
    </row>
    <row r="1115" spans="3:29" ht="10.5" x14ac:dyDescent="0.15">
      <c r="C1115" s="301" t="s">
        <v>2383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2384</v>
      </c>
      <c r="D1116" s="241" t="s">
        <v>1106</v>
      </c>
      <c r="E1116" s="302">
        <v>7.6</v>
      </c>
      <c r="F1116" s="269">
        <v>7.6</v>
      </c>
      <c r="G1116" s="269">
        <v>7.6</v>
      </c>
      <c r="H1116" s="269">
        <v>7.6</v>
      </c>
      <c r="I1116" s="269">
        <v>7.6</v>
      </c>
      <c r="J1116" s="269">
        <v>7.6</v>
      </c>
      <c r="K1116" s="269">
        <v>7.6</v>
      </c>
      <c r="L1116" s="269">
        <v>7.6</v>
      </c>
      <c r="M1116" s="269">
        <v>7.6</v>
      </c>
      <c r="N1116" s="269">
        <v>7.6</v>
      </c>
      <c r="O1116" s="269">
        <v>7.6</v>
      </c>
      <c r="P1116" s="269">
        <v>7.6</v>
      </c>
      <c r="Q1116" s="269">
        <v>7.6</v>
      </c>
      <c r="R1116" s="269">
        <v>7.6</v>
      </c>
      <c r="S1116" s="269">
        <v>7.6</v>
      </c>
      <c r="T1116" s="269">
        <v>7.6</v>
      </c>
      <c r="U1116" s="269">
        <v>7.6</v>
      </c>
      <c r="V1116" s="269">
        <v>7.6</v>
      </c>
      <c r="W1116" s="269">
        <v>7.6</v>
      </c>
      <c r="X1116" s="269">
        <v>7.6</v>
      </c>
      <c r="Y1116" s="269">
        <v>7.6</v>
      </c>
      <c r="Z1116" s="269">
        <v>7.6</v>
      </c>
      <c r="AA1116" s="269">
        <v>7.6</v>
      </c>
      <c r="AB1116" s="303">
        <v>7.6</v>
      </c>
      <c r="AC1116" s="304">
        <v>182.39999999999992</v>
      </c>
    </row>
    <row r="1117" spans="3:29" ht="10.5" x14ac:dyDescent="0.15">
      <c r="C1117" s="301" t="s">
        <v>2385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.5" x14ac:dyDescent="0.15">
      <c r="C1118" s="301" t="s">
        <v>2386</v>
      </c>
      <c r="D1118" s="241" t="s">
        <v>1108</v>
      </c>
      <c r="E1118" s="302">
        <v>0</v>
      </c>
      <c r="F1118" s="269">
        <v>0</v>
      </c>
      <c r="G1118" s="269">
        <v>0</v>
      </c>
      <c r="H1118" s="269">
        <v>0</v>
      </c>
      <c r="I1118" s="269">
        <v>0</v>
      </c>
      <c r="J1118" s="269">
        <v>0</v>
      </c>
      <c r="K1118" s="269">
        <v>0</v>
      </c>
      <c r="L1118" s="269">
        <v>0</v>
      </c>
      <c r="M1118" s="269">
        <v>0</v>
      </c>
      <c r="N1118" s="269">
        <v>0</v>
      </c>
      <c r="O1118" s="269">
        <v>0</v>
      </c>
      <c r="P1118" s="269">
        <v>0</v>
      </c>
      <c r="Q1118" s="269">
        <v>0</v>
      </c>
      <c r="R1118" s="269">
        <v>0</v>
      </c>
      <c r="S1118" s="269">
        <v>0</v>
      </c>
      <c r="T1118" s="269">
        <v>0</v>
      </c>
      <c r="U1118" s="269">
        <v>0</v>
      </c>
      <c r="V1118" s="269">
        <v>0</v>
      </c>
      <c r="W1118" s="269">
        <v>0</v>
      </c>
      <c r="X1118" s="269">
        <v>0</v>
      </c>
      <c r="Y1118" s="269">
        <v>0</v>
      </c>
      <c r="Z1118" s="269">
        <v>0</v>
      </c>
      <c r="AA1118" s="269">
        <v>0</v>
      </c>
      <c r="AB1118" s="303">
        <v>0</v>
      </c>
      <c r="AC1118" s="304">
        <v>0</v>
      </c>
    </row>
    <row r="1119" spans="3:29" ht="10.5" x14ac:dyDescent="0.15">
      <c r="C1119" s="301" t="s">
        <v>2387</v>
      </c>
      <c r="D1119" s="241" t="s">
        <v>1109</v>
      </c>
      <c r="E1119" s="302">
        <v>0</v>
      </c>
      <c r="F1119" s="269">
        <v>0</v>
      </c>
      <c r="G1119" s="269">
        <v>0</v>
      </c>
      <c r="H1119" s="269">
        <v>0</v>
      </c>
      <c r="I1119" s="269">
        <v>0</v>
      </c>
      <c r="J1119" s="269">
        <v>0</v>
      </c>
      <c r="K1119" s="269">
        <v>0</v>
      </c>
      <c r="L1119" s="269">
        <v>0</v>
      </c>
      <c r="M1119" s="269">
        <v>0</v>
      </c>
      <c r="N1119" s="269">
        <v>0</v>
      </c>
      <c r="O1119" s="269">
        <v>0</v>
      </c>
      <c r="P1119" s="269">
        <v>0</v>
      </c>
      <c r="Q1119" s="269">
        <v>0</v>
      </c>
      <c r="R1119" s="269">
        <v>0</v>
      </c>
      <c r="S1119" s="269">
        <v>0</v>
      </c>
      <c r="T1119" s="269">
        <v>0</v>
      </c>
      <c r="U1119" s="269">
        <v>0</v>
      </c>
      <c r="V1119" s="269">
        <v>0</v>
      </c>
      <c r="W1119" s="269">
        <v>0</v>
      </c>
      <c r="X1119" s="269">
        <v>0</v>
      </c>
      <c r="Y1119" s="269">
        <v>0</v>
      </c>
      <c r="Z1119" s="269">
        <v>0</v>
      </c>
      <c r="AA1119" s="269">
        <v>0</v>
      </c>
      <c r="AB1119" s="303">
        <v>0</v>
      </c>
      <c r="AC1119" s="304">
        <v>0</v>
      </c>
    </row>
    <row r="1120" spans="3:29" ht="10.5" x14ac:dyDescent="0.15">
      <c r="C1120" s="301" t="s">
        <v>2388</v>
      </c>
      <c r="D1120" s="241" t="s">
        <v>1110</v>
      </c>
      <c r="E1120" s="302">
        <v>0</v>
      </c>
      <c r="F1120" s="269">
        <v>0</v>
      </c>
      <c r="G1120" s="269">
        <v>0</v>
      </c>
      <c r="H1120" s="269">
        <v>0</v>
      </c>
      <c r="I1120" s="269">
        <v>0</v>
      </c>
      <c r="J1120" s="269">
        <v>0</v>
      </c>
      <c r="K1120" s="269">
        <v>0</v>
      </c>
      <c r="L1120" s="269">
        <v>0</v>
      </c>
      <c r="M1120" s="269">
        <v>0</v>
      </c>
      <c r="N1120" s="269">
        <v>0</v>
      </c>
      <c r="O1120" s="269">
        <v>0</v>
      </c>
      <c r="P1120" s="269">
        <v>0</v>
      </c>
      <c r="Q1120" s="269">
        <v>0</v>
      </c>
      <c r="R1120" s="269">
        <v>0</v>
      </c>
      <c r="S1120" s="269">
        <v>0</v>
      </c>
      <c r="T1120" s="269">
        <v>0</v>
      </c>
      <c r="U1120" s="269">
        <v>0</v>
      </c>
      <c r="V1120" s="269">
        <v>0</v>
      </c>
      <c r="W1120" s="269">
        <v>0</v>
      </c>
      <c r="X1120" s="269">
        <v>0</v>
      </c>
      <c r="Y1120" s="269">
        <v>0</v>
      </c>
      <c r="Z1120" s="269">
        <v>0</v>
      </c>
      <c r="AA1120" s="269">
        <v>0</v>
      </c>
      <c r="AB1120" s="303">
        <v>0</v>
      </c>
      <c r="AC1120" s="304">
        <v>0</v>
      </c>
    </row>
    <row r="1121" spans="3:29" ht="10.5" x14ac:dyDescent="0.15">
      <c r="C1121" s="301" t="s">
        <v>2389</v>
      </c>
      <c r="D1121" s="241" t="s">
        <v>1111</v>
      </c>
      <c r="E1121" s="302">
        <v>22</v>
      </c>
      <c r="F1121" s="269">
        <v>22</v>
      </c>
      <c r="G1121" s="269">
        <v>22</v>
      </c>
      <c r="H1121" s="269">
        <v>22</v>
      </c>
      <c r="I1121" s="269">
        <v>22</v>
      </c>
      <c r="J1121" s="269">
        <v>22</v>
      </c>
      <c r="K1121" s="269">
        <v>22</v>
      </c>
      <c r="L1121" s="269">
        <v>22</v>
      </c>
      <c r="M1121" s="269">
        <v>22</v>
      </c>
      <c r="N1121" s="269">
        <v>22</v>
      </c>
      <c r="O1121" s="269">
        <v>22</v>
      </c>
      <c r="P1121" s="269">
        <v>22</v>
      </c>
      <c r="Q1121" s="269">
        <v>22</v>
      </c>
      <c r="R1121" s="269">
        <v>22</v>
      </c>
      <c r="S1121" s="269">
        <v>22</v>
      </c>
      <c r="T1121" s="269">
        <v>22</v>
      </c>
      <c r="U1121" s="269">
        <v>22</v>
      </c>
      <c r="V1121" s="269">
        <v>22</v>
      </c>
      <c r="W1121" s="269">
        <v>22</v>
      </c>
      <c r="X1121" s="269">
        <v>22</v>
      </c>
      <c r="Y1121" s="269">
        <v>22</v>
      </c>
      <c r="Z1121" s="269">
        <v>22</v>
      </c>
      <c r="AA1121" s="269">
        <v>22</v>
      </c>
      <c r="AB1121" s="303">
        <v>22</v>
      </c>
      <c r="AC1121" s="304">
        <v>528</v>
      </c>
    </row>
    <row r="1122" spans="3:29" ht="10.5" x14ac:dyDescent="0.15">
      <c r="C1122" s="301" t="s">
        <v>2390</v>
      </c>
      <c r="D1122" s="241" t="s">
        <v>1112</v>
      </c>
      <c r="E1122" s="302">
        <v>19</v>
      </c>
      <c r="F1122" s="269">
        <v>19</v>
      </c>
      <c r="G1122" s="269">
        <v>19</v>
      </c>
      <c r="H1122" s="269">
        <v>19</v>
      </c>
      <c r="I1122" s="269">
        <v>19</v>
      </c>
      <c r="J1122" s="269">
        <v>19</v>
      </c>
      <c r="K1122" s="269">
        <v>19</v>
      </c>
      <c r="L1122" s="269">
        <v>19</v>
      </c>
      <c r="M1122" s="269">
        <v>19</v>
      </c>
      <c r="N1122" s="269">
        <v>19</v>
      </c>
      <c r="O1122" s="269">
        <v>19</v>
      </c>
      <c r="P1122" s="269">
        <v>19</v>
      </c>
      <c r="Q1122" s="269">
        <v>19</v>
      </c>
      <c r="R1122" s="269">
        <v>19</v>
      </c>
      <c r="S1122" s="269">
        <v>19</v>
      </c>
      <c r="T1122" s="269">
        <v>19</v>
      </c>
      <c r="U1122" s="269">
        <v>19</v>
      </c>
      <c r="V1122" s="269">
        <v>19</v>
      </c>
      <c r="W1122" s="269">
        <v>19</v>
      </c>
      <c r="X1122" s="269">
        <v>19</v>
      </c>
      <c r="Y1122" s="269">
        <v>19</v>
      </c>
      <c r="Z1122" s="269">
        <v>19</v>
      </c>
      <c r="AA1122" s="269">
        <v>19</v>
      </c>
      <c r="AB1122" s="303">
        <v>19</v>
      </c>
      <c r="AC1122" s="304">
        <v>456</v>
      </c>
    </row>
    <row r="1123" spans="3:29" ht="10.5" x14ac:dyDescent="0.15">
      <c r="C1123" s="301" t="s">
        <v>2391</v>
      </c>
      <c r="D1123" s="241" t="s">
        <v>1113</v>
      </c>
      <c r="E1123" s="302">
        <v>16</v>
      </c>
      <c r="F1123" s="269">
        <v>16</v>
      </c>
      <c r="G1123" s="269">
        <v>16</v>
      </c>
      <c r="H1123" s="269">
        <v>16</v>
      </c>
      <c r="I1123" s="269">
        <v>16</v>
      </c>
      <c r="J1123" s="269">
        <v>16</v>
      </c>
      <c r="K1123" s="269">
        <v>16</v>
      </c>
      <c r="L1123" s="269">
        <v>16</v>
      </c>
      <c r="M1123" s="269">
        <v>16</v>
      </c>
      <c r="N1123" s="269">
        <v>16</v>
      </c>
      <c r="O1123" s="269">
        <v>16</v>
      </c>
      <c r="P1123" s="269">
        <v>16</v>
      </c>
      <c r="Q1123" s="269">
        <v>16</v>
      </c>
      <c r="R1123" s="269">
        <v>16</v>
      </c>
      <c r="S1123" s="269">
        <v>16</v>
      </c>
      <c r="T1123" s="269">
        <v>16</v>
      </c>
      <c r="U1123" s="269">
        <v>16</v>
      </c>
      <c r="V1123" s="269">
        <v>16</v>
      </c>
      <c r="W1123" s="269">
        <v>16</v>
      </c>
      <c r="X1123" s="269">
        <v>16</v>
      </c>
      <c r="Y1123" s="269">
        <v>16</v>
      </c>
      <c r="Z1123" s="269">
        <v>16</v>
      </c>
      <c r="AA1123" s="269">
        <v>16</v>
      </c>
      <c r="AB1123" s="303">
        <v>16</v>
      </c>
      <c r="AC1123" s="304">
        <v>384</v>
      </c>
    </row>
    <row r="1124" spans="3:29" ht="10.5" x14ac:dyDescent="0.15">
      <c r="C1124" s="301" t="s">
        <v>2392</v>
      </c>
      <c r="D1124" s="241" t="s">
        <v>1114</v>
      </c>
      <c r="E1124" s="302">
        <v>11</v>
      </c>
      <c r="F1124" s="269">
        <v>11</v>
      </c>
      <c r="G1124" s="269">
        <v>11</v>
      </c>
      <c r="H1124" s="269">
        <v>11</v>
      </c>
      <c r="I1124" s="269">
        <v>11</v>
      </c>
      <c r="J1124" s="269">
        <v>11</v>
      </c>
      <c r="K1124" s="269">
        <v>11</v>
      </c>
      <c r="L1124" s="269">
        <v>11</v>
      </c>
      <c r="M1124" s="269">
        <v>11</v>
      </c>
      <c r="N1124" s="269">
        <v>10.4</v>
      </c>
      <c r="O1124" s="269">
        <v>11</v>
      </c>
      <c r="P1124" s="269">
        <v>11</v>
      </c>
      <c r="Q1124" s="269">
        <v>11</v>
      </c>
      <c r="R1124" s="269">
        <v>11</v>
      </c>
      <c r="S1124" s="269">
        <v>11</v>
      </c>
      <c r="T1124" s="269">
        <v>11</v>
      </c>
      <c r="U1124" s="269">
        <v>11</v>
      </c>
      <c r="V1124" s="269">
        <v>6.7</v>
      </c>
      <c r="W1124" s="269">
        <v>11</v>
      </c>
      <c r="X1124" s="269">
        <v>11</v>
      </c>
      <c r="Y1124" s="269">
        <v>11</v>
      </c>
      <c r="Z1124" s="269">
        <v>11</v>
      </c>
      <c r="AA1124" s="269">
        <v>11</v>
      </c>
      <c r="AB1124" s="303">
        <v>11</v>
      </c>
      <c r="AC1124" s="304">
        <v>259.10000000000002</v>
      </c>
    </row>
    <row r="1125" spans="3:29" ht="10.5" x14ac:dyDescent="0.15">
      <c r="C1125" s="301" t="s">
        <v>2393</v>
      </c>
      <c r="D1125" s="241" t="s">
        <v>1115</v>
      </c>
      <c r="E1125" s="302">
        <v>0</v>
      </c>
      <c r="F1125" s="269">
        <v>0</v>
      </c>
      <c r="G1125" s="269">
        <v>0</v>
      </c>
      <c r="H1125" s="269">
        <v>0</v>
      </c>
      <c r="I1125" s="269">
        <v>0</v>
      </c>
      <c r="J1125" s="269">
        <v>0</v>
      </c>
      <c r="K1125" s="269">
        <v>0</v>
      </c>
      <c r="L1125" s="269">
        <v>0</v>
      </c>
      <c r="M1125" s="269">
        <v>0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0</v>
      </c>
      <c r="Y1125" s="269">
        <v>0</v>
      </c>
      <c r="Z1125" s="269">
        <v>0</v>
      </c>
      <c r="AA1125" s="269">
        <v>0</v>
      </c>
      <c r="AB1125" s="303">
        <v>0</v>
      </c>
      <c r="AC1125" s="304">
        <v>0</v>
      </c>
    </row>
    <row r="1126" spans="3:29" ht="10.5" x14ac:dyDescent="0.15">
      <c r="C1126" s="301" t="s">
        <v>2394</v>
      </c>
      <c r="D1126" s="241" t="s">
        <v>1116</v>
      </c>
      <c r="E1126" s="302">
        <v>5</v>
      </c>
      <c r="F1126" s="269">
        <v>5</v>
      </c>
      <c r="G1126" s="269">
        <v>5</v>
      </c>
      <c r="H1126" s="269">
        <v>5</v>
      </c>
      <c r="I1126" s="269">
        <v>5</v>
      </c>
      <c r="J1126" s="269">
        <v>5</v>
      </c>
      <c r="K1126" s="269">
        <v>5</v>
      </c>
      <c r="L1126" s="269">
        <v>5</v>
      </c>
      <c r="M1126" s="269">
        <v>5</v>
      </c>
      <c r="N1126" s="269">
        <v>5</v>
      </c>
      <c r="O1126" s="269">
        <v>5</v>
      </c>
      <c r="P1126" s="269">
        <v>5</v>
      </c>
      <c r="Q1126" s="269">
        <v>5</v>
      </c>
      <c r="R1126" s="269">
        <v>5</v>
      </c>
      <c r="S1126" s="269">
        <v>5</v>
      </c>
      <c r="T1126" s="269">
        <v>5</v>
      </c>
      <c r="U1126" s="269">
        <v>5</v>
      </c>
      <c r="V1126" s="269">
        <v>5</v>
      </c>
      <c r="W1126" s="269">
        <v>5</v>
      </c>
      <c r="X1126" s="269">
        <v>5</v>
      </c>
      <c r="Y1126" s="269">
        <v>5</v>
      </c>
      <c r="Z1126" s="269">
        <v>5</v>
      </c>
      <c r="AA1126" s="269">
        <v>5</v>
      </c>
      <c r="AB1126" s="303">
        <v>5</v>
      </c>
      <c r="AC1126" s="304">
        <v>120</v>
      </c>
    </row>
    <row r="1127" spans="3:29" ht="10.5" x14ac:dyDescent="0.15">
      <c r="C1127" s="301" t="s">
        <v>2395</v>
      </c>
      <c r="D1127" s="241" t="s">
        <v>1117</v>
      </c>
      <c r="E1127" s="302">
        <v>10</v>
      </c>
      <c r="F1127" s="269">
        <v>10</v>
      </c>
      <c r="G1127" s="269">
        <v>10</v>
      </c>
      <c r="H1127" s="269">
        <v>10</v>
      </c>
      <c r="I1127" s="269">
        <v>10</v>
      </c>
      <c r="J1127" s="269">
        <v>10</v>
      </c>
      <c r="K1127" s="269">
        <v>10</v>
      </c>
      <c r="L1127" s="269">
        <v>10</v>
      </c>
      <c r="M1127" s="269">
        <v>10</v>
      </c>
      <c r="N1127" s="269">
        <v>10</v>
      </c>
      <c r="O1127" s="269">
        <v>10</v>
      </c>
      <c r="P1127" s="269">
        <v>10</v>
      </c>
      <c r="Q1127" s="269">
        <v>10</v>
      </c>
      <c r="R1127" s="269">
        <v>10</v>
      </c>
      <c r="S1127" s="269">
        <v>10</v>
      </c>
      <c r="T1127" s="269">
        <v>10</v>
      </c>
      <c r="U1127" s="269">
        <v>10</v>
      </c>
      <c r="V1127" s="269">
        <v>10</v>
      </c>
      <c r="W1127" s="269">
        <v>10</v>
      </c>
      <c r="X1127" s="269">
        <v>10</v>
      </c>
      <c r="Y1127" s="269">
        <v>10</v>
      </c>
      <c r="Z1127" s="269">
        <v>10</v>
      </c>
      <c r="AA1127" s="269">
        <v>10</v>
      </c>
      <c r="AB1127" s="303">
        <v>10</v>
      </c>
      <c r="AC1127" s="304">
        <v>240</v>
      </c>
    </row>
    <row r="1128" spans="3:29" ht="10.5" x14ac:dyDescent="0.15">
      <c r="C1128" s="301" t="s">
        <v>2396</v>
      </c>
      <c r="D1128" s="241" t="s">
        <v>1118</v>
      </c>
      <c r="E1128" s="302">
        <v>10</v>
      </c>
      <c r="F1128" s="269">
        <v>10</v>
      </c>
      <c r="G1128" s="269">
        <v>10</v>
      </c>
      <c r="H1128" s="269">
        <v>10</v>
      </c>
      <c r="I1128" s="269">
        <v>10</v>
      </c>
      <c r="J1128" s="269">
        <v>10</v>
      </c>
      <c r="K1128" s="269">
        <v>10</v>
      </c>
      <c r="L1128" s="269">
        <v>10</v>
      </c>
      <c r="M1128" s="269">
        <v>10</v>
      </c>
      <c r="N1128" s="269">
        <v>10</v>
      </c>
      <c r="O1128" s="269">
        <v>10</v>
      </c>
      <c r="P1128" s="269">
        <v>10</v>
      </c>
      <c r="Q1128" s="269">
        <v>10</v>
      </c>
      <c r="R1128" s="269">
        <v>10</v>
      </c>
      <c r="S1128" s="269">
        <v>10</v>
      </c>
      <c r="T1128" s="269">
        <v>10</v>
      </c>
      <c r="U1128" s="269">
        <v>10</v>
      </c>
      <c r="V1128" s="269">
        <v>10</v>
      </c>
      <c r="W1128" s="269">
        <v>10</v>
      </c>
      <c r="X1128" s="269">
        <v>10</v>
      </c>
      <c r="Y1128" s="269">
        <v>10</v>
      </c>
      <c r="Z1128" s="269">
        <v>10</v>
      </c>
      <c r="AA1128" s="269">
        <v>10</v>
      </c>
      <c r="AB1128" s="303">
        <v>10</v>
      </c>
      <c r="AC1128" s="304">
        <v>240</v>
      </c>
    </row>
    <row r="1129" spans="3:29" ht="10.5" x14ac:dyDescent="0.15">
      <c r="C1129" s="301" t="s">
        <v>2397</v>
      </c>
      <c r="D1129" s="241" t="s">
        <v>1119</v>
      </c>
      <c r="E1129" s="302">
        <v>12</v>
      </c>
      <c r="F1129" s="269">
        <v>12</v>
      </c>
      <c r="G1129" s="269">
        <v>12</v>
      </c>
      <c r="H1129" s="269">
        <v>12</v>
      </c>
      <c r="I1129" s="269">
        <v>12</v>
      </c>
      <c r="J1129" s="269">
        <v>12</v>
      </c>
      <c r="K1129" s="269">
        <v>12</v>
      </c>
      <c r="L1129" s="269">
        <v>12</v>
      </c>
      <c r="M1129" s="269">
        <v>9</v>
      </c>
      <c r="N1129" s="269">
        <v>9</v>
      </c>
      <c r="O1129" s="269">
        <v>12</v>
      </c>
      <c r="P1129" s="269">
        <v>12</v>
      </c>
      <c r="Q1129" s="269">
        <v>12</v>
      </c>
      <c r="R1129" s="269">
        <v>12</v>
      </c>
      <c r="S1129" s="269">
        <v>12</v>
      </c>
      <c r="T1129" s="269">
        <v>12</v>
      </c>
      <c r="U1129" s="269">
        <v>12</v>
      </c>
      <c r="V1129" s="269">
        <v>9</v>
      </c>
      <c r="W1129" s="269">
        <v>12</v>
      </c>
      <c r="X1129" s="269">
        <v>12</v>
      </c>
      <c r="Y1129" s="269">
        <v>12</v>
      </c>
      <c r="Z1129" s="269">
        <v>12</v>
      </c>
      <c r="AA1129" s="269">
        <v>12</v>
      </c>
      <c r="AB1129" s="303">
        <v>12</v>
      </c>
      <c r="AC1129" s="304">
        <v>279</v>
      </c>
    </row>
    <row r="1130" spans="3:29" ht="10.5" x14ac:dyDescent="0.15">
      <c r="C1130" s="301" t="s">
        <v>2398</v>
      </c>
      <c r="D1130" s="241" t="s">
        <v>1120</v>
      </c>
      <c r="E1130" s="302">
        <v>0</v>
      </c>
      <c r="F1130" s="269">
        <v>0</v>
      </c>
      <c r="G1130" s="269">
        <v>0</v>
      </c>
      <c r="H1130" s="269">
        <v>0</v>
      </c>
      <c r="I1130" s="269">
        <v>0</v>
      </c>
      <c r="J1130" s="269">
        <v>0</v>
      </c>
      <c r="K1130" s="269">
        <v>0</v>
      </c>
      <c r="L1130" s="269">
        <v>0</v>
      </c>
      <c r="M1130" s="269">
        <v>0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0</v>
      </c>
      <c r="Y1130" s="269">
        <v>0</v>
      </c>
      <c r="Z1130" s="269">
        <v>0</v>
      </c>
      <c r="AA1130" s="269">
        <v>0</v>
      </c>
      <c r="AB1130" s="303">
        <v>0</v>
      </c>
      <c r="AC1130" s="304">
        <v>0</v>
      </c>
    </row>
    <row r="1131" spans="3:29" ht="10.5" x14ac:dyDescent="0.15">
      <c r="C1131" s="301" t="s">
        <v>2399</v>
      </c>
      <c r="D1131" s="241" t="s">
        <v>1121</v>
      </c>
      <c r="E1131" s="302">
        <v>12</v>
      </c>
      <c r="F1131" s="269">
        <v>12</v>
      </c>
      <c r="G1131" s="269">
        <v>12</v>
      </c>
      <c r="H1131" s="269">
        <v>12</v>
      </c>
      <c r="I1131" s="269">
        <v>12</v>
      </c>
      <c r="J1131" s="269">
        <v>12</v>
      </c>
      <c r="K1131" s="269">
        <v>12</v>
      </c>
      <c r="L1131" s="269">
        <v>12</v>
      </c>
      <c r="M1131" s="269">
        <v>12</v>
      </c>
      <c r="N1131" s="269">
        <v>12</v>
      </c>
      <c r="O1131" s="269">
        <v>12</v>
      </c>
      <c r="P1131" s="269">
        <v>12</v>
      </c>
      <c r="Q1131" s="269">
        <v>12</v>
      </c>
      <c r="R1131" s="269">
        <v>12</v>
      </c>
      <c r="S1131" s="269">
        <v>12</v>
      </c>
      <c r="T1131" s="269">
        <v>12</v>
      </c>
      <c r="U1131" s="269">
        <v>12</v>
      </c>
      <c r="V1131" s="269">
        <v>12</v>
      </c>
      <c r="W1131" s="269">
        <v>12</v>
      </c>
      <c r="X1131" s="269">
        <v>12</v>
      </c>
      <c r="Y1131" s="269">
        <v>12</v>
      </c>
      <c r="Z1131" s="269">
        <v>12</v>
      </c>
      <c r="AA1131" s="269">
        <v>12</v>
      </c>
      <c r="AB1131" s="303">
        <v>12</v>
      </c>
      <c r="AC1131" s="304">
        <v>288</v>
      </c>
    </row>
    <row r="1132" spans="3:29" ht="10.5" x14ac:dyDescent="0.15">
      <c r="C1132" s="301" t="s">
        <v>2400</v>
      </c>
      <c r="D1132" s="241" t="s">
        <v>1122</v>
      </c>
      <c r="E1132" s="302">
        <v>11</v>
      </c>
      <c r="F1132" s="269">
        <v>11</v>
      </c>
      <c r="G1132" s="269">
        <v>11</v>
      </c>
      <c r="H1132" s="269">
        <v>11</v>
      </c>
      <c r="I1132" s="269">
        <v>11</v>
      </c>
      <c r="J1132" s="269">
        <v>11</v>
      </c>
      <c r="K1132" s="269">
        <v>11</v>
      </c>
      <c r="L1132" s="269">
        <v>11</v>
      </c>
      <c r="M1132" s="269">
        <v>11</v>
      </c>
      <c r="N1132" s="269">
        <v>11</v>
      </c>
      <c r="O1132" s="269">
        <v>11</v>
      </c>
      <c r="P1132" s="269">
        <v>11</v>
      </c>
      <c r="Q1132" s="269">
        <v>11</v>
      </c>
      <c r="R1132" s="269">
        <v>11</v>
      </c>
      <c r="S1132" s="269">
        <v>11</v>
      </c>
      <c r="T1132" s="269">
        <v>11</v>
      </c>
      <c r="U1132" s="269">
        <v>11</v>
      </c>
      <c r="V1132" s="269">
        <v>11</v>
      </c>
      <c r="W1132" s="269">
        <v>11</v>
      </c>
      <c r="X1132" s="269">
        <v>11</v>
      </c>
      <c r="Y1132" s="269">
        <v>11</v>
      </c>
      <c r="Z1132" s="269">
        <v>11</v>
      </c>
      <c r="AA1132" s="269">
        <v>11</v>
      </c>
      <c r="AB1132" s="303">
        <v>11</v>
      </c>
      <c r="AC1132" s="304">
        <v>264</v>
      </c>
    </row>
    <row r="1133" spans="3:29" ht="10.5" x14ac:dyDescent="0.15">
      <c r="C1133" s="301" t="s">
        <v>2401</v>
      </c>
      <c r="D1133" s="241" t="s">
        <v>1123</v>
      </c>
      <c r="E1133" s="302">
        <v>10</v>
      </c>
      <c r="F1133" s="269">
        <v>10</v>
      </c>
      <c r="G1133" s="269">
        <v>10</v>
      </c>
      <c r="H1133" s="269">
        <v>10</v>
      </c>
      <c r="I1133" s="269">
        <v>10</v>
      </c>
      <c r="J1133" s="269">
        <v>10</v>
      </c>
      <c r="K1133" s="269">
        <v>10</v>
      </c>
      <c r="L1133" s="269">
        <v>10</v>
      </c>
      <c r="M1133" s="269">
        <v>0.1</v>
      </c>
      <c r="N1133" s="269">
        <v>0</v>
      </c>
      <c r="O1133" s="269">
        <v>0</v>
      </c>
      <c r="P1133" s="269">
        <v>0</v>
      </c>
      <c r="Q1133" s="269">
        <v>8</v>
      </c>
      <c r="R1133" s="269">
        <v>10</v>
      </c>
      <c r="S1133" s="269">
        <v>10</v>
      </c>
      <c r="T1133" s="269">
        <v>0</v>
      </c>
      <c r="U1133" s="269">
        <v>10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10</v>
      </c>
      <c r="AA1133" s="269">
        <v>10</v>
      </c>
      <c r="AB1133" s="303">
        <v>10</v>
      </c>
      <c r="AC1133" s="304">
        <v>148.1</v>
      </c>
    </row>
    <row r="1134" spans="3:29" ht="10.5" x14ac:dyDescent="0.15">
      <c r="C1134" s="301" t="s">
        <v>2402</v>
      </c>
      <c r="D1134" s="241" t="s">
        <v>1124</v>
      </c>
      <c r="E1134" s="302">
        <v>0</v>
      </c>
      <c r="F1134" s="269">
        <v>0</v>
      </c>
      <c r="G1134" s="269">
        <v>0</v>
      </c>
      <c r="H1134" s="269">
        <v>0</v>
      </c>
      <c r="I1134" s="269">
        <v>0</v>
      </c>
      <c r="J1134" s="269">
        <v>0</v>
      </c>
      <c r="K1134" s="269">
        <v>0</v>
      </c>
      <c r="L1134" s="269">
        <v>0</v>
      </c>
      <c r="M1134" s="269">
        <v>0</v>
      </c>
      <c r="N1134" s="269">
        <v>0</v>
      </c>
      <c r="O1134" s="269">
        <v>0</v>
      </c>
      <c r="P1134" s="269">
        <v>0</v>
      </c>
      <c r="Q1134" s="269">
        <v>0</v>
      </c>
      <c r="R1134" s="269">
        <v>0</v>
      </c>
      <c r="S1134" s="269">
        <v>0</v>
      </c>
      <c r="T1134" s="269">
        <v>0</v>
      </c>
      <c r="U1134" s="269">
        <v>0</v>
      </c>
      <c r="V1134" s="269">
        <v>0</v>
      </c>
      <c r="W1134" s="269">
        <v>0</v>
      </c>
      <c r="X1134" s="269">
        <v>0</v>
      </c>
      <c r="Y1134" s="269">
        <v>0</v>
      </c>
      <c r="Z1134" s="269">
        <v>0</v>
      </c>
      <c r="AA1134" s="269">
        <v>0</v>
      </c>
      <c r="AB1134" s="303">
        <v>0</v>
      </c>
      <c r="AC1134" s="304">
        <v>0</v>
      </c>
    </row>
    <row r="1135" spans="3:29" ht="10.5" x14ac:dyDescent="0.15">
      <c r="C1135" s="301" t="s">
        <v>2403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.5" x14ac:dyDescent="0.15">
      <c r="C1136" s="301" t="s">
        <v>2404</v>
      </c>
      <c r="D1136" s="241" t="s">
        <v>1126</v>
      </c>
      <c r="E1136" s="302">
        <v>0</v>
      </c>
      <c r="F1136" s="269">
        <v>0</v>
      </c>
      <c r="G1136" s="269">
        <v>0</v>
      </c>
      <c r="H1136" s="269">
        <v>0</v>
      </c>
      <c r="I1136" s="269">
        <v>0</v>
      </c>
      <c r="J1136" s="269">
        <v>0</v>
      </c>
      <c r="K1136" s="269">
        <v>0</v>
      </c>
      <c r="L1136" s="269">
        <v>0</v>
      </c>
      <c r="M1136" s="269">
        <v>0</v>
      </c>
      <c r="N1136" s="269">
        <v>0</v>
      </c>
      <c r="O1136" s="269">
        <v>0</v>
      </c>
      <c r="P1136" s="269">
        <v>0</v>
      </c>
      <c r="Q1136" s="269">
        <v>0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0</v>
      </c>
      <c r="Y1136" s="269">
        <v>0</v>
      </c>
      <c r="Z1136" s="269">
        <v>0</v>
      </c>
      <c r="AA1136" s="269">
        <v>0</v>
      </c>
      <c r="AB1136" s="303">
        <v>0</v>
      </c>
      <c r="AC1136" s="304">
        <v>0</v>
      </c>
    </row>
    <row r="1137" spans="3:29" ht="10.5" x14ac:dyDescent="0.15">
      <c r="C1137" s="301" t="s">
        <v>2405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3:29" ht="10.5" x14ac:dyDescent="0.15">
      <c r="C1138" s="301" t="s">
        <v>2406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0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0</v>
      </c>
    </row>
    <row r="1139" spans="3:29" ht="10.5" x14ac:dyDescent="0.15">
      <c r="C1139" s="301" t="s">
        <v>2407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3:29" ht="10.5" x14ac:dyDescent="0.15">
      <c r="C1140" s="301" t="s">
        <v>2408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3:29" ht="10.5" x14ac:dyDescent="0.15">
      <c r="C1141" s="301" t="s">
        <v>2409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3:29" ht="10.5" x14ac:dyDescent="0.15">
      <c r="C1142" s="301" t="s">
        <v>2410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3:29" ht="10.5" x14ac:dyDescent="0.15">
      <c r="C1143" s="301" t="s">
        <v>2411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3:29" ht="10.5" x14ac:dyDescent="0.15">
      <c r="C1144" s="301" t="s">
        <v>2412</v>
      </c>
      <c r="D1144" s="241" t="s">
        <v>1134</v>
      </c>
      <c r="E1144" s="302">
        <v>9</v>
      </c>
      <c r="F1144" s="269">
        <v>9</v>
      </c>
      <c r="G1144" s="269">
        <v>9</v>
      </c>
      <c r="H1144" s="269">
        <v>9</v>
      </c>
      <c r="I1144" s="269">
        <v>9</v>
      </c>
      <c r="J1144" s="269">
        <v>9</v>
      </c>
      <c r="K1144" s="269">
        <v>9</v>
      </c>
      <c r="L1144" s="269">
        <v>9</v>
      </c>
      <c r="M1144" s="269">
        <v>9</v>
      </c>
      <c r="N1144" s="269">
        <v>9</v>
      </c>
      <c r="O1144" s="269">
        <v>9</v>
      </c>
      <c r="P1144" s="269">
        <v>9</v>
      </c>
      <c r="Q1144" s="269">
        <v>9</v>
      </c>
      <c r="R1144" s="269">
        <v>9</v>
      </c>
      <c r="S1144" s="269">
        <v>9</v>
      </c>
      <c r="T1144" s="269">
        <v>9</v>
      </c>
      <c r="U1144" s="269">
        <v>9</v>
      </c>
      <c r="V1144" s="269">
        <v>9</v>
      </c>
      <c r="W1144" s="269">
        <v>9</v>
      </c>
      <c r="X1144" s="269">
        <v>9</v>
      </c>
      <c r="Y1144" s="269">
        <v>9</v>
      </c>
      <c r="Z1144" s="269">
        <v>9</v>
      </c>
      <c r="AA1144" s="269">
        <v>9</v>
      </c>
      <c r="AB1144" s="303">
        <v>9</v>
      </c>
      <c r="AC1144" s="304">
        <v>216</v>
      </c>
    </row>
    <row r="1145" spans="3:29" ht="10.5" x14ac:dyDescent="0.15">
      <c r="C1145" s="301" t="s">
        <v>2413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3:29" ht="10.5" x14ac:dyDescent="0.15">
      <c r="C1146" s="301" t="s">
        <v>2414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3:29" ht="10.5" x14ac:dyDescent="0.15">
      <c r="C1147" s="301" t="s">
        <v>1137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3:29" ht="10.5" x14ac:dyDescent="0.15">
      <c r="C1148" s="301" t="s">
        <v>1138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</v>
      </c>
      <c r="P1148" s="269">
        <v>0</v>
      </c>
      <c r="Q1148" s="269">
        <v>0</v>
      </c>
      <c r="R1148" s="269">
        <v>0</v>
      </c>
      <c r="S1148" s="269">
        <v>0</v>
      </c>
      <c r="T1148" s="269">
        <v>0</v>
      </c>
      <c r="U1148" s="269">
        <v>0</v>
      </c>
      <c r="V1148" s="269">
        <v>0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0</v>
      </c>
    </row>
    <row r="1149" spans="3:29" ht="10.5" x14ac:dyDescent="0.15">
      <c r="C1149" s="301" t="s">
        <v>1139</v>
      </c>
      <c r="D1149" s="241" t="s">
        <v>1139</v>
      </c>
      <c r="E1149" s="302">
        <v>0</v>
      </c>
      <c r="F1149" s="269">
        <v>0</v>
      </c>
      <c r="G1149" s="269">
        <v>0</v>
      </c>
      <c r="H1149" s="269">
        <v>0</v>
      </c>
      <c r="I1149" s="269">
        <v>0</v>
      </c>
      <c r="J1149" s="269">
        <v>0</v>
      </c>
      <c r="K1149" s="269">
        <v>0</v>
      </c>
      <c r="L1149" s="269">
        <v>0</v>
      </c>
      <c r="M1149" s="269">
        <v>0</v>
      </c>
      <c r="N1149" s="269">
        <v>0</v>
      </c>
      <c r="O1149" s="269">
        <v>0</v>
      </c>
      <c r="P1149" s="269">
        <v>0</v>
      </c>
      <c r="Q1149" s="269">
        <v>0</v>
      </c>
      <c r="R1149" s="269">
        <v>0</v>
      </c>
      <c r="S1149" s="269">
        <v>0</v>
      </c>
      <c r="T1149" s="269">
        <v>0</v>
      </c>
      <c r="U1149" s="269">
        <v>0</v>
      </c>
      <c r="V1149" s="269">
        <v>0</v>
      </c>
      <c r="W1149" s="269">
        <v>0</v>
      </c>
      <c r="X1149" s="269">
        <v>0</v>
      </c>
      <c r="Y1149" s="269">
        <v>0</v>
      </c>
      <c r="Z1149" s="269">
        <v>0</v>
      </c>
      <c r="AA1149" s="269">
        <v>0</v>
      </c>
      <c r="AB1149" s="303">
        <v>0</v>
      </c>
      <c r="AC1149" s="304">
        <v>0</v>
      </c>
    </row>
    <row r="1150" spans="3:29" ht="10.5" x14ac:dyDescent="0.15">
      <c r="C1150" s="301" t="s">
        <v>2415</v>
      </c>
      <c r="D1150" s="241" t="s">
        <v>1140</v>
      </c>
      <c r="E1150" s="302">
        <v>0</v>
      </c>
      <c r="F1150" s="269">
        <v>0</v>
      </c>
      <c r="G1150" s="269">
        <v>0</v>
      </c>
      <c r="H1150" s="269">
        <v>0</v>
      </c>
      <c r="I1150" s="269">
        <v>0</v>
      </c>
      <c r="J1150" s="269">
        <v>0</v>
      </c>
      <c r="K1150" s="269">
        <v>0</v>
      </c>
      <c r="L1150" s="269">
        <v>0</v>
      </c>
      <c r="M1150" s="269">
        <v>0</v>
      </c>
      <c r="N1150" s="269">
        <v>0</v>
      </c>
      <c r="O1150" s="269">
        <v>0</v>
      </c>
      <c r="P1150" s="269">
        <v>0</v>
      </c>
      <c r="Q1150" s="269">
        <v>0</v>
      </c>
      <c r="R1150" s="269">
        <v>0</v>
      </c>
      <c r="S1150" s="269">
        <v>0</v>
      </c>
      <c r="T1150" s="269">
        <v>0</v>
      </c>
      <c r="U1150" s="269">
        <v>0</v>
      </c>
      <c r="V1150" s="269">
        <v>0</v>
      </c>
      <c r="W1150" s="269">
        <v>0</v>
      </c>
      <c r="X1150" s="269">
        <v>0</v>
      </c>
      <c r="Y1150" s="269">
        <v>0</v>
      </c>
      <c r="Z1150" s="269">
        <v>0</v>
      </c>
      <c r="AA1150" s="269">
        <v>0</v>
      </c>
      <c r="AB1150" s="303">
        <v>0</v>
      </c>
      <c r="AC1150" s="304">
        <v>0</v>
      </c>
    </row>
    <row r="1151" spans="3:29" ht="10.5" x14ac:dyDescent="0.15">
      <c r="C1151" s="301" t="s">
        <v>2416</v>
      </c>
      <c r="D1151" s="241" t="s">
        <v>1141</v>
      </c>
      <c r="E1151" s="302">
        <v>20.5</v>
      </c>
      <c r="F1151" s="269">
        <v>20.5</v>
      </c>
      <c r="G1151" s="269">
        <v>20.5</v>
      </c>
      <c r="H1151" s="269">
        <v>20.5</v>
      </c>
      <c r="I1151" s="269">
        <v>20.5</v>
      </c>
      <c r="J1151" s="269">
        <v>20.5</v>
      </c>
      <c r="K1151" s="269">
        <v>20.5</v>
      </c>
      <c r="L1151" s="269">
        <v>20.5</v>
      </c>
      <c r="M1151" s="269">
        <v>20.5</v>
      </c>
      <c r="N1151" s="269">
        <v>20.5</v>
      </c>
      <c r="O1151" s="269">
        <v>20.5</v>
      </c>
      <c r="P1151" s="269">
        <v>20.5</v>
      </c>
      <c r="Q1151" s="269">
        <v>20.5</v>
      </c>
      <c r="R1151" s="269">
        <v>20.5</v>
      </c>
      <c r="S1151" s="269">
        <v>20.5</v>
      </c>
      <c r="T1151" s="269">
        <v>20.5</v>
      </c>
      <c r="U1151" s="269">
        <v>20.5</v>
      </c>
      <c r="V1151" s="269">
        <v>20.5</v>
      </c>
      <c r="W1151" s="269">
        <v>20.5</v>
      </c>
      <c r="X1151" s="269">
        <v>20.5</v>
      </c>
      <c r="Y1151" s="269">
        <v>20.5</v>
      </c>
      <c r="Z1151" s="269">
        <v>20.5</v>
      </c>
      <c r="AA1151" s="269">
        <v>20.5</v>
      </c>
      <c r="AB1151" s="303">
        <v>20.5</v>
      </c>
      <c r="AC1151" s="304">
        <v>492</v>
      </c>
    </row>
    <row r="1152" spans="3:29" ht="10.5" x14ac:dyDescent="0.15">
      <c r="C1152" s="301" t="s">
        <v>2417</v>
      </c>
      <c r="D1152" s="241" t="s">
        <v>1142</v>
      </c>
      <c r="E1152" s="302">
        <v>7</v>
      </c>
      <c r="F1152" s="269">
        <v>7</v>
      </c>
      <c r="G1152" s="269">
        <v>7</v>
      </c>
      <c r="H1152" s="269">
        <v>7</v>
      </c>
      <c r="I1152" s="269">
        <v>7</v>
      </c>
      <c r="J1152" s="269">
        <v>7</v>
      </c>
      <c r="K1152" s="269">
        <v>7</v>
      </c>
      <c r="L1152" s="269">
        <v>7</v>
      </c>
      <c r="M1152" s="269">
        <v>7</v>
      </c>
      <c r="N1152" s="269">
        <v>7</v>
      </c>
      <c r="O1152" s="269">
        <v>7</v>
      </c>
      <c r="P1152" s="269">
        <v>7</v>
      </c>
      <c r="Q1152" s="269">
        <v>7</v>
      </c>
      <c r="R1152" s="269">
        <v>7</v>
      </c>
      <c r="S1152" s="269">
        <v>7</v>
      </c>
      <c r="T1152" s="269">
        <v>7</v>
      </c>
      <c r="U1152" s="269">
        <v>7</v>
      </c>
      <c r="V1152" s="269">
        <v>7</v>
      </c>
      <c r="W1152" s="269">
        <v>7</v>
      </c>
      <c r="X1152" s="269">
        <v>7</v>
      </c>
      <c r="Y1152" s="269">
        <v>7</v>
      </c>
      <c r="Z1152" s="269">
        <v>7</v>
      </c>
      <c r="AA1152" s="269">
        <v>7</v>
      </c>
      <c r="AB1152" s="303">
        <v>7</v>
      </c>
      <c r="AC1152" s="304">
        <v>168</v>
      </c>
    </row>
    <row r="1153" spans="3:29" ht="10.5" x14ac:dyDescent="0.15">
      <c r="C1153" s="301" t="s">
        <v>2418</v>
      </c>
      <c r="D1153" s="241" t="s">
        <v>1143</v>
      </c>
      <c r="E1153" s="302">
        <v>0</v>
      </c>
      <c r="F1153" s="269">
        <v>0</v>
      </c>
      <c r="G1153" s="269">
        <v>0</v>
      </c>
      <c r="H1153" s="269">
        <v>0</v>
      </c>
      <c r="I1153" s="269">
        <v>0</v>
      </c>
      <c r="J1153" s="269">
        <v>0</v>
      </c>
      <c r="K1153" s="269">
        <v>0</v>
      </c>
      <c r="L1153" s="269">
        <v>0</v>
      </c>
      <c r="M1153" s="269">
        <v>0</v>
      </c>
      <c r="N1153" s="269">
        <v>0</v>
      </c>
      <c r="O1153" s="269">
        <v>0</v>
      </c>
      <c r="P1153" s="269">
        <v>0</v>
      </c>
      <c r="Q1153" s="269">
        <v>0</v>
      </c>
      <c r="R1153" s="269">
        <v>0</v>
      </c>
      <c r="S1153" s="269">
        <v>0</v>
      </c>
      <c r="T1153" s="269">
        <v>0</v>
      </c>
      <c r="U1153" s="269">
        <v>0</v>
      </c>
      <c r="V1153" s="269">
        <v>0</v>
      </c>
      <c r="W1153" s="269">
        <v>0</v>
      </c>
      <c r="X1153" s="269">
        <v>0</v>
      </c>
      <c r="Y1153" s="269">
        <v>0</v>
      </c>
      <c r="Z1153" s="269">
        <v>0</v>
      </c>
      <c r="AA1153" s="269">
        <v>0</v>
      </c>
      <c r="AB1153" s="303">
        <v>0</v>
      </c>
      <c r="AC1153" s="304">
        <v>0</v>
      </c>
    </row>
    <row r="1154" spans="3:29" ht="10.5" x14ac:dyDescent="0.15">
      <c r="C1154" s="301" t="s">
        <v>1144</v>
      </c>
      <c r="D1154" s="241" t="s">
        <v>1144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3:29" ht="10.5" x14ac:dyDescent="0.15">
      <c r="C1155" s="301" t="s">
        <v>1145</v>
      </c>
      <c r="D1155" s="241" t="s">
        <v>1145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.5" x14ac:dyDescent="0.15">
      <c r="C1156" s="301" t="s">
        <v>1146</v>
      </c>
      <c r="D1156" s="241" t="s">
        <v>1146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.5" x14ac:dyDescent="0.15">
      <c r="C1157" s="301" t="s">
        <v>2419</v>
      </c>
      <c r="D1157" s="241" t="s">
        <v>1147</v>
      </c>
      <c r="E1157" s="302">
        <v>374</v>
      </c>
      <c r="F1157" s="269">
        <v>374</v>
      </c>
      <c r="G1157" s="269">
        <v>374</v>
      </c>
      <c r="H1157" s="269">
        <v>374</v>
      </c>
      <c r="I1157" s="269">
        <v>374</v>
      </c>
      <c r="J1157" s="269">
        <v>374</v>
      </c>
      <c r="K1157" s="269">
        <v>374</v>
      </c>
      <c r="L1157" s="269">
        <v>374</v>
      </c>
      <c r="M1157" s="269">
        <v>335.4</v>
      </c>
      <c r="N1157" s="269">
        <v>323.89999999999998</v>
      </c>
      <c r="O1157" s="269">
        <v>328.1</v>
      </c>
      <c r="P1157" s="269">
        <v>328.1</v>
      </c>
      <c r="Q1157" s="269">
        <v>328.1</v>
      </c>
      <c r="R1157" s="269">
        <v>328.1</v>
      </c>
      <c r="S1157" s="269">
        <v>338.2</v>
      </c>
      <c r="T1157" s="269">
        <v>328.1</v>
      </c>
      <c r="U1157" s="269">
        <v>337.8</v>
      </c>
      <c r="V1157" s="269">
        <v>328.1</v>
      </c>
      <c r="W1157" s="269">
        <v>374</v>
      </c>
      <c r="X1157" s="269">
        <v>374</v>
      </c>
      <c r="Y1157" s="269">
        <v>374</v>
      </c>
      <c r="Z1157" s="269">
        <v>374</v>
      </c>
      <c r="AA1157" s="269">
        <v>374</v>
      </c>
      <c r="AB1157" s="303">
        <v>374</v>
      </c>
      <c r="AC1157" s="304">
        <v>8539.9000000000015</v>
      </c>
    </row>
    <row r="1158" spans="3:29" ht="10.5" x14ac:dyDescent="0.15">
      <c r="C1158" s="301" t="s">
        <v>2420</v>
      </c>
      <c r="D1158" s="241" t="s">
        <v>1148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.5" x14ac:dyDescent="0.15">
      <c r="C1159" s="301" t="s">
        <v>2421</v>
      </c>
      <c r="D1159" s="241" t="s">
        <v>1149</v>
      </c>
      <c r="E1159" s="302">
        <v>11</v>
      </c>
      <c r="F1159" s="269">
        <v>11</v>
      </c>
      <c r="G1159" s="269">
        <v>11</v>
      </c>
      <c r="H1159" s="269">
        <v>11</v>
      </c>
      <c r="I1159" s="269">
        <v>11</v>
      </c>
      <c r="J1159" s="269">
        <v>11</v>
      </c>
      <c r="K1159" s="269">
        <v>11</v>
      </c>
      <c r="L1159" s="269">
        <v>11</v>
      </c>
      <c r="M1159" s="269">
        <v>11</v>
      </c>
      <c r="N1159" s="269">
        <v>11</v>
      </c>
      <c r="O1159" s="269">
        <v>11</v>
      </c>
      <c r="P1159" s="269">
        <v>11</v>
      </c>
      <c r="Q1159" s="269">
        <v>11</v>
      </c>
      <c r="R1159" s="269">
        <v>11</v>
      </c>
      <c r="S1159" s="269">
        <v>11</v>
      </c>
      <c r="T1159" s="269">
        <v>11</v>
      </c>
      <c r="U1159" s="269">
        <v>11</v>
      </c>
      <c r="V1159" s="269">
        <v>11</v>
      </c>
      <c r="W1159" s="269">
        <v>11</v>
      </c>
      <c r="X1159" s="269">
        <v>11</v>
      </c>
      <c r="Y1159" s="269">
        <v>11</v>
      </c>
      <c r="Z1159" s="269">
        <v>11</v>
      </c>
      <c r="AA1159" s="269">
        <v>11</v>
      </c>
      <c r="AB1159" s="303">
        <v>11</v>
      </c>
      <c r="AC1159" s="304">
        <v>264</v>
      </c>
    </row>
    <row r="1160" spans="3:29" ht="10.5" x14ac:dyDescent="0.15">
      <c r="C1160" s="301" t="s">
        <v>2422</v>
      </c>
      <c r="D1160" s="241" t="s">
        <v>1150</v>
      </c>
      <c r="E1160" s="302">
        <v>30</v>
      </c>
      <c r="F1160" s="269">
        <v>30</v>
      </c>
      <c r="G1160" s="269">
        <v>30</v>
      </c>
      <c r="H1160" s="269">
        <v>30</v>
      </c>
      <c r="I1160" s="269">
        <v>30</v>
      </c>
      <c r="J1160" s="269">
        <v>30</v>
      </c>
      <c r="K1160" s="269">
        <v>30</v>
      </c>
      <c r="L1160" s="269">
        <v>60</v>
      </c>
      <c r="M1160" s="269">
        <v>60</v>
      </c>
      <c r="N1160" s="269">
        <v>60</v>
      </c>
      <c r="O1160" s="269">
        <v>60</v>
      </c>
      <c r="P1160" s="269">
        <v>60</v>
      </c>
      <c r="Q1160" s="269">
        <v>60</v>
      </c>
      <c r="R1160" s="269">
        <v>60</v>
      </c>
      <c r="S1160" s="269">
        <v>60</v>
      </c>
      <c r="T1160" s="269">
        <v>60</v>
      </c>
      <c r="U1160" s="269">
        <v>40</v>
      </c>
      <c r="V1160" s="269">
        <v>40</v>
      </c>
      <c r="W1160" s="269">
        <v>40</v>
      </c>
      <c r="X1160" s="269">
        <v>40</v>
      </c>
      <c r="Y1160" s="269">
        <v>40</v>
      </c>
      <c r="Z1160" s="269">
        <v>40</v>
      </c>
      <c r="AA1160" s="269">
        <v>40</v>
      </c>
      <c r="AB1160" s="303">
        <v>40</v>
      </c>
      <c r="AC1160" s="304">
        <v>1070</v>
      </c>
    </row>
    <row r="1161" spans="3:29" ht="10.5" x14ac:dyDescent="0.15">
      <c r="C1161" s="301" t="s">
        <v>2423</v>
      </c>
      <c r="D1161" s="241" t="s">
        <v>1151</v>
      </c>
      <c r="E1161" s="302">
        <v>22</v>
      </c>
      <c r="F1161" s="269">
        <v>22</v>
      </c>
      <c r="G1161" s="269">
        <v>22</v>
      </c>
      <c r="H1161" s="269">
        <v>22</v>
      </c>
      <c r="I1161" s="269">
        <v>22</v>
      </c>
      <c r="J1161" s="269">
        <v>22</v>
      </c>
      <c r="K1161" s="269">
        <v>22</v>
      </c>
      <c r="L1161" s="269">
        <v>22</v>
      </c>
      <c r="M1161" s="269">
        <v>22</v>
      </c>
      <c r="N1161" s="269">
        <v>22</v>
      </c>
      <c r="O1161" s="269">
        <v>22</v>
      </c>
      <c r="P1161" s="269">
        <v>22</v>
      </c>
      <c r="Q1161" s="269">
        <v>22</v>
      </c>
      <c r="R1161" s="269">
        <v>22</v>
      </c>
      <c r="S1161" s="269">
        <v>22</v>
      </c>
      <c r="T1161" s="269">
        <v>22</v>
      </c>
      <c r="U1161" s="269">
        <v>22</v>
      </c>
      <c r="V1161" s="269">
        <v>22</v>
      </c>
      <c r="W1161" s="269">
        <v>22</v>
      </c>
      <c r="X1161" s="269">
        <v>22</v>
      </c>
      <c r="Y1161" s="269">
        <v>22</v>
      </c>
      <c r="Z1161" s="269">
        <v>22</v>
      </c>
      <c r="AA1161" s="269">
        <v>22</v>
      </c>
      <c r="AB1161" s="303">
        <v>22</v>
      </c>
      <c r="AC1161" s="304">
        <v>528</v>
      </c>
    </row>
    <row r="1162" spans="3:29" ht="10.5" x14ac:dyDescent="0.15">
      <c r="C1162" s="301" t="s">
        <v>2424</v>
      </c>
      <c r="D1162" s="241" t="s">
        <v>1152</v>
      </c>
      <c r="E1162" s="302">
        <v>4</v>
      </c>
      <c r="F1162" s="269">
        <v>4</v>
      </c>
      <c r="G1162" s="269">
        <v>4</v>
      </c>
      <c r="H1162" s="269">
        <v>4</v>
      </c>
      <c r="I1162" s="269">
        <v>4</v>
      </c>
      <c r="J1162" s="269">
        <v>4</v>
      </c>
      <c r="K1162" s="269">
        <v>4</v>
      </c>
      <c r="L1162" s="269">
        <v>4</v>
      </c>
      <c r="M1162" s="269">
        <v>4</v>
      </c>
      <c r="N1162" s="269">
        <v>4</v>
      </c>
      <c r="O1162" s="269">
        <v>4</v>
      </c>
      <c r="P1162" s="269">
        <v>4</v>
      </c>
      <c r="Q1162" s="269">
        <v>4</v>
      </c>
      <c r="R1162" s="269">
        <v>4</v>
      </c>
      <c r="S1162" s="269">
        <v>4</v>
      </c>
      <c r="T1162" s="269">
        <v>4</v>
      </c>
      <c r="U1162" s="269">
        <v>4</v>
      </c>
      <c r="V1162" s="269">
        <v>4</v>
      </c>
      <c r="W1162" s="269">
        <v>4</v>
      </c>
      <c r="X1162" s="269">
        <v>4</v>
      </c>
      <c r="Y1162" s="269">
        <v>4</v>
      </c>
      <c r="Z1162" s="269">
        <v>4</v>
      </c>
      <c r="AA1162" s="269">
        <v>4</v>
      </c>
      <c r="AB1162" s="303">
        <v>4</v>
      </c>
      <c r="AC1162" s="304">
        <v>96</v>
      </c>
    </row>
    <row r="1163" spans="3:29" ht="10.5" x14ac:dyDescent="0.15">
      <c r="C1163" s="301" t="s">
        <v>2425</v>
      </c>
      <c r="D1163" s="241" t="s">
        <v>1153</v>
      </c>
      <c r="E1163" s="302">
        <v>16</v>
      </c>
      <c r="F1163" s="269">
        <v>16</v>
      </c>
      <c r="G1163" s="269">
        <v>16</v>
      </c>
      <c r="H1163" s="269">
        <v>16</v>
      </c>
      <c r="I1163" s="269">
        <v>16</v>
      </c>
      <c r="J1163" s="269">
        <v>16</v>
      </c>
      <c r="K1163" s="269">
        <v>16</v>
      </c>
      <c r="L1163" s="269">
        <v>16</v>
      </c>
      <c r="M1163" s="269">
        <v>16</v>
      </c>
      <c r="N1163" s="269">
        <v>16</v>
      </c>
      <c r="O1163" s="269">
        <v>16</v>
      </c>
      <c r="P1163" s="269">
        <v>16</v>
      </c>
      <c r="Q1163" s="269">
        <v>16</v>
      </c>
      <c r="R1163" s="269">
        <v>16</v>
      </c>
      <c r="S1163" s="269">
        <v>16</v>
      </c>
      <c r="T1163" s="269">
        <v>16</v>
      </c>
      <c r="U1163" s="269">
        <v>16</v>
      </c>
      <c r="V1163" s="269">
        <v>16</v>
      </c>
      <c r="W1163" s="269">
        <v>16</v>
      </c>
      <c r="X1163" s="269">
        <v>16</v>
      </c>
      <c r="Y1163" s="269">
        <v>16</v>
      </c>
      <c r="Z1163" s="269">
        <v>16</v>
      </c>
      <c r="AA1163" s="269">
        <v>16</v>
      </c>
      <c r="AB1163" s="303">
        <v>16</v>
      </c>
      <c r="AC1163" s="304">
        <v>384</v>
      </c>
    </row>
    <row r="1164" spans="3:29" ht="10.5" x14ac:dyDescent="0.15">
      <c r="C1164" s="301" t="s">
        <v>2426</v>
      </c>
      <c r="D1164" s="241" t="s">
        <v>1154</v>
      </c>
      <c r="E1164" s="302">
        <v>6</v>
      </c>
      <c r="F1164" s="269">
        <v>6</v>
      </c>
      <c r="G1164" s="269">
        <v>6</v>
      </c>
      <c r="H1164" s="269">
        <v>6</v>
      </c>
      <c r="I1164" s="269">
        <v>6</v>
      </c>
      <c r="J1164" s="269">
        <v>6</v>
      </c>
      <c r="K1164" s="269">
        <v>6</v>
      </c>
      <c r="L1164" s="269">
        <v>6</v>
      </c>
      <c r="M1164" s="269">
        <v>6</v>
      </c>
      <c r="N1164" s="269">
        <v>6</v>
      </c>
      <c r="O1164" s="269">
        <v>6</v>
      </c>
      <c r="P1164" s="269">
        <v>6</v>
      </c>
      <c r="Q1164" s="269">
        <v>6</v>
      </c>
      <c r="R1164" s="269">
        <v>6</v>
      </c>
      <c r="S1164" s="269">
        <v>6</v>
      </c>
      <c r="T1164" s="269">
        <v>6</v>
      </c>
      <c r="U1164" s="269">
        <v>6</v>
      </c>
      <c r="V1164" s="269">
        <v>6</v>
      </c>
      <c r="W1164" s="269">
        <v>6</v>
      </c>
      <c r="X1164" s="269">
        <v>6</v>
      </c>
      <c r="Y1164" s="269">
        <v>6</v>
      </c>
      <c r="Z1164" s="269">
        <v>6</v>
      </c>
      <c r="AA1164" s="269">
        <v>6</v>
      </c>
      <c r="AB1164" s="303">
        <v>6</v>
      </c>
      <c r="AC1164" s="304">
        <v>144</v>
      </c>
    </row>
    <row r="1165" spans="3:29" ht="10.5" x14ac:dyDescent="0.15">
      <c r="C1165" s="301" t="s">
        <v>2427</v>
      </c>
      <c r="D1165" s="241" t="s">
        <v>1155</v>
      </c>
      <c r="E1165" s="302">
        <v>8</v>
      </c>
      <c r="F1165" s="269">
        <v>8</v>
      </c>
      <c r="G1165" s="269">
        <v>8</v>
      </c>
      <c r="H1165" s="269">
        <v>8</v>
      </c>
      <c r="I1165" s="269">
        <v>8</v>
      </c>
      <c r="J1165" s="269">
        <v>8</v>
      </c>
      <c r="K1165" s="269">
        <v>8</v>
      </c>
      <c r="L1165" s="269">
        <v>8</v>
      </c>
      <c r="M1165" s="269">
        <v>8</v>
      </c>
      <c r="N1165" s="269">
        <v>8</v>
      </c>
      <c r="O1165" s="269">
        <v>8</v>
      </c>
      <c r="P1165" s="269">
        <v>8</v>
      </c>
      <c r="Q1165" s="269">
        <v>8</v>
      </c>
      <c r="R1165" s="269">
        <v>8</v>
      </c>
      <c r="S1165" s="269">
        <v>8</v>
      </c>
      <c r="T1165" s="269">
        <v>8</v>
      </c>
      <c r="U1165" s="269">
        <v>8</v>
      </c>
      <c r="V1165" s="269">
        <v>8</v>
      </c>
      <c r="W1165" s="269">
        <v>8</v>
      </c>
      <c r="X1165" s="269">
        <v>8</v>
      </c>
      <c r="Y1165" s="269">
        <v>8</v>
      </c>
      <c r="Z1165" s="269">
        <v>8</v>
      </c>
      <c r="AA1165" s="269">
        <v>8</v>
      </c>
      <c r="AB1165" s="303">
        <v>8</v>
      </c>
      <c r="AC1165" s="304">
        <v>192</v>
      </c>
    </row>
    <row r="1166" spans="3:29" ht="10.5" x14ac:dyDescent="0.15">
      <c r="C1166" s="301" t="s">
        <v>2428</v>
      </c>
      <c r="D1166" s="241" t="s">
        <v>1156</v>
      </c>
      <c r="E1166" s="302">
        <v>0</v>
      </c>
      <c r="F1166" s="269">
        <v>0</v>
      </c>
      <c r="G1166" s="269">
        <v>0</v>
      </c>
      <c r="H1166" s="269">
        <v>0</v>
      </c>
      <c r="I1166" s="269">
        <v>0</v>
      </c>
      <c r="J1166" s="269">
        <v>0</v>
      </c>
      <c r="K1166" s="269">
        <v>0</v>
      </c>
      <c r="L1166" s="269">
        <v>0</v>
      </c>
      <c r="M1166" s="269">
        <v>0</v>
      </c>
      <c r="N1166" s="269">
        <v>0</v>
      </c>
      <c r="O1166" s="269">
        <v>0</v>
      </c>
      <c r="P1166" s="269">
        <v>0</v>
      </c>
      <c r="Q1166" s="269">
        <v>0</v>
      </c>
      <c r="R1166" s="269">
        <v>0</v>
      </c>
      <c r="S1166" s="269">
        <v>0</v>
      </c>
      <c r="T1166" s="269">
        <v>0</v>
      </c>
      <c r="U1166" s="269">
        <v>0</v>
      </c>
      <c r="V1166" s="269">
        <v>0</v>
      </c>
      <c r="W1166" s="269">
        <v>0</v>
      </c>
      <c r="X1166" s="269">
        <v>0</v>
      </c>
      <c r="Y1166" s="269">
        <v>0</v>
      </c>
      <c r="Z1166" s="269">
        <v>0</v>
      </c>
      <c r="AA1166" s="269">
        <v>0</v>
      </c>
      <c r="AB1166" s="303">
        <v>0</v>
      </c>
      <c r="AC1166" s="304">
        <v>0</v>
      </c>
    </row>
    <row r="1167" spans="3:29" ht="10.5" x14ac:dyDescent="0.15">
      <c r="C1167" s="301" t="s">
        <v>2429</v>
      </c>
      <c r="D1167" s="241" t="s">
        <v>1157</v>
      </c>
      <c r="E1167" s="302">
        <v>8</v>
      </c>
      <c r="F1167" s="269">
        <v>8</v>
      </c>
      <c r="G1167" s="269">
        <v>8</v>
      </c>
      <c r="H1167" s="269">
        <v>8</v>
      </c>
      <c r="I1167" s="269">
        <v>8</v>
      </c>
      <c r="J1167" s="269">
        <v>8</v>
      </c>
      <c r="K1167" s="269">
        <v>8</v>
      </c>
      <c r="L1167" s="269">
        <v>8</v>
      </c>
      <c r="M1167" s="269">
        <v>8</v>
      </c>
      <c r="N1167" s="269">
        <v>8</v>
      </c>
      <c r="O1167" s="269">
        <v>8</v>
      </c>
      <c r="P1167" s="269">
        <v>8</v>
      </c>
      <c r="Q1167" s="269">
        <v>8</v>
      </c>
      <c r="R1167" s="269">
        <v>8</v>
      </c>
      <c r="S1167" s="269">
        <v>8</v>
      </c>
      <c r="T1167" s="269">
        <v>8</v>
      </c>
      <c r="U1167" s="269">
        <v>8</v>
      </c>
      <c r="V1167" s="269">
        <v>8</v>
      </c>
      <c r="W1167" s="269">
        <v>8</v>
      </c>
      <c r="X1167" s="269">
        <v>8</v>
      </c>
      <c r="Y1167" s="269">
        <v>8</v>
      </c>
      <c r="Z1167" s="269">
        <v>8</v>
      </c>
      <c r="AA1167" s="269">
        <v>8</v>
      </c>
      <c r="AB1167" s="303">
        <v>8</v>
      </c>
      <c r="AC1167" s="304">
        <v>192</v>
      </c>
    </row>
    <row r="1168" spans="3:29" ht="10.5" x14ac:dyDescent="0.15">
      <c r="C1168" s="301" t="s">
        <v>2430</v>
      </c>
      <c r="D1168" s="241" t="s">
        <v>1158</v>
      </c>
      <c r="E1168" s="302">
        <v>0</v>
      </c>
      <c r="F1168" s="269">
        <v>0</v>
      </c>
      <c r="G1168" s="269">
        <v>0</v>
      </c>
      <c r="H1168" s="269">
        <v>0</v>
      </c>
      <c r="I1168" s="269">
        <v>0</v>
      </c>
      <c r="J1168" s="269">
        <v>0</v>
      </c>
      <c r="K1168" s="269">
        <v>0</v>
      </c>
      <c r="L1168" s="269">
        <v>0</v>
      </c>
      <c r="M1168" s="269">
        <v>0</v>
      </c>
      <c r="N1168" s="269">
        <v>0</v>
      </c>
      <c r="O1168" s="269">
        <v>0</v>
      </c>
      <c r="P1168" s="269">
        <v>0</v>
      </c>
      <c r="Q1168" s="269">
        <v>0</v>
      </c>
      <c r="R1168" s="269">
        <v>0</v>
      </c>
      <c r="S1168" s="269">
        <v>0</v>
      </c>
      <c r="T1168" s="269">
        <v>0</v>
      </c>
      <c r="U1168" s="269">
        <v>0</v>
      </c>
      <c r="V1168" s="269">
        <v>0</v>
      </c>
      <c r="W1168" s="269">
        <v>0</v>
      </c>
      <c r="X1168" s="269">
        <v>0</v>
      </c>
      <c r="Y1168" s="269">
        <v>0</v>
      </c>
      <c r="Z1168" s="269">
        <v>0</v>
      </c>
      <c r="AA1168" s="269">
        <v>0</v>
      </c>
      <c r="AB1168" s="303">
        <v>0</v>
      </c>
      <c r="AC1168" s="304">
        <v>0</v>
      </c>
    </row>
    <row r="1169" spans="2:29" ht="10.5" x14ac:dyDescent="0.15">
      <c r="C1169" s="301" t="s">
        <v>2431</v>
      </c>
      <c r="D1169" s="241" t="s">
        <v>1159</v>
      </c>
      <c r="E1169" s="302">
        <v>5</v>
      </c>
      <c r="F1169" s="269">
        <v>5</v>
      </c>
      <c r="G1169" s="269">
        <v>5</v>
      </c>
      <c r="H1169" s="269">
        <v>5</v>
      </c>
      <c r="I1169" s="269">
        <v>5</v>
      </c>
      <c r="J1169" s="269">
        <v>5</v>
      </c>
      <c r="K1169" s="269">
        <v>5</v>
      </c>
      <c r="L1169" s="269">
        <v>5</v>
      </c>
      <c r="M1169" s="269">
        <v>5</v>
      </c>
      <c r="N1169" s="269">
        <v>5</v>
      </c>
      <c r="O1169" s="269">
        <v>5</v>
      </c>
      <c r="P1169" s="269">
        <v>5</v>
      </c>
      <c r="Q1169" s="269">
        <v>5</v>
      </c>
      <c r="R1169" s="269">
        <v>5</v>
      </c>
      <c r="S1169" s="269">
        <v>5</v>
      </c>
      <c r="T1169" s="269">
        <v>5</v>
      </c>
      <c r="U1169" s="269">
        <v>5</v>
      </c>
      <c r="V1169" s="269">
        <v>5</v>
      </c>
      <c r="W1169" s="269">
        <v>5</v>
      </c>
      <c r="X1169" s="269">
        <v>5</v>
      </c>
      <c r="Y1169" s="269">
        <v>5</v>
      </c>
      <c r="Z1169" s="269">
        <v>5</v>
      </c>
      <c r="AA1169" s="269">
        <v>5</v>
      </c>
      <c r="AB1169" s="303">
        <v>5</v>
      </c>
      <c r="AC1169" s="304">
        <v>120</v>
      </c>
    </row>
    <row r="1170" spans="2:29" ht="10.5" x14ac:dyDescent="0.15">
      <c r="C1170" s="301" t="s">
        <v>2432</v>
      </c>
      <c r="D1170" s="241" t="s">
        <v>1160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0</v>
      </c>
      <c r="Z1170" s="269">
        <v>0</v>
      </c>
      <c r="AA1170" s="269">
        <v>0</v>
      </c>
      <c r="AB1170" s="303">
        <v>0</v>
      </c>
      <c r="AC1170" s="304">
        <v>0</v>
      </c>
    </row>
    <row r="1171" spans="2:29" ht="10.5" x14ac:dyDescent="0.15">
      <c r="B1171" s="313"/>
      <c r="C1171" s="301" t="s">
        <v>2433</v>
      </c>
      <c r="D1171" s="241" t="s">
        <v>1161</v>
      </c>
      <c r="E1171" s="302">
        <v>15</v>
      </c>
      <c r="F1171" s="269">
        <v>15</v>
      </c>
      <c r="G1171" s="269">
        <v>15</v>
      </c>
      <c r="H1171" s="269">
        <v>15</v>
      </c>
      <c r="I1171" s="269">
        <v>15</v>
      </c>
      <c r="J1171" s="269">
        <v>15</v>
      </c>
      <c r="K1171" s="269">
        <v>15</v>
      </c>
      <c r="L1171" s="269">
        <v>15</v>
      </c>
      <c r="M1171" s="269">
        <v>15</v>
      </c>
      <c r="N1171" s="269">
        <v>15</v>
      </c>
      <c r="O1171" s="269">
        <v>15</v>
      </c>
      <c r="P1171" s="269">
        <v>15</v>
      </c>
      <c r="Q1171" s="269">
        <v>15</v>
      </c>
      <c r="R1171" s="269">
        <v>15</v>
      </c>
      <c r="S1171" s="269">
        <v>15</v>
      </c>
      <c r="T1171" s="269">
        <v>15</v>
      </c>
      <c r="U1171" s="269">
        <v>15</v>
      </c>
      <c r="V1171" s="269">
        <v>15</v>
      </c>
      <c r="W1171" s="269">
        <v>15</v>
      </c>
      <c r="X1171" s="269">
        <v>15</v>
      </c>
      <c r="Y1171" s="269">
        <v>15</v>
      </c>
      <c r="Z1171" s="269">
        <v>15</v>
      </c>
      <c r="AA1171" s="269">
        <v>15</v>
      </c>
      <c r="AB1171" s="303">
        <v>15</v>
      </c>
      <c r="AC1171" s="304">
        <v>360</v>
      </c>
    </row>
    <row r="1172" spans="2:29" ht="10.5" x14ac:dyDescent="0.15">
      <c r="C1172" s="301" t="s">
        <v>2434</v>
      </c>
      <c r="D1172" s="241" t="s">
        <v>1162</v>
      </c>
      <c r="E1172" s="302">
        <v>0</v>
      </c>
      <c r="F1172" s="269">
        <v>0</v>
      </c>
      <c r="G1172" s="269">
        <v>0</v>
      </c>
      <c r="H1172" s="269">
        <v>0</v>
      </c>
      <c r="I1172" s="269">
        <v>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0</v>
      </c>
      <c r="X1172" s="269">
        <v>0</v>
      </c>
      <c r="Y1172" s="269">
        <v>0</v>
      </c>
      <c r="Z1172" s="269">
        <v>0</v>
      </c>
      <c r="AA1172" s="269">
        <v>0</v>
      </c>
      <c r="AB1172" s="303">
        <v>0</v>
      </c>
      <c r="AC1172" s="304">
        <v>0</v>
      </c>
    </row>
    <row r="1173" spans="2:29" ht="10.5" x14ac:dyDescent="0.15">
      <c r="C1173" s="301" t="s">
        <v>2435</v>
      </c>
      <c r="D1173" s="241" t="s">
        <v>1163</v>
      </c>
      <c r="E1173" s="302">
        <v>0</v>
      </c>
      <c r="F1173" s="269">
        <v>0</v>
      </c>
      <c r="G1173" s="269">
        <v>0</v>
      </c>
      <c r="H1173" s="269">
        <v>0</v>
      </c>
      <c r="I1173" s="269">
        <v>0</v>
      </c>
      <c r="J1173" s="269">
        <v>0</v>
      </c>
      <c r="K1173" s="269">
        <v>0</v>
      </c>
      <c r="L1173" s="269">
        <v>0</v>
      </c>
      <c r="M1173" s="269">
        <v>0</v>
      </c>
      <c r="N1173" s="269">
        <v>0</v>
      </c>
      <c r="O1173" s="269">
        <v>0</v>
      </c>
      <c r="P1173" s="269">
        <v>0</v>
      </c>
      <c r="Q1173" s="269">
        <v>0</v>
      </c>
      <c r="R1173" s="269">
        <v>0</v>
      </c>
      <c r="S1173" s="269">
        <v>0</v>
      </c>
      <c r="T1173" s="269">
        <v>0</v>
      </c>
      <c r="U1173" s="269">
        <v>0</v>
      </c>
      <c r="V1173" s="269">
        <v>0</v>
      </c>
      <c r="W1173" s="269">
        <v>0</v>
      </c>
      <c r="X1173" s="269">
        <v>0</v>
      </c>
      <c r="Y1173" s="269">
        <v>0</v>
      </c>
      <c r="Z1173" s="269">
        <v>0</v>
      </c>
      <c r="AA1173" s="269">
        <v>0</v>
      </c>
      <c r="AB1173" s="303">
        <v>0</v>
      </c>
      <c r="AC1173" s="304">
        <v>0</v>
      </c>
    </row>
    <row r="1174" spans="2:29" ht="10.5" x14ac:dyDescent="0.15">
      <c r="C1174" s="301" t="s">
        <v>2436</v>
      </c>
      <c r="D1174" s="241" t="s">
        <v>1164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2:29" ht="10.5" x14ac:dyDescent="0.15">
      <c r="C1175" s="301" t="s">
        <v>2437</v>
      </c>
      <c r="D1175" s="241" t="s">
        <v>1165</v>
      </c>
      <c r="E1175" s="302">
        <v>0</v>
      </c>
      <c r="F1175" s="269">
        <v>0</v>
      </c>
      <c r="G1175" s="269">
        <v>0</v>
      </c>
      <c r="H1175" s="269">
        <v>0</v>
      </c>
      <c r="I1175" s="269">
        <v>0</v>
      </c>
      <c r="J1175" s="269">
        <v>0</v>
      </c>
      <c r="K1175" s="269">
        <v>0</v>
      </c>
      <c r="L1175" s="269">
        <v>0</v>
      </c>
      <c r="M1175" s="269">
        <v>0</v>
      </c>
      <c r="N1175" s="269">
        <v>0</v>
      </c>
      <c r="O1175" s="269">
        <v>0</v>
      </c>
      <c r="P1175" s="269">
        <v>0</v>
      </c>
      <c r="Q1175" s="269">
        <v>0</v>
      </c>
      <c r="R1175" s="269">
        <v>0</v>
      </c>
      <c r="S1175" s="269">
        <v>0</v>
      </c>
      <c r="T1175" s="269">
        <v>0</v>
      </c>
      <c r="U1175" s="269">
        <v>0</v>
      </c>
      <c r="V1175" s="269">
        <v>0</v>
      </c>
      <c r="W1175" s="269">
        <v>0</v>
      </c>
      <c r="X1175" s="269">
        <v>0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0</v>
      </c>
    </row>
    <row r="1176" spans="2:29" ht="10.5" x14ac:dyDescent="0.15">
      <c r="C1176" s="301" t="s">
        <v>2438</v>
      </c>
      <c r="D1176" s="241" t="s">
        <v>1166</v>
      </c>
      <c r="E1176" s="302">
        <v>0</v>
      </c>
      <c r="F1176" s="269">
        <v>0</v>
      </c>
      <c r="G1176" s="269">
        <v>0</v>
      </c>
      <c r="H1176" s="269">
        <v>0</v>
      </c>
      <c r="I1176" s="269">
        <v>0</v>
      </c>
      <c r="J1176" s="269">
        <v>0</v>
      </c>
      <c r="K1176" s="269">
        <v>0</v>
      </c>
      <c r="L1176" s="269">
        <v>0</v>
      </c>
      <c r="M1176" s="269">
        <v>0</v>
      </c>
      <c r="N1176" s="269">
        <v>0</v>
      </c>
      <c r="O1176" s="269">
        <v>0</v>
      </c>
      <c r="P1176" s="269">
        <v>0</v>
      </c>
      <c r="Q1176" s="269">
        <v>0</v>
      </c>
      <c r="R1176" s="269">
        <v>0</v>
      </c>
      <c r="S1176" s="269">
        <v>0</v>
      </c>
      <c r="T1176" s="269">
        <v>0</v>
      </c>
      <c r="U1176" s="269">
        <v>0</v>
      </c>
      <c r="V1176" s="269">
        <v>0</v>
      </c>
      <c r="W1176" s="269">
        <v>0</v>
      </c>
      <c r="X1176" s="269">
        <v>0</v>
      </c>
      <c r="Y1176" s="269">
        <v>0</v>
      </c>
      <c r="Z1176" s="269">
        <v>0</v>
      </c>
      <c r="AA1176" s="269">
        <v>0</v>
      </c>
      <c r="AB1176" s="303">
        <v>0</v>
      </c>
      <c r="AC1176" s="304">
        <v>0</v>
      </c>
    </row>
    <row r="1177" spans="2:29" ht="10.5" x14ac:dyDescent="0.15">
      <c r="C1177" s="301" t="s">
        <v>2439</v>
      </c>
      <c r="D1177" s="241" t="s">
        <v>1167</v>
      </c>
      <c r="E1177" s="302">
        <v>1.3</v>
      </c>
      <c r="F1177" s="269">
        <v>1.3</v>
      </c>
      <c r="G1177" s="269">
        <v>1.3</v>
      </c>
      <c r="H1177" s="269">
        <v>1.3</v>
      </c>
      <c r="I1177" s="269">
        <v>1.3</v>
      </c>
      <c r="J1177" s="269">
        <v>1.3</v>
      </c>
      <c r="K1177" s="269">
        <v>1.3</v>
      </c>
      <c r="L1177" s="269">
        <v>37.6</v>
      </c>
      <c r="M1177" s="269">
        <v>63.6</v>
      </c>
      <c r="N1177" s="269">
        <v>75</v>
      </c>
      <c r="O1177" s="269">
        <v>75</v>
      </c>
      <c r="P1177" s="269">
        <v>75</v>
      </c>
      <c r="Q1177" s="269">
        <v>75</v>
      </c>
      <c r="R1177" s="269">
        <v>75</v>
      </c>
      <c r="S1177" s="269">
        <v>75</v>
      </c>
      <c r="T1177" s="269">
        <v>75</v>
      </c>
      <c r="U1177" s="269">
        <v>75</v>
      </c>
      <c r="V1177" s="269">
        <v>66.7</v>
      </c>
      <c r="W1177" s="269">
        <v>70.5</v>
      </c>
      <c r="X1177" s="269">
        <v>70.5</v>
      </c>
      <c r="Y1177" s="269">
        <v>70.5</v>
      </c>
      <c r="Z1177" s="269">
        <v>1.3</v>
      </c>
      <c r="AA1177" s="269">
        <v>1.3</v>
      </c>
      <c r="AB1177" s="303">
        <v>2.5</v>
      </c>
      <c r="AC1177" s="304">
        <v>993.59999999999991</v>
      </c>
    </row>
    <row r="1178" spans="2:29" ht="10.5" x14ac:dyDescent="0.15">
      <c r="C1178" s="301" t="s">
        <v>2440</v>
      </c>
      <c r="D1178" s="241" t="s">
        <v>1168</v>
      </c>
      <c r="E1178" s="302">
        <v>0</v>
      </c>
      <c r="F1178" s="269">
        <v>0</v>
      </c>
      <c r="G1178" s="269">
        <v>0</v>
      </c>
      <c r="H1178" s="269">
        <v>0</v>
      </c>
      <c r="I1178" s="269">
        <v>0</v>
      </c>
      <c r="J1178" s="269">
        <v>0</v>
      </c>
      <c r="K1178" s="269">
        <v>0</v>
      </c>
      <c r="L1178" s="269">
        <v>0</v>
      </c>
      <c r="M1178" s="269">
        <v>0</v>
      </c>
      <c r="N1178" s="269">
        <v>0</v>
      </c>
      <c r="O1178" s="269">
        <v>0</v>
      </c>
      <c r="P1178" s="269">
        <v>0</v>
      </c>
      <c r="Q1178" s="269">
        <v>0</v>
      </c>
      <c r="R1178" s="269">
        <v>0</v>
      </c>
      <c r="S1178" s="269">
        <v>0</v>
      </c>
      <c r="T1178" s="269">
        <v>0</v>
      </c>
      <c r="U1178" s="269">
        <v>0</v>
      </c>
      <c r="V1178" s="269">
        <v>0</v>
      </c>
      <c r="W1178" s="269">
        <v>0</v>
      </c>
      <c r="X1178" s="269">
        <v>0</v>
      </c>
      <c r="Y1178" s="269">
        <v>0</v>
      </c>
      <c r="Z1178" s="269">
        <v>0</v>
      </c>
      <c r="AA1178" s="269">
        <v>0</v>
      </c>
      <c r="AB1178" s="303">
        <v>0</v>
      </c>
      <c r="AC1178" s="304">
        <v>0</v>
      </c>
    </row>
    <row r="1179" spans="2:29" ht="10.5" x14ac:dyDescent="0.15">
      <c r="C1179" s="301" t="s">
        <v>2441</v>
      </c>
      <c r="D1179" s="241" t="s">
        <v>1169</v>
      </c>
      <c r="E1179" s="302">
        <v>0</v>
      </c>
      <c r="F1179" s="269">
        <v>0</v>
      </c>
      <c r="G1179" s="269">
        <v>0</v>
      </c>
      <c r="H1179" s="269">
        <v>0</v>
      </c>
      <c r="I1179" s="269">
        <v>0</v>
      </c>
      <c r="J1179" s="269">
        <v>0</v>
      </c>
      <c r="K1179" s="269">
        <v>0</v>
      </c>
      <c r="L1179" s="269">
        <v>0</v>
      </c>
      <c r="M1179" s="269">
        <v>0</v>
      </c>
      <c r="N1179" s="269">
        <v>0</v>
      </c>
      <c r="O1179" s="269">
        <v>0</v>
      </c>
      <c r="P1179" s="269">
        <v>0</v>
      </c>
      <c r="Q1179" s="269">
        <v>0</v>
      </c>
      <c r="R1179" s="269">
        <v>0</v>
      </c>
      <c r="S1179" s="269">
        <v>0</v>
      </c>
      <c r="T1179" s="269">
        <v>0</v>
      </c>
      <c r="U1179" s="269">
        <v>0</v>
      </c>
      <c r="V1179" s="269">
        <v>0</v>
      </c>
      <c r="W1179" s="269">
        <v>0</v>
      </c>
      <c r="X1179" s="269">
        <v>0</v>
      </c>
      <c r="Y1179" s="269">
        <v>0</v>
      </c>
      <c r="Z1179" s="269">
        <v>0</v>
      </c>
      <c r="AA1179" s="269">
        <v>0</v>
      </c>
      <c r="AB1179" s="303">
        <v>0</v>
      </c>
      <c r="AC1179" s="304">
        <v>0</v>
      </c>
    </row>
    <row r="1180" spans="2:29" ht="10.5" x14ac:dyDescent="0.15">
      <c r="C1180" s="301" t="s">
        <v>2442</v>
      </c>
      <c r="D1180" s="241" t="s">
        <v>1170</v>
      </c>
      <c r="E1180" s="302">
        <v>0</v>
      </c>
      <c r="F1180" s="269">
        <v>0</v>
      </c>
      <c r="G1180" s="269">
        <v>0</v>
      </c>
      <c r="H1180" s="269">
        <v>0</v>
      </c>
      <c r="I1180" s="269">
        <v>0</v>
      </c>
      <c r="J1180" s="269">
        <v>0</v>
      </c>
      <c r="K1180" s="269">
        <v>0</v>
      </c>
      <c r="L1180" s="269">
        <v>0</v>
      </c>
      <c r="M1180" s="269">
        <v>0</v>
      </c>
      <c r="N1180" s="269">
        <v>0</v>
      </c>
      <c r="O1180" s="269">
        <v>0</v>
      </c>
      <c r="P1180" s="269">
        <v>0</v>
      </c>
      <c r="Q1180" s="269">
        <v>0</v>
      </c>
      <c r="R1180" s="269">
        <v>0</v>
      </c>
      <c r="S1180" s="269">
        <v>0</v>
      </c>
      <c r="T1180" s="269">
        <v>0</v>
      </c>
      <c r="U1180" s="269">
        <v>0</v>
      </c>
      <c r="V1180" s="269">
        <v>0</v>
      </c>
      <c r="W1180" s="269">
        <v>0</v>
      </c>
      <c r="X1180" s="269">
        <v>0</v>
      </c>
      <c r="Y1180" s="269">
        <v>0</v>
      </c>
      <c r="Z1180" s="269">
        <v>0</v>
      </c>
      <c r="AA1180" s="269">
        <v>0</v>
      </c>
      <c r="AB1180" s="303">
        <v>0</v>
      </c>
      <c r="AC1180" s="304">
        <v>0</v>
      </c>
    </row>
    <row r="1181" spans="2:29" ht="10.5" x14ac:dyDescent="0.15">
      <c r="C1181" s="301" t="s">
        <v>2443</v>
      </c>
      <c r="D1181" s="241" t="s">
        <v>1171</v>
      </c>
      <c r="E1181" s="302">
        <v>13.5</v>
      </c>
      <c r="F1181" s="269">
        <v>13.5</v>
      </c>
      <c r="G1181" s="269">
        <v>13.5</v>
      </c>
      <c r="H1181" s="269">
        <v>13.5</v>
      </c>
      <c r="I1181" s="269">
        <v>13.5</v>
      </c>
      <c r="J1181" s="269">
        <v>13.5</v>
      </c>
      <c r="K1181" s="269">
        <v>12.5</v>
      </c>
      <c r="L1181" s="269">
        <v>13.5</v>
      </c>
      <c r="M1181" s="269">
        <v>13.5</v>
      </c>
      <c r="N1181" s="269">
        <v>13.5</v>
      </c>
      <c r="O1181" s="269">
        <v>13.5</v>
      </c>
      <c r="P1181" s="269">
        <v>13.5</v>
      </c>
      <c r="Q1181" s="269">
        <v>13.5</v>
      </c>
      <c r="R1181" s="269">
        <v>13.5</v>
      </c>
      <c r="S1181" s="269">
        <v>13.5</v>
      </c>
      <c r="T1181" s="269">
        <v>13.5</v>
      </c>
      <c r="U1181" s="269">
        <v>13.5</v>
      </c>
      <c r="V1181" s="269">
        <v>13.5</v>
      </c>
      <c r="W1181" s="269">
        <v>13.5</v>
      </c>
      <c r="X1181" s="269">
        <v>13.5</v>
      </c>
      <c r="Y1181" s="269">
        <v>13.5</v>
      </c>
      <c r="Z1181" s="269">
        <v>0.5</v>
      </c>
      <c r="AA1181" s="269">
        <v>13.5</v>
      </c>
      <c r="AB1181" s="303">
        <v>13.5</v>
      </c>
      <c r="AC1181" s="304">
        <v>310</v>
      </c>
    </row>
    <row r="1182" spans="2:29" ht="11.25" thickBot="1" x14ac:dyDescent="0.2">
      <c r="C1182" s="305" t="s">
        <v>2444</v>
      </c>
      <c r="D1182" s="306" t="s">
        <v>1172</v>
      </c>
      <c r="E1182" s="307">
        <v>0</v>
      </c>
      <c r="F1182" s="308">
        <v>0</v>
      </c>
      <c r="G1182" s="308">
        <v>0</v>
      </c>
      <c r="H1182" s="308">
        <v>0</v>
      </c>
      <c r="I1182" s="308">
        <v>0</v>
      </c>
      <c r="J1182" s="308">
        <v>0</v>
      </c>
      <c r="K1182" s="308">
        <v>0</v>
      </c>
      <c r="L1182" s="308">
        <v>0</v>
      </c>
      <c r="M1182" s="308">
        <v>0</v>
      </c>
      <c r="N1182" s="308">
        <v>0</v>
      </c>
      <c r="O1182" s="308">
        <v>0</v>
      </c>
      <c r="P1182" s="308">
        <v>0</v>
      </c>
      <c r="Q1182" s="308">
        <v>0</v>
      </c>
      <c r="R1182" s="308">
        <v>0</v>
      </c>
      <c r="S1182" s="308">
        <v>0</v>
      </c>
      <c r="T1182" s="308">
        <v>0</v>
      </c>
      <c r="U1182" s="308">
        <v>0</v>
      </c>
      <c r="V1182" s="308">
        <v>0</v>
      </c>
      <c r="W1182" s="308">
        <v>0</v>
      </c>
      <c r="X1182" s="308">
        <v>0</v>
      </c>
      <c r="Y1182" s="308">
        <v>0</v>
      </c>
      <c r="Z1182" s="308">
        <v>0</v>
      </c>
      <c r="AA1182" s="308">
        <v>0</v>
      </c>
      <c r="AB1182" s="309">
        <v>0</v>
      </c>
      <c r="AC1182" s="310">
        <v>0</v>
      </c>
    </row>
    <row r="1183" spans="2:29" ht="10.5" x14ac:dyDescent="0.15">
      <c r="C1183" s="245"/>
      <c r="E1183" s="269"/>
      <c r="F1183" s="269"/>
      <c r="G1183" s="269"/>
      <c r="H1183" s="269"/>
      <c r="I1183" s="269"/>
      <c r="J1183" s="269"/>
      <c r="K1183" s="269"/>
      <c r="L1183" s="269"/>
      <c r="M1183" s="269"/>
      <c r="N1183" s="269"/>
      <c r="O1183" s="269"/>
      <c r="P1183" s="269"/>
      <c r="Q1183" s="269"/>
      <c r="R1183" s="269"/>
      <c r="S1183" s="269"/>
      <c r="T1183" s="269"/>
      <c r="U1183" s="269"/>
      <c r="V1183" s="269"/>
      <c r="W1183" s="269"/>
      <c r="X1183" s="269"/>
      <c r="Y1183" s="269"/>
      <c r="Z1183" s="269"/>
      <c r="AA1183" s="269"/>
      <c r="AB1183" s="269"/>
      <c r="AC1183" s="293"/>
    </row>
    <row r="1184" spans="2:29" ht="11.25" thickBot="1" x14ac:dyDescent="0.2">
      <c r="C1184" s="245"/>
      <c r="D1184" s="245"/>
      <c r="E1184" s="269"/>
      <c r="F1184" s="269"/>
      <c r="G1184" s="269"/>
      <c r="H1184" s="269"/>
      <c r="I1184" s="269"/>
      <c r="J1184" s="269"/>
      <c r="K1184" s="269"/>
      <c r="L1184" s="269"/>
      <c r="M1184" s="269"/>
      <c r="N1184" s="269"/>
      <c r="O1184" s="269"/>
      <c r="P1184" s="269"/>
      <c r="Q1184" s="269"/>
      <c r="R1184" s="269"/>
      <c r="S1184" s="269"/>
      <c r="T1184" s="269"/>
      <c r="U1184" s="269"/>
      <c r="V1184" s="269"/>
      <c r="W1184" s="269"/>
      <c r="X1184" s="269"/>
      <c r="Y1184" s="269"/>
      <c r="Z1184" s="269"/>
      <c r="AA1184" s="269"/>
      <c r="AB1184" s="269"/>
      <c r="AC1184" s="293"/>
    </row>
    <row r="1185" spans="3:29" ht="12" thickBot="1" x14ac:dyDescent="0.2">
      <c r="C1185" s="295" t="s">
        <v>1173</v>
      </c>
      <c r="D1185" s="296" t="s">
        <v>1174</v>
      </c>
      <c r="E1185" s="297">
        <v>1</v>
      </c>
      <c r="F1185" s="298">
        <v>2</v>
      </c>
      <c r="G1185" s="298">
        <v>3</v>
      </c>
      <c r="H1185" s="298">
        <v>4</v>
      </c>
      <c r="I1185" s="298">
        <v>5</v>
      </c>
      <c r="J1185" s="298">
        <v>6</v>
      </c>
      <c r="K1185" s="298">
        <v>7</v>
      </c>
      <c r="L1185" s="298">
        <v>8</v>
      </c>
      <c r="M1185" s="298">
        <v>9</v>
      </c>
      <c r="N1185" s="298">
        <v>10</v>
      </c>
      <c r="O1185" s="298">
        <v>11</v>
      </c>
      <c r="P1185" s="298">
        <v>12</v>
      </c>
      <c r="Q1185" s="298">
        <v>13</v>
      </c>
      <c r="R1185" s="298">
        <v>14</v>
      </c>
      <c r="S1185" s="298">
        <v>15</v>
      </c>
      <c r="T1185" s="298">
        <v>16</v>
      </c>
      <c r="U1185" s="298">
        <v>17</v>
      </c>
      <c r="V1185" s="298">
        <v>18</v>
      </c>
      <c r="W1185" s="298">
        <v>19</v>
      </c>
      <c r="X1185" s="298">
        <v>20</v>
      </c>
      <c r="Y1185" s="298">
        <v>21</v>
      </c>
      <c r="Z1185" s="298">
        <v>22</v>
      </c>
      <c r="AA1185" s="298">
        <v>23</v>
      </c>
      <c r="AB1185" s="299">
        <v>24</v>
      </c>
      <c r="AC1185" s="311" t="s">
        <v>14</v>
      </c>
    </row>
    <row r="1186" spans="3:29" ht="15.75" thickBot="1" x14ac:dyDescent="0.3">
      <c r="C1186" s="63" t="s">
        <v>14</v>
      </c>
      <c r="D1186" s="64" t="s">
        <v>14</v>
      </c>
      <c r="E1186" s="83">
        <v>1741.5</v>
      </c>
      <c r="F1186" s="84">
        <v>1582.1000000000001</v>
      </c>
      <c r="G1186" s="84">
        <v>1503.4000000000003</v>
      </c>
      <c r="H1186" s="84">
        <v>1348.3999999999999</v>
      </c>
      <c r="I1186" s="84">
        <v>1348.3999999999999</v>
      </c>
      <c r="J1186" s="84">
        <v>1348.3999999999999</v>
      </c>
      <c r="K1186" s="84">
        <v>1254.4000000000001</v>
      </c>
      <c r="L1186" s="84">
        <v>1598.1000000000001</v>
      </c>
      <c r="M1186" s="84">
        <v>1308.6000000000001</v>
      </c>
      <c r="N1186" s="84">
        <v>1053.2</v>
      </c>
      <c r="O1186" s="84">
        <v>1084.9000000000003</v>
      </c>
      <c r="P1186" s="84">
        <v>1242.0000000000002</v>
      </c>
      <c r="Q1186" s="84">
        <v>1181.0000000000002</v>
      </c>
      <c r="R1186" s="84">
        <v>1266.7</v>
      </c>
      <c r="S1186" s="84">
        <v>1407.7</v>
      </c>
      <c r="T1186" s="84">
        <v>1371.4000000000003</v>
      </c>
      <c r="U1186" s="84">
        <v>1381.1000000000001</v>
      </c>
      <c r="V1186" s="84">
        <v>1322.3000000000002</v>
      </c>
      <c r="W1186" s="84">
        <v>1479.7000000000003</v>
      </c>
      <c r="X1186" s="84">
        <v>1479.7000000000003</v>
      </c>
      <c r="Y1186" s="84">
        <v>1479.7000000000003</v>
      </c>
      <c r="Z1186" s="84">
        <v>2198.1</v>
      </c>
      <c r="AA1186" s="84">
        <v>2103.4</v>
      </c>
      <c r="AB1186" s="85">
        <v>1998.5000000000002</v>
      </c>
      <c r="AC1186" s="80">
        <v>35082.700000000004</v>
      </c>
    </row>
    <row r="1187" spans="3:29" ht="11.25" thickTop="1" x14ac:dyDescent="0.15">
      <c r="C1187" s="301" t="s">
        <v>2445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.5" x14ac:dyDescent="0.15">
      <c r="C1188" s="301" t="s">
        <v>2446</v>
      </c>
      <c r="D1188" s="241" t="s">
        <v>1176</v>
      </c>
      <c r="E1188" s="302">
        <v>0</v>
      </c>
      <c r="F1188" s="269">
        <v>0</v>
      </c>
      <c r="G1188" s="269">
        <v>0</v>
      </c>
      <c r="H1188" s="269">
        <v>0</v>
      </c>
      <c r="I1188" s="269">
        <v>0</v>
      </c>
      <c r="J1188" s="269">
        <v>0</v>
      </c>
      <c r="K1188" s="269">
        <v>0</v>
      </c>
      <c r="L1188" s="269">
        <v>0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0</v>
      </c>
      <c r="W1188" s="269">
        <v>0</v>
      </c>
      <c r="X1188" s="269">
        <v>0</v>
      </c>
      <c r="Y1188" s="269">
        <v>0</v>
      </c>
      <c r="Z1188" s="269">
        <v>0</v>
      </c>
      <c r="AA1188" s="269">
        <v>0</v>
      </c>
      <c r="AB1188" s="303">
        <v>0</v>
      </c>
      <c r="AC1188" s="304">
        <v>0</v>
      </c>
    </row>
    <row r="1189" spans="3:29" ht="10.5" x14ac:dyDescent="0.15">
      <c r="C1189" s="301" t="s">
        <v>2447</v>
      </c>
      <c r="D1189" s="241" t="s">
        <v>1177</v>
      </c>
      <c r="E1189" s="302">
        <v>0</v>
      </c>
      <c r="F1189" s="269">
        <v>0</v>
      </c>
      <c r="G1189" s="269">
        <v>0</v>
      </c>
      <c r="H1189" s="269">
        <v>0</v>
      </c>
      <c r="I1189" s="269">
        <v>0</v>
      </c>
      <c r="J1189" s="269">
        <v>0</v>
      </c>
      <c r="K1189" s="269">
        <v>0</v>
      </c>
      <c r="L1189" s="269">
        <v>0</v>
      </c>
      <c r="M1189" s="269">
        <v>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0</v>
      </c>
      <c r="X1189" s="269">
        <v>0</v>
      </c>
      <c r="Y1189" s="269">
        <v>0</v>
      </c>
      <c r="Z1189" s="269">
        <v>0</v>
      </c>
      <c r="AA1189" s="269">
        <v>0</v>
      </c>
      <c r="AB1189" s="303">
        <v>0</v>
      </c>
      <c r="AC1189" s="304">
        <v>0</v>
      </c>
    </row>
    <row r="1190" spans="3:29" ht="10.5" x14ac:dyDescent="0.15">
      <c r="C1190" s="301" t="s">
        <v>2448</v>
      </c>
      <c r="D1190" s="241" t="s">
        <v>1178</v>
      </c>
      <c r="E1190" s="302">
        <v>0</v>
      </c>
      <c r="F1190" s="269">
        <v>0</v>
      </c>
      <c r="G1190" s="269">
        <v>0</v>
      </c>
      <c r="H1190" s="269">
        <v>0</v>
      </c>
      <c r="I1190" s="269">
        <v>0</v>
      </c>
      <c r="J1190" s="269">
        <v>0</v>
      </c>
      <c r="K1190" s="269">
        <v>0</v>
      </c>
      <c r="L1190" s="269">
        <v>0</v>
      </c>
      <c r="M1190" s="269">
        <v>0</v>
      </c>
      <c r="N1190" s="269">
        <v>0</v>
      </c>
      <c r="O1190" s="269">
        <v>0</v>
      </c>
      <c r="P1190" s="269">
        <v>0</v>
      </c>
      <c r="Q1190" s="269">
        <v>0</v>
      </c>
      <c r="R1190" s="269">
        <v>0</v>
      </c>
      <c r="S1190" s="269">
        <v>0</v>
      </c>
      <c r="T1190" s="269">
        <v>0</v>
      </c>
      <c r="U1190" s="269">
        <v>0</v>
      </c>
      <c r="V1190" s="269">
        <v>0</v>
      </c>
      <c r="W1190" s="269">
        <v>0</v>
      </c>
      <c r="X1190" s="269">
        <v>0</v>
      </c>
      <c r="Y1190" s="269">
        <v>0</v>
      </c>
      <c r="Z1190" s="269">
        <v>0</v>
      </c>
      <c r="AA1190" s="269">
        <v>0</v>
      </c>
      <c r="AB1190" s="303">
        <v>0</v>
      </c>
      <c r="AC1190" s="304">
        <v>0</v>
      </c>
    </row>
    <row r="1191" spans="3:29" ht="10.5" x14ac:dyDescent="0.15">
      <c r="C1191" s="301" t="s">
        <v>2449</v>
      </c>
      <c r="D1191" s="241" t="s">
        <v>1179</v>
      </c>
      <c r="E1191" s="302">
        <v>0</v>
      </c>
      <c r="F1191" s="269">
        <v>0</v>
      </c>
      <c r="G1191" s="269">
        <v>0</v>
      </c>
      <c r="H1191" s="269">
        <v>0</v>
      </c>
      <c r="I1191" s="269">
        <v>0</v>
      </c>
      <c r="J1191" s="269">
        <v>0</v>
      </c>
      <c r="K1191" s="269">
        <v>0</v>
      </c>
      <c r="L1191" s="269">
        <v>0</v>
      </c>
      <c r="M1191" s="269">
        <v>0</v>
      </c>
      <c r="N1191" s="269">
        <v>0</v>
      </c>
      <c r="O1191" s="269">
        <v>0</v>
      </c>
      <c r="P1191" s="269">
        <v>0</v>
      </c>
      <c r="Q1191" s="269">
        <v>0</v>
      </c>
      <c r="R1191" s="269">
        <v>0</v>
      </c>
      <c r="S1191" s="269">
        <v>0</v>
      </c>
      <c r="T1191" s="269">
        <v>0</v>
      </c>
      <c r="U1191" s="269">
        <v>0</v>
      </c>
      <c r="V1191" s="269">
        <v>0</v>
      </c>
      <c r="W1191" s="269">
        <v>0</v>
      </c>
      <c r="X1191" s="269">
        <v>0</v>
      </c>
      <c r="Y1191" s="269">
        <v>0</v>
      </c>
      <c r="Z1191" s="269">
        <v>0</v>
      </c>
      <c r="AA1191" s="269">
        <v>0</v>
      </c>
      <c r="AB1191" s="303">
        <v>0</v>
      </c>
      <c r="AC1191" s="304">
        <v>0</v>
      </c>
    </row>
    <row r="1192" spans="3:29" ht="10.5" x14ac:dyDescent="0.15">
      <c r="C1192" s="301" t="s">
        <v>2450</v>
      </c>
      <c r="D1192" s="241" t="s">
        <v>1180</v>
      </c>
      <c r="E1192" s="302">
        <v>30</v>
      </c>
      <c r="F1192" s="269">
        <v>30</v>
      </c>
      <c r="G1192" s="269">
        <v>30</v>
      </c>
      <c r="H1192" s="269">
        <v>30</v>
      </c>
      <c r="I1192" s="269">
        <v>30</v>
      </c>
      <c r="J1192" s="269">
        <v>30</v>
      </c>
      <c r="K1192" s="269">
        <v>30</v>
      </c>
      <c r="L1192" s="269">
        <v>30</v>
      </c>
      <c r="M1192" s="269">
        <v>30</v>
      </c>
      <c r="N1192" s="269">
        <v>30</v>
      </c>
      <c r="O1192" s="269">
        <v>30</v>
      </c>
      <c r="P1192" s="269">
        <v>30</v>
      </c>
      <c r="Q1192" s="269">
        <v>30</v>
      </c>
      <c r="R1192" s="269">
        <v>30</v>
      </c>
      <c r="S1192" s="269">
        <v>30</v>
      </c>
      <c r="T1192" s="269">
        <v>30</v>
      </c>
      <c r="U1192" s="269">
        <v>30</v>
      </c>
      <c r="V1192" s="269">
        <v>30</v>
      </c>
      <c r="W1192" s="269">
        <v>30</v>
      </c>
      <c r="X1192" s="269">
        <v>30</v>
      </c>
      <c r="Y1192" s="269">
        <v>30</v>
      </c>
      <c r="Z1192" s="269">
        <v>30</v>
      </c>
      <c r="AA1192" s="269">
        <v>30</v>
      </c>
      <c r="AB1192" s="303">
        <v>30</v>
      </c>
      <c r="AC1192" s="304">
        <v>720</v>
      </c>
    </row>
    <row r="1193" spans="3:29" ht="10.5" x14ac:dyDescent="0.15">
      <c r="C1193" s="301" t="s">
        <v>2451</v>
      </c>
      <c r="D1193" s="241" t="s">
        <v>1181</v>
      </c>
      <c r="E1193" s="302">
        <v>30</v>
      </c>
      <c r="F1193" s="269">
        <v>30</v>
      </c>
      <c r="G1193" s="269">
        <v>30</v>
      </c>
      <c r="H1193" s="269">
        <v>30</v>
      </c>
      <c r="I1193" s="269">
        <v>30</v>
      </c>
      <c r="J1193" s="269">
        <v>30</v>
      </c>
      <c r="K1193" s="269">
        <v>30</v>
      </c>
      <c r="L1193" s="269">
        <v>30</v>
      </c>
      <c r="M1193" s="269">
        <v>30</v>
      </c>
      <c r="N1193" s="269">
        <v>30</v>
      </c>
      <c r="O1193" s="269">
        <v>30</v>
      </c>
      <c r="P1193" s="269">
        <v>30</v>
      </c>
      <c r="Q1193" s="269">
        <v>30</v>
      </c>
      <c r="R1193" s="269">
        <v>30</v>
      </c>
      <c r="S1193" s="269">
        <v>30</v>
      </c>
      <c r="T1193" s="269">
        <v>30</v>
      </c>
      <c r="U1193" s="269">
        <v>30</v>
      </c>
      <c r="V1193" s="269">
        <v>30</v>
      </c>
      <c r="W1193" s="269">
        <v>30</v>
      </c>
      <c r="X1193" s="269">
        <v>30</v>
      </c>
      <c r="Y1193" s="269">
        <v>30</v>
      </c>
      <c r="Z1193" s="269">
        <v>30</v>
      </c>
      <c r="AA1193" s="269">
        <v>30</v>
      </c>
      <c r="AB1193" s="303">
        <v>30</v>
      </c>
      <c r="AC1193" s="304">
        <v>720</v>
      </c>
    </row>
    <row r="1194" spans="3:29" ht="10.5" x14ac:dyDescent="0.15">
      <c r="C1194" s="301" t="s">
        <v>2452</v>
      </c>
      <c r="D1194" s="241" t="s">
        <v>1182</v>
      </c>
      <c r="E1194" s="302">
        <v>30</v>
      </c>
      <c r="F1194" s="269">
        <v>30</v>
      </c>
      <c r="G1194" s="269">
        <v>30</v>
      </c>
      <c r="H1194" s="269">
        <v>30</v>
      </c>
      <c r="I1194" s="269">
        <v>30</v>
      </c>
      <c r="J1194" s="269">
        <v>30</v>
      </c>
      <c r="K1194" s="269">
        <v>30</v>
      </c>
      <c r="L1194" s="269">
        <v>30</v>
      </c>
      <c r="M1194" s="269">
        <v>30</v>
      </c>
      <c r="N1194" s="269">
        <v>30</v>
      </c>
      <c r="O1194" s="269">
        <v>30</v>
      </c>
      <c r="P1194" s="269">
        <v>30</v>
      </c>
      <c r="Q1194" s="269">
        <v>30</v>
      </c>
      <c r="R1194" s="269">
        <v>30</v>
      </c>
      <c r="S1194" s="269">
        <v>30</v>
      </c>
      <c r="T1194" s="269">
        <v>30</v>
      </c>
      <c r="U1194" s="269">
        <v>30</v>
      </c>
      <c r="V1194" s="269">
        <v>30</v>
      </c>
      <c r="W1194" s="269">
        <v>30</v>
      </c>
      <c r="X1194" s="269">
        <v>30</v>
      </c>
      <c r="Y1194" s="269">
        <v>30</v>
      </c>
      <c r="Z1194" s="269">
        <v>30</v>
      </c>
      <c r="AA1194" s="269">
        <v>30</v>
      </c>
      <c r="AB1194" s="303">
        <v>30</v>
      </c>
      <c r="AC1194" s="304">
        <v>720</v>
      </c>
    </row>
    <row r="1195" spans="3:29" ht="10.5" x14ac:dyDescent="0.15">
      <c r="C1195" s="301" t="s">
        <v>2453</v>
      </c>
      <c r="D1195" s="241" t="s">
        <v>1183</v>
      </c>
      <c r="E1195" s="302">
        <v>6.2</v>
      </c>
      <c r="F1195" s="269">
        <v>6.2</v>
      </c>
      <c r="G1195" s="269">
        <v>6.2</v>
      </c>
      <c r="H1195" s="269">
        <v>6.2</v>
      </c>
      <c r="I1195" s="269">
        <v>6.2</v>
      </c>
      <c r="J1195" s="269">
        <v>6.2</v>
      </c>
      <c r="K1195" s="269">
        <v>6.2</v>
      </c>
      <c r="L1195" s="269">
        <v>6.2</v>
      </c>
      <c r="M1195" s="269">
        <v>6.2</v>
      </c>
      <c r="N1195" s="269">
        <v>6.2</v>
      </c>
      <c r="O1195" s="269">
        <v>6.2</v>
      </c>
      <c r="P1195" s="269">
        <v>6.2</v>
      </c>
      <c r="Q1195" s="269">
        <v>6.2</v>
      </c>
      <c r="R1195" s="269">
        <v>6.2</v>
      </c>
      <c r="S1195" s="269">
        <v>6.2</v>
      </c>
      <c r="T1195" s="269">
        <v>6.2</v>
      </c>
      <c r="U1195" s="269">
        <v>6.2</v>
      </c>
      <c r="V1195" s="269">
        <v>6.2</v>
      </c>
      <c r="W1195" s="269">
        <v>6.2</v>
      </c>
      <c r="X1195" s="269">
        <v>6.2</v>
      </c>
      <c r="Y1195" s="269">
        <v>6.2</v>
      </c>
      <c r="Z1195" s="269">
        <v>6.2</v>
      </c>
      <c r="AA1195" s="269">
        <v>6.2</v>
      </c>
      <c r="AB1195" s="303">
        <v>6.2</v>
      </c>
      <c r="AC1195" s="304">
        <v>148.80000000000001</v>
      </c>
    </row>
    <row r="1196" spans="3:29" ht="10.5" x14ac:dyDescent="0.15">
      <c r="C1196" s="301" t="s">
        <v>2454</v>
      </c>
      <c r="D1196" s="241" t="s">
        <v>1184</v>
      </c>
      <c r="E1196" s="302">
        <v>9.5</v>
      </c>
      <c r="F1196" s="269">
        <v>9.5</v>
      </c>
      <c r="G1196" s="269">
        <v>9.5</v>
      </c>
      <c r="H1196" s="269">
        <v>9.5</v>
      </c>
      <c r="I1196" s="269">
        <v>9.5</v>
      </c>
      <c r="J1196" s="269">
        <v>9.5</v>
      </c>
      <c r="K1196" s="269">
        <v>0</v>
      </c>
      <c r="L1196" s="269">
        <v>0</v>
      </c>
      <c r="M1196" s="269">
        <v>0</v>
      </c>
      <c r="N1196" s="269">
        <v>0</v>
      </c>
      <c r="O1196" s="269">
        <v>0</v>
      </c>
      <c r="P1196" s="269">
        <v>0</v>
      </c>
      <c r="Q1196" s="269">
        <v>0</v>
      </c>
      <c r="R1196" s="269">
        <v>0</v>
      </c>
      <c r="S1196" s="269">
        <v>0</v>
      </c>
      <c r="T1196" s="269">
        <v>0</v>
      </c>
      <c r="U1196" s="269">
        <v>0</v>
      </c>
      <c r="V1196" s="269">
        <v>0</v>
      </c>
      <c r="W1196" s="269">
        <v>9.5</v>
      </c>
      <c r="X1196" s="269">
        <v>9.5</v>
      </c>
      <c r="Y1196" s="269">
        <v>9.5</v>
      </c>
      <c r="Z1196" s="269">
        <v>9.5</v>
      </c>
      <c r="AA1196" s="269">
        <v>9.5</v>
      </c>
      <c r="AB1196" s="303">
        <v>9.5</v>
      </c>
      <c r="AC1196" s="304">
        <v>114</v>
      </c>
    </row>
    <row r="1197" spans="3:29" ht="10.5" x14ac:dyDescent="0.15">
      <c r="C1197" s="301" t="s">
        <v>1185</v>
      </c>
      <c r="D1197" s="241" t="s">
        <v>1185</v>
      </c>
      <c r="E1197" s="302">
        <v>60.1</v>
      </c>
      <c r="F1197" s="269">
        <v>60.1</v>
      </c>
      <c r="G1197" s="269">
        <v>60.1</v>
      </c>
      <c r="H1197" s="269">
        <v>60.1</v>
      </c>
      <c r="I1197" s="269">
        <v>60.1</v>
      </c>
      <c r="J1197" s="269">
        <v>60.1</v>
      </c>
      <c r="K1197" s="269">
        <v>52</v>
      </c>
      <c r="L1197" s="269">
        <v>52</v>
      </c>
      <c r="M1197" s="269">
        <v>52</v>
      </c>
      <c r="N1197" s="269">
        <v>52</v>
      </c>
      <c r="O1197" s="269">
        <v>52</v>
      </c>
      <c r="P1197" s="269">
        <v>52</v>
      </c>
      <c r="Q1197" s="269">
        <v>52</v>
      </c>
      <c r="R1197" s="269">
        <v>52</v>
      </c>
      <c r="S1197" s="269">
        <v>52</v>
      </c>
      <c r="T1197" s="269">
        <v>52</v>
      </c>
      <c r="U1197" s="269">
        <v>52</v>
      </c>
      <c r="V1197" s="269">
        <v>52</v>
      </c>
      <c r="W1197" s="269">
        <v>60.1</v>
      </c>
      <c r="X1197" s="269">
        <v>60.1</v>
      </c>
      <c r="Y1197" s="269">
        <v>60.1</v>
      </c>
      <c r="Z1197" s="269">
        <v>60.1</v>
      </c>
      <c r="AA1197" s="269">
        <v>60.1</v>
      </c>
      <c r="AB1197" s="303">
        <v>60.1</v>
      </c>
      <c r="AC1197" s="304">
        <v>1345.1999999999996</v>
      </c>
    </row>
    <row r="1198" spans="3:29" ht="10.5" x14ac:dyDescent="0.15">
      <c r="C1198" s="301" t="s">
        <v>1186</v>
      </c>
      <c r="D1198" s="241" t="s">
        <v>1186</v>
      </c>
      <c r="E1198" s="302">
        <v>71.2</v>
      </c>
      <c r="F1198" s="269">
        <v>71.2</v>
      </c>
      <c r="G1198" s="269">
        <v>71.2</v>
      </c>
      <c r="H1198" s="269">
        <v>71.2</v>
      </c>
      <c r="I1198" s="269">
        <v>71.2</v>
      </c>
      <c r="J1198" s="269">
        <v>71.2</v>
      </c>
      <c r="K1198" s="269">
        <v>61.1</v>
      </c>
      <c r="L1198" s="269">
        <v>61.1</v>
      </c>
      <c r="M1198" s="269">
        <v>61.1</v>
      </c>
      <c r="N1198" s="269">
        <v>61.1</v>
      </c>
      <c r="O1198" s="269">
        <v>61.1</v>
      </c>
      <c r="P1198" s="269">
        <v>61.1</v>
      </c>
      <c r="Q1198" s="269">
        <v>61.1</v>
      </c>
      <c r="R1198" s="269">
        <v>61.1</v>
      </c>
      <c r="S1198" s="269">
        <v>61.1</v>
      </c>
      <c r="T1198" s="269">
        <v>61.1</v>
      </c>
      <c r="U1198" s="269">
        <v>61.1</v>
      </c>
      <c r="V1198" s="269">
        <v>61.1</v>
      </c>
      <c r="W1198" s="269">
        <v>71.2</v>
      </c>
      <c r="X1198" s="269">
        <v>71.2</v>
      </c>
      <c r="Y1198" s="269">
        <v>71.2</v>
      </c>
      <c r="Z1198" s="269">
        <v>71.2</v>
      </c>
      <c r="AA1198" s="269">
        <v>71.2</v>
      </c>
      <c r="AB1198" s="303">
        <v>71.2</v>
      </c>
      <c r="AC1198" s="304">
        <v>1587.6000000000001</v>
      </c>
    </row>
    <row r="1199" spans="3:29" ht="10.5" x14ac:dyDescent="0.15">
      <c r="C1199" s="301" t="s">
        <v>1378</v>
      </c>
      <c r="D1199" s="241" t="s">
        <v>1187</v>
      </c>
      <c r="E1199" s="302">
        <v>30.3</v>
      </c>
      <c r="F1199" s="269">
        <v>30.3</v>
      </c>
      <c r="G1199" s="269">
        <v>30.3</v>
      </c>
      <c r="H1199" s="269">
        <v>30.3</v>
      </c>
      <c r="I1199" s="269">
        <v>30.3</v>
      </c>
      <c r="J1199" s="269">
        <v>30.3</v>
      </c>
      <c r="K1199" s="269">
        <v>25.8</v>
      </c>
      <c r="L1199" s="269">
        <v>25.8</v>
      </c>
      <c r="M1199" s="269">
        <v>25.8</v>
      </c>
      <c r="N1199" s="269">
        <v>25.8</v>
      </c>
      <c r="O1199" s="269">
        <v>25.8</v>
      </c>
      <c r="P1199" s="269">
        <v>25.8</v>
      </c>
      <c r="Q1199" s="269">
        <v>25.8</v>
      </c>
      <c r="R1199" s="269">
        <v>25.8</v>
      </c>
      <c r="S1199" s="269">
        <v>25.8</v>
      </c>
      <c r="T1199" s="269">
        <v>25.8</v>
      </c>
      <c r="U1199" s="269">
        <v>25.8</v>
      </c>
      <c r="V1199" s="269">
        <v>25.8</v>
      </c>
      <c r="W1199" s="269">
        <v>30.3</v>
      </c>
      <c r="X1199" s="269">
        <v>30.3</v>
      </c>
      <c r="Y1199" s="269">
        <v>30.3</v>
      </c>
      <c r="Z1199" s="269">
        <v>30.3</v>
      </c>
      <c r="AA1199" s="269">
        <v>30.3</v>
      </c>
      <c r="AB1199" s="303">
        <v>30.3</v>
      </c>
      <c r="AC1199" s="304">
        <v>673.19999999999993</v>
      </c>
    </row>
    <row r="1200" spans="3:29" ht="10.5" x14ac:dyDescent="0.15">
      <c r="C1200" s="301" t="s">
        <v>2455</v>
      </c>
      <c r="D1200" s="241" t="s">
        <v>1188</v>
      </c>
      <c r="E1200" s="302">
        <v>6.5</v>
      </c>
      <c r="F1200" s="269">
        <v>6.5</v>
      </c>
      <c r="G1200" s="269">
        <v>6.5</v>
      </c>
      <c r="H1200" s="269">
        <v>6.5</v>
      </c>
      <c r="I1200" s="269">
        <v>6.5</v>
      </c>
      <c r="J1200" s="269">
        <v>6.5</v>
      </c>
      <c r="K1200" s="269">
        <v>6.5</v>
      </c>
      <c r="L1200" s="269">
        <v>6.5</v>
      </c>
      <c r="M1200" s="269">
        <v>0</v>
      </c>
      <c r="N1200" s="269">
        <v>0</v>
      </c>
      <c r="O1200" s="269">
        <v>0</v>
      </c>
      <c r="P1200" s="269">
        <v>0</v>
      </c>
      <c r="Q1200" s="269">
        <v>0</v>
      </c>
      <c r="R1200" s="269">
        <v>0</v>
      </c>
      <c r="S1200" s="269">
        <v>0</v>
      </c>
      <c r="T1200" s="269">
        <v>0</v>
      </c>
      <c r="U1200" s="269">
        <v>0</v>
      </c>
      <c r="V1200" s="269">
        <v>0</v>
      </c>
      <c r="W1200" s="269">
        <v>0.7</v>
      </c>
      <c r="X1200" s="269">
        <v>0.7</v>
      </c>
      <c r="Y1200" s="269">
        <v>0.7</v>
      </c>
      <c r="Z1200" s="269">
        <v>15</v>
      </c>
      <c r="AA1200" s="269">
        <v>15</v>
      </c>
      <c r="AB1200" s="303">
        <v>15</v>
      </c>
      <c r="AC1200" s="304">
        <v>99.100000000000009</v>
      </c>
    </row>
    <row r="1201" spans="3:29" ht="10.5" x14ac:dyDescent="0.15">
      <c r="C1201" s="301" t="s">
        <v>2456</v>
      </c>
      <c r="D1201" s="241" t="s">
        <v>1189</v>
      </c>
      <c r="E1201" s="302">
        <v>0</v>
      </c>
      <c r="F1201" s="269">
        <v>0</v>
      </c>
      <c r="G1201" s="269">
        <v>0</v>
      </c>
      <c r="H1201" s="269">
        <v>0</v>
      </c>
      <c r="I1201" s="269">
        <v>0</v>
      </c>
      <c r="J1201" s="269">
        <v>0</v>
      </c>
      <c r="K1201" s="269">
        <v>0</v>
      </c>
      <c r="L1201" s="269">
        <v>0</v>
      </c>
      <c r="M1201" s="269">
        <v>0</v>
      </c>
      <c r="N1201" s="269">
        <v>0</v>
      </c>
      <c r="O1201" s="269">
        <v>0</v>
      </c>
      <c r="P1201" s="269">
        <v>0</v>
      </c>
      <c r="Q1201" s="269">
        <v>0</v>
      </c>
      <c r="R1201" s="269">
        <v>0</v>
      </c>
      <c r="S1201" s="269">
        <v>0</v>
      </c>
      <c r="T1201" s="269">
        <v>0</v>
      </c>
      <c r="U1201" s="269">
        <v>0</v>
      </c>
      <c r="V1201" s="269">
        <v>0</v>
      </c>
      <c r="W1201" s="269">
        <v>0</v>
      </c>
      <c r="X1201" s="269">
        <v>0</v>
      </c>
      <c r="Y1201" s="269">
        <v>0</v>
      </c>
      <c r="Z1201" s="269">
        <v>0</v>
      </c>
      <c r="AA1201" s="269">
        <v>0</v>
      </c>
      <c r="AB1201" s="303">
        <v>0</v>
      </c>
      <c r="AC1201" s="304">
        <v>0</v>
      </c>
    </row>
    <row r="1202" spans="3:29" ht="10.5" x14ac:dyDescent="0.15">
      <c r="C1202" s="301" t="s">
        <v>2457</v>
      </c>
      <c r="D1202" s="241" t="s">
        <v>1190</v>
      </c>
      <c r="E1202" s="302">
        <v>154.19999999999999</v>
      </c>
      <c r="F1202" s="269">
        <v>181.1</v>
      </c>
      <c r="G1202" s="269">
        <v>143.6</v>
      </c>
      <c r="H1202" s="269">
        <v>0</v>
      </c>
      <c r="I1202" s="269">
        <v>0</v>
      </c>
      <c r="J1202" s="269">
        <v>0</v>
      </c>
      <c r="K1202" s="269">
        <v>0</v>
      </c>
      <c r="L1202" s="269">
        <v>228.1</v>
      </c>
      <c r="M1202" s="269">
        <v>238.6</v>
      </c>
      <c r="N1202" s="269">
        <v>214.6</v>
      </c>
      <c r="O1202" s="269">
        <v>138.6</v>
      </c>
      <c r="P1202" s="269">
        <v>138.6</v>
      </c>
      <c r="Q1202" s="269">
        <v>138.6</v>
      </c>
      <c r="R1202" s="269">
        <v>138.6</v>
      </c>
      <c r="S1202" s="269">
        <v>138.6</v>
      </c>
      <c r="T1202" s="269">
        <v>138.6</v>
      </c>
      <c r="U1202" s="269">
        <v>138.6</v>
      </c>
      <c r="V1202" s="269">
        <v>199.4</v>
      </c>
      <c r="W1202" s="269">
        <v>143.6</v>
      </c>
      <c r="X1202" s="269">
        <v>143.6</v>
      </c>
      <c r="Y1202" s="269">
        <v>143.6</v>
      </c>
      <c r="Z1202" s="269">
        <v>138.6</v>
      </c>
      <c r="AA1202" s="269">
        <v>126</v>
      </c>
      <c r="AB1202" s="303">
        <v>138.6</v>
      </c>
      <c r="AC1202" s="304">
        <v>3163.7999999999993</v>
      </c>
    </row>
    <row r="1203" spans="3:29" ht="10.5" x14ac:dyDescent="0.15">
      <c r="C1203" s="301" t="s">
        <v>2458</v>
      </c>
      <c r="D1203" s="241" t="s">
        <v>1191</v>
      </c>
      <c r="E1203" s="302">
        <v>0</v>
      </c>
      <c r="F1203" s="269">
        <v>0</v>
      </c>
      <c r="G1203" s="269">
        <v>0</v>
      </c>
      <c r="H1203" s="269">
        <v>0</v>
      </c>
      <c r="I1203" s="269">
        <v>0</v>
      </c>
      <c r="J1203" s="269">
        <v>0</v>
      </c>
      <c r="K1203" s="269">
        <v>0</v>
      </c>
      <c r="L1203" s="269">
        <v>0</v>
      </c>
      <c r="M1203" s="269">
        <v>0</v>
      </c>
      <c r="N1203" s="269">
        <v>0</v>
      </c>
      <c r="O1203" s="269">
        <v>0</v>
      </c>
      <c r="P1203" s="269">
        <v>0</v>
      </c>
      <c r="Q1203" s="269">
        <v>0</v>
      </c>
      <c r="R1203" s="269">
        <v>0</v>
      </c>
      <c r="S1203" s="269">
        <v>0</v>
      </c>
      <c r="T1203" s="269">
        <v>0</v>
      </c>
      <c r="U1203" s="269">
        <v>0</v>
      </c>
      <c r="V1203" s="269">
        <v>0</v>
      </c>
      <c r="W1203" s="269">
        <v>0</v>
      </c>
      <c r="X1203" s="269">
        <v>0</v>
      </c>
      <c r="Y1203" s="269">
        <v>0</v>
      </c>
      <c r="Z1203" s="269">
        <v>126</v>
      </c>
      <c r="AA1203" s="269">
        <v>126</v>
      </c>
      <c r="AB1203" s="303">
        <v>0</v>
      </c>
      <c r="AC1203" s="304">
        <v>252</v>
      </c>
    </row>
    <row r="1204" spans="3:29" ht="10.5" x14ac:dyDescent="0.15">
      <c r="C1204" s="301" t="s">
        <v>2459</v>
      </c>
      <c r="D1204" s="241" t="s">
        <v>1192</v>
      </c>
      <c r="E1204" s="302">
        <v>131.9</v>
      </c>
      <c r="F1204" s="269">
        <v>0</v>
      </c>
      <c r="G1204" s="269">
        <v>0</v>
      </c>
      <c r="H1204" s="269">
        <v>0</v>
      </c>
      <c r="I1204" s="269">
        <v>0</v>
      </c>
      <c r="J1204" s="269">
        <v>0</v>
      </c>
      <c r="K1204" s="269">
        <v>0</v>
      </c>
      <c r="L1204" s="269">
        <v>0</v>
      </c>
      <c r="M1204" s="269">
        <v>0</v>
      </c>
      <c r="N1204" s="269">
        <v>0</v>
      </c>
      <c r="O1204" s="269">
        <v>156</v>
      </c>
      <c r="P1204" s="269">
        <v>156</v>
      </c>
      <c r="Q1204" s="269">
        <v>156</v>
      </c>
      <c r="R1204" s="269">
        <v>0</v>
      </c>
      <c r="S1204" s="269">
        <v>0</v>
      </c>
      <c r="T1204" s="269">
        <v>0</v>
      </c>
      <c r="U1204" s="269">
        <v>0</v>
      </c>
      <c r="V1204" s="269">
        <v>0</v>
      </c>
      <c r="W1204" s="269">
        <v>0</v>
      </c>
      <c r="X1204" s="269">
        <v>0</v>
      </c>
      <c r="Y1204" s="269">
        <v>0</v>
      </c>
      <c r="Z1204" s="269">
        <v>174.9</v>
      </c>
      <c r="AA1204" s="269">
        <v>100</v>
      </c>
      <c r="AB1204" s="303">
        <v>210</v>
      </c>
      <c r="AC1204" s="304">
        <v>1084.8</v>
      </c>
    </row>
    <row r="1205" spans="3:29" ht="10.5" x14ac:dyDescent="0.15">
      <c r="C1205" s="301" t="s">
        <v>2460</v>
      </c>
      <c r="D1205" s="241" t="s">
        <v>1193</v>
      </c>
      <c r="E1205" s="302">
        <v>0</v>
      </c>
      <c r="F1205" s="269">
        <v>0</v>
      </c>
      <c r="G1205" s="269">
        <v>0</v>
      </c>
      <c r="H1205" s="269">
        <v>0</v>
      </c>
      <c r="I1205" s="269">
        <v>0</v>
      </c>
      <c r="J1205" s="269">
        <v>0</v>
      </c>
      <c r="K1205" s="269">
        <v>0</v>
      </c>
      <c r="L1205" s="269">
        <v>0</v>
      </c>
      <c r="M1205" s="269">
        <v>0</v>
      </c>
      <c r="N1205" s="269">
        <v>0</v>
      </c>
      <c r="O1205" s="269">
        <v>0</v>
      </c>
      <c r="P1205" s="269">
        <v>0</v>
      </c>
      <c r="Q1205" s="269">
        <v>0</v>
      </c>
      <c r="R1205" s="269">
        <v>0</v>
      </c>
      <c r="S1205" s="269">
        <v>156</v>
      </c>
      <c r="T1205" s="269">
        <v>156</v>
      </c>
      <c r="U1205" s="269">
        <v>156</v>
      </c>
      <c r="V1205" s="269">
        <v>119.2</v>
      </c>
      <c r="W1205" s="269">
        <v>0</v>
      </c>
      <c r="X1205" s="269">
        <v>0</v>
      </c>
      <c r="Y1205" s="269">
        <v>0</v>
      </c>
      <c r="Z1205" s="269">
        <v>0</v>
      </c>
      <c r="AA1205" s="269">
        <v>0</v>
      </c>
      <c r="AB1205" s="303">
        <v>100</v>
      </c>
      <c r="AC1205" s="304">
        <v>687.2</v>
      </c>
    </row>
    <row r="1206" spans="3:29" ht="10.5" x14ac:dyDescent="0.15">
      <c r="C1206" s="301" t="s">
        <v>2461</v>
      </c>
      <c r="D1206" s="241" t="s">
        <v>1194</v>
      </c>
      <c r="E1206" s="302">
        <v>24</v>
      </c>
      <c r="F1206" s="269">
        <v>24</v>
      </c>
      <c r="G1206" s="269">
        <v>24</v>
      </c>
      <c r="H1206" s="269">
        <v>24</v>
      </c>
      <c r="I1206" s="269">
        <v>24</v>
      </c>
      <c r="J1206" s="269">
        <v>24</v>
      </c>
      <c r="K1206" s="269">
        <v>24</v>
      </c>
      <c r="L1206" s="269">
        <v>24</v>
      </c>
      <c r="M1206" s="269">
        <v>24</v>
      </c>
      <c r="N1206" s="269">
        <v>24</v>
      </c>
      <c r="O1206" s="269">
        <v>24</v>
      </c>
      <c r="P1206" s="269">
        <v>24</v>
      </c>
      <c r="Q1206" s="269">
        <v>24</v>
      </c>
      <c r="R1206" s="269">
        <v>24</v>
      </c>
      <c r="S1206" s="269">
        <v>24</v>
      </c>
      <c r="T1206" s="269">
        <v>24</v>
      </c>
      <c r="U1206" s="269">
        <v>24</v>
      </c>
      <c r="V1206" s="269">
        <v>24</v>
      </c>
      <c r="W1206" s="269">
        <v>24</v>
      </c>
      <c r="X1206" s="269">
        <v>24</v>
      </c>
      <c r="Y1206" s="269">
        <v>24</v>
      </c>
      <c r="Z1206" s="269">
        <v>24</v>
      </c>
      <c r="AA1206" s="269">
        <v>24</v>
      </c>
      <c r="AB1206" s="303">
        <v>24</v>
      </c>
      <c r="AC1206" s="304">
        <v>576</v>
      </c>
    </row>
    <row r="1207" spans="3:29" ht="10.5" x14ac:dyDescent="0.15">
      <c r="C1207" s="301" t="s">
        <v>2462</v>
      </c>
      <c r="D1207" s="241" t="s">
        <v>1195</v>
      </c>
      <c r="E1207" s="302">
        <v>0</v>
      </c>
      <c r="F1207" s="269">
        <v>0</v>
      </c>
      <c r="G1207" s="269">
        <v>0</v>
      </c>
      <c r="H1207" s="269">
        <v>0</v>
      </c>
      <c r="I1207" s="269">
        <v>0</v>
      </c>
      <c r="J1207" s="269">
        <v>0</v>
      </c>
      <c r="K1207" s="269">
        <v>0</v>
      </c>
      <c r="L1207" s="269">
        <v>0</v>
      </c>
      <c r="M1207" s="269">
        <v>0</v>
      </c>
      <c r="N1207" s="269">
        <v>0</v>
      </c>
      <c r="O1207" s="269">
        <v>0</v>
      </c>
      <c r="P1207" s="269">
        <v>0</v>
      </c>
      <c r="Q1207" s="269">
        <v>0</v>
      </c>
      <c r="R1207" s="269">
        <v>0</v>
      </c>
      <c r="S1207" s="269">
        <v>0</v>
      </c>
      <c r="T1207" s="269">
        <v>0</v>
      </c>
      <c r="U1207" s="269">
        <v>0</v>
      </c>
      <c r="V1207" s="269">
        <v>0</v>
      </c>
      <c r="W1207" s="269">
        <v>0</v>
      </c>
      <c r="X1207" s="269">
        <v>0</v>
      </c>
      <c r="Y1207" s="269">
        <v>0</v>
      </c>
      <c r="Z1207" s="269">
        <v>0</v>
      </c>
      <c r="AA1207" s="269">
        <v>0</v>
      </c>
      <c r="AB1207" s="303">
        <v>0</v>
      </c>
      <c r="AC1207" s="304">
        <v>0</v>
      </c>
    </row>
    <row r="1208" spans="3:29" ht="10.5" x14ac:dyDescent="0.15">
      <c r="C1208" s="301" t="s">
        <v>1196</v>
      </c>
      <c r="D1208" s="241" t="s">
        <v>1196</v>
      </c>
      <c r="E1208" s="302">
        <v>0</v>
      </c>
      <c r="F1208" s="269">
        <v>0</v>
      </c>
      <c r="G1208" s="269">
        <v>0</v>
      </c>
      <c r="H1208" s="269">
        <v>0</v>
      </c>
      <c r="I1208" s="269">
        <v>0</v>
      </c>
      <c r="J1208" s="269">
        <v>0</v>
      </c>
      <c r="K1208" s="269">
        <v>0</v>
      </c>
      <c r="L1208" s="269">
        <v>0</v>
      </c>
      <c r="M1208" s="269">
        <v>0</v>
      </c>
      <c r="N1208" s="269">
        <v>0</v>
      </c>
      <c r="O1208" s="269">
        <v>0</v>
      </c>
      <c r="P1208" s="269">
        <v>0</v>
      </c>
      <c r="Q1208" s="269">
        <v>0</v>
      </c>
      <c r="R1208" s="269">
        <v>0</v>
      </c>
      <c r="S1208" s="269">
        <v>0</v>
      </c>
      <c r="T1208" s="269">
        <v>0</v>
      </c>
      <c r="U1208" s="269">
        <v>0</v>
      </c>
      <c r="V1208" s="269">
        <v>0</v>
      </c>
      <c r="W1208" s="269">
        <v>0</v>
      </c>
      <c r="X1208" s="269">
        <v>0</v>
      </c>
      <c r="Y1208" s="269">
        <v>0</v>
      </c>
      <c r="Z1208" s="269">
        <v>0</v>
      </c>
      <c r="AA1208" s="269">
        <v>0</v>
      </c>
      <c r="AB1208" s="303">
        <v>0</v>
      </c>
      <c r="AC1208" s="304">
        <v>0</v>
      </c>
    </row>
    <row r="1209" spans="3:29" ht="10.5" x14ac:dyDescent="0.15">
      <c r="C1209" s="301" t="s">
        <v>2463</v>
      </c>
      <c r="D1209" s="241" t="s">
        <v>1197</v>
      </c>
      <c r="E1209" s="302">
        <v>0</v>
      </c>
      <c r="F1209" s="269">
        <v>0</v>
      </c>
      <c r="G1209" s="269">
        <v>0</v>
      </c>
      <c r="H1209" s="269">
        <v>0</v>
      </c>
      <c r="I1209" s="269">
        <v>0</v>
      </c>
      <c r="J1209" s="269">
        <v>0</v>
      </c>
      <c r="K1209" s="269">
        <v>0</v>
      </c>
      <c r="L1209" s="269">
        <v>0</v>
      </c>
      <c r="M1209" s="269">
        <v>0</v>
      </c>
      <c r="N1209" s="269">
        <v>0</v>
      </c>
      <c r="O1209" s="269">
        <v>0</v>
      </c>
      <c r="P1209" s="269">
        <v>0</v>
      </c>
      <c r="Q1209" s="269">
        <v>0</v>
      </c>
      <c r="R1209" s="269">
        <v>0</v>
      </c>
      <c r="S1209" s="269">
        <v>0</v>
      </c>
      <c r="T1209" s="269">
        <v>0</v>
      </c>
      <c r="U1209" s="269">
        <v>0</v>
      </c>
      <c r="V1209" s="269">
        <v>0</v>
      </c>
      <c r="W1209" s="269">
        <v>0</v>
      </c>
      <c r="X1209" s="269">
        <v>0</v>
      </c>
      <c r="Y1209" s="269">
        <v>0</v>
      </c>
      <c r="Z1209" s="269">
        <v>0</v>
      </c>
      <c r="AA1209" s="269">
        <v>0</v>
      </c>
      <c r="AB1209" s="303">
        <v>0</v>
      </c>
      <c r="AC1209" s="304">
        <v>0</v>
      </c>
    </row>
    <row r="1210" spans="3:29" ht="10.5" x14ac:dyDescent="0.15">
      <c r="C1210" s="301" t="s">
        <v>2464</v>
      </c>
      <c r="D1210" s="241" t="s">
        <v>1198</v>
      </c>
      <c r="E1210" s="302">
        <v>0</v>
      </c>
      <c r="F1210" s="269">
        <v>0</v>
      </c>
      <c r="G1210" s="269">
        <v>0</v>
      </c>
      <c r="H1210" s="269">
        <v>0</v>
      </c>
      <c r="I1210" s="269">
        <v>0</v>
      </c>
      <c r="J1210" s="269">
        <v>0</v>
      </c>
      <c r="K1210" s="269">
        <v>0</v>
      </c>
      <c r="L1210" s="269">
        <v>0</v>
      </c>
      <c r="M1210" s="269">
        <v>0</v>
      </c>
      <c r="N1210" s="269">
        <v>0</v>
      </c>
      <c r="O1210" s="269">
        <v>0</v>
      </c>
      <c r="P1210" s="269">
        <v>0</v>
      </c>
      <c r="Q1210" s="269">
        <v>0</v>
      </c>
      <c r="R1210" s="269">
        <v>0</v>
      </c>
      <c r="S1210" s="269">
        <v>0</v>
      </c>
      <c r="T1210" s="269">
        <v>0</v>
      </c>
      <c r="U1210" s="269">
        <v>0</v>
      </c>
      <c r="V1210" s="269">
        <v>0</v>
      </c>
      <c r="W1210" s="269">
        <v>0</v>
      </c>
      <c r="X1210" s="269">
        <v>0</v>
      </c>
      <c r="Y1210" s="269">
        <v>0</v>
      </c>
      <c r="Z1210" s="269">
        <v>0</v>
      </c>
      <c r="AA1210" s="269">
        <v>0</v>
      </c>
      <c r="AB1210" s="303">
        <v>0</v>
      </c>
      <c r="AC1210" s="304">
        <v>0</v>
      </c>
    </row>
    <row r="1211" spans="3:29" ht="10.5" x14ac:dyDescent="0.15">
      <c r="C1211" s="301" t="s">
        <v>2465</v>
      </c>
      <c r="D1211" s="241" t="s">
        <v>1199</v>
      </c>
      <c r="E1211" s="302">
        <v>110</v>
      </c>
      <c r="F1211" s="269">
        <v>98.8</v>
      </c>
      <c r="G1211" s="269">
        <v>84.2</v>
      </c>
      <c r="H1211" s="269">
        <v>84.2</v>
      </c>
      <c r="I1211" s="269">
        <v>84.2</v>
      </c>
      <c r="J1211" s="269">
        <v>84.2</v>
      </c>
      <c r="K1211" s="269">
        <v>84.2</v>
      </c>
      <c r="L1211" s="269">
        <v>92.6</v>
      </c>
      <c r="M1211" s="269">
        <v>84.2</v>
      </c>
      <c r="N1211" s="269">
        <v>40.700000000000003</v>
      </c>
      <c r="O1211" s="269">
        <v>0.1</v>
      </c>
      <c r="P1211" s="269">
        <v>84.2</v>
      </c>
      <c r="Q1211" s="269">
        <v>0.1</v>
      </c>
      <c r="R1211" s="269">
        <v>84.2</v>
      </c>
      <c r="S1211" s="269">
        <v>84.2</v>
      </c>
      <c r="T1211" s="269">
        <v>58.6</v>
      </c>
      <c r="U1211" s="269">
        <v>84.2</v>
      </c>
      <c r="V1211" s="269">
        <v>37.700000000000003</v>
      </c>
      <c r="W1211" s="269">
        <v>84.2</v>
      </c>
      <c r="X1211" s="269">
        <v>84.2</v>
      </c>
      <c r="Y1211" s="269">
        <v>84.2</v>
      </c>
      <c r="Z1211" s="269">
        <v>110</v>
      </c>
      <c r="AA1211" s="269">
        <v>110</v>
      </c>
      <c r="AB1211" s="303">
        <v>110</v>
      </c>
      <c r="AC1211" s="304">
        <v>1863.2000000000005</v>
      </c>
    </row>
    <row r="1212" spans="3:29" ht="10.5" x14ac:dyDescent="0.15">
      <c r="C1212" s="301" t="s">
        <v>2466</v>
      </c>
      <c r="D1212" s="241" t="s">
        <v>1200</v>
      </c>
      <c r="E1212" s="302">
        <v>97.7</v>
      </c>
      <c r="F1212" s="269">
        <v>84.2</v>
      </c>
      <c r="G1212" s="269">
        <v>84.2</v>
      </c>
      <c r="H1212" s="269">
        <v>84.2</v>
      </c>
      <c r="I1212" s="269">
        <v>84.2</v>
      </c>
      <c r="J1212" s="269">
        <v>84.2</v>
      </c>
      <c r="K1212" s="269">
        <v>73.099999999999994</v>
      </c>
      <c r="L1212" s="269">
        <v>84.2</v>
      </c>
      <c r="M1212" s="269">
        <v>84.2</v>
      </c>
      <c r="N1212" s="269">
        <v>0.1</v>
      </c>
      <c r="O1212" s="269">
        <v>0.1</v>
      </c>
      <c r="P1212" s="269">
        <v>0.1</v>
      </c>
      <c r="Q1212" s="269">
        <v>0.1</v>
      </c>
      <c r="R1212" s="269">
        <v>84.2</v>
      </c>
      <c r="S1212" s="269">
        <v>84.2</v>
      </c>
      <c r="T1212" s="269">
        <v>84.2</v>
      </c>
      <c r="U1212" s="269">
        <v>84.2</v>
      </c>
      <c r="V1212" s="269">
        <v>64.400000000000006</v>
      </c>
      <c r="W1212" s="269">
        <v>84.2</v>
      </c>
      <c r="X1212" s="269">
        <v>84.2</v>
      </c>
      <c r="Y1212" s="269">
        <v>84.2</v>
      </c>
      <c r="Z1212" s="269">
        <v>110</v>
      </c>
      <c r="AA1212" s="269">
        <v>110</v>
      </c>
      <c r="AB1212" s="303">
        <v>110</v>
      </c>
      <c r="AC1212" s="304">
        <v>1744.4000000000005</v>
      </c>
    </row>
    <row r="1213" spans="3:29" ht="10.5" x14ac:dyDescent="0.15">
      <c r="C1213" s="301" t="s">
        <v>2467</v>
      </c>
      <c r="D1213" s="241" t="s">
        <v>1201</v>
      </c>
      <c r="E1213" s="302">
        <v>110</v>
      </c>
      <c r="F1213" s="269">
        <v>110</v>
      </c>
      <c r="G1213" s="269">
        <v>99.6</v>
      </c>
      <c r="H1213" s="269">
        <v>92.3</v>
      </c>
      <c r="I1213" s="269">
        <v>92.3</v>
      </c>
      <c r="J1213" s="269">
        <v>92.3</v>
      </c>
      <c r="K1213" s="269">
        <v>84.3</v>
      </c>
      <c r="L1213" s="269">
        <v>110</v>
      </c>
      <c r="M1213" s="269">
        <v>84.3</v>
      </c>
      <c r="N1213" s="269">
        <v>57.9</v>
      </c>
      <c r="O1213" s="269">
        <v>0.1</v>
      </c>
      <c r="P1213" s="269">
        <v>39.200000000000003</v>
      </c>
      <c r="Q1213" s="269">
        <v>41.3</v>
      </c>
      <c r="R1213" s="269">
        <v>84.3</v>
      </c>
      <c r="S1213" s="269">
        <v>84.3</v>
      </c>
      <c r="T1213" s="269">
        <v>84.3</v>
      </c>
      <c r="U1213" s="269">
        <v>84.3</v>
      </c>
      <c r="V1213" s="269">
        <v>84.3</v>
      </c>
      <c r="W1213" s="269">
        <v>87.1</v>
      </c>
      <c r="X1213" s="269">
        <v>87.1</v>
      </c>
      <c r="Y1213" s="269">
        <v>87.1</v>
      </c>
      <c r="Z1213" s="269">
        <v>110</v>
      </c>
      <c r="AA1213" s="269">
        <v>110</v>
      </c>
      <c r="AB1213" s="303">
        <v>110</v>
      </c>
      <c r="AC1213" s="304">
        <v>2026.3999999999994</v>
      </c>
    </row>
    <row r="1214" spans="3:29" ht="10.5" x14ac:dyDescent="0.15">
      <c r="C1214" s="301" t="s">
        <v>2468</v>
      </c>
      <c r="D1214" s="241" t="s">
        <v>1202</v>
      </c>
      <c r="E1214" s="302">
        <v>110</v>
      </c>
      <c r="F1214" s="269">
        <v>110</v>
      </c>
      <c r="G1214" s="269">
        <v>110</v>
      </c>
      <c r="H1214" s="269">
        <v>110</v>
      </c>
      <c r="I1214" s="269">
        <v>110</v>
      </c>
      <c r="J1214" s="269">
        <v>110</v>
      </c>
      <c r="K1214" s="269">
        <v>84.6</v>
      </c>
      <c r="L1214" s="269">
        <v>110</v>
      </c>
      <c r="M1214" s="269">
        <v>84.6</v>
      </c>
      <c r="N1214" s="269">
        <v>0.1</v>
      </c>
      <c r="O1214" s="269">
        <v>40.9</v>
      </c>
      <c r="P1214" s="269">
        <v>21.9</v>
      </c>
      <c r="Q1214" s="269">
        <v>31.4</v>
      </c>
      <c r="R1214" s="269">
        <v>84.6</v>
      </c>
      <c r="S1214" s="269">
        <v>84.6</v>
      </c>
      <c r="T1214" s="269">
        <v>84.6</v>
      </c>
      <c r="U1214" s="269">
        <v>84.6</v>
      </c>
      <c r="V1214" s="269">
        <v>84.6</v>
      </c>
      <c r="W1214" s="269">
        <v>110</v>
      </c>
      <c r="X1214" s="269">
        <v>110</v>
      </c>
      <c r="Y1214" s="269">
        <v>110</v>
      </c>
      <c r="Z1214" s="269">
        <v>110</v>
      </c>
      <c r="AA1214" s="269">
        <v>110</v>
      </c>
      <c r="AB1214" s="303">
        <v>110</v>
      </c>
      <c r="AC1214" s="304">
        <v>2116.4999999999995</v>
      </c>
    </row>
    <row r="1215" spans="3:29" ht="10.5" x14ac:dyDescent="0.15">
      <c r="C1215" s="301" t="s">
        <v>1203</v>
      </c>
      <c r="D1215" s="241" t="s">
        <v>1203</v>
      </c>
      <c r="E1215" s="302">
        <v>27.7</v>
      </c>
      <c r="F1215" s="269">
        <v>27.7</v>
      </c>
      <c r="G1215" s="269">
        <v>27.7</v>
      </c>
      <c r="H1215" s="269">
        <v>27.7</v>
      </c>
      <c r="I1215" s="269">
        <v>27.7</v>
      </c>
      <c r="J1215" s="269">
        <v>27.7</v>
      </c>
      <c r="K1215" s="269">
        <v>27.7</v>
      </c>
      <c r="L1215" s="269">
        <v>27.7</v>
      </c>
      <c r="M1215" s="269">
        <v>27.7</v>
      </c>
      <c r="N1215" s="269">
        <v>27.7</v>
      </c>
      <c r="O1215" s="269">
        <v>27.7</v>
      </c>
      <c r="P1215" s="269">
        <v>27.7</v>
      </c>
      <c r="Q1215" s="269">
        <v>27.7</v>
      </c>
      <c r="R1215" s="269">
        <v>27.7</v>
      </c>
      <c r="S1215" s="269">
        <v>27.7</v>
      </c>
      <c r="T1215" s="269">
        <v>27.7</v>
      </c>
      <c r="U1215" s="269">
        <v>27.7</v>
      </c>
      <c r="V1215" s="269">
        <v>27.7</v>
      </c>
      <c r="W1215" s="269">
        <v>27.7</v>
      </c>
      <c r="X1215" s="269">
        <v>27.7</v>
      </c>
      <c r="Y1215" s="269">
        <v>27.7</v>
      </c>
      <c r="Z1215" s="269">
        <v>27.7</v>
      </c>
      <c r="AA1215" s="269">
        <v>27.7</v>
      </c>
      <c r="AB1215" s="303">
        <v>27.7</v>
      </c>
      <c r="AC1215" s="304">
        <v>664.80000000000007</v>
      </c>
    </row>
    <row r="1216" spans="3:29" ht="10.5" x14ac:dyDescent="0.15">
      <c r="C1216" s="301" t="s">
        <v>2469</v>
      </c>
      <c r="D1216" s="241" t="s">
        <v>1204</v>
      </c>
      <c r="E1216" s="302">
        <v>86.2</v>
      </c>
      <c r="F1216" s="269">
        <v>86.2</v>
      </c>
      <c r="G1216" s="269">
        <v>86.2</v>
      </c>
      <c r="H1216" s="269">
        <v>86.2</v>
      </c>
      <c r="I1216" s="269">
        <v>86.2</v>
      </c>
      <c r="J1216" s="269">
        <v>86.2</v>
      </c>
      <c r="K1216" s="269">
        <v>86.2</v>
      </c>
      <c r="L1216" s="269">
        <v>86.2</v>
      </c>
      <c r="M1216" s="269">
        <v>86.2</v>
      </c>
      <c r="N1216" s="269">
        <v>86.2</v>
      </c>
      <c r="O1216" s="269">
        <v>86.2</v>
      </c>
      <c r="P1216" s="269">
        <v>86.2</v>
      </c>
      <c r="Q1216" s="269">
        <v>86.2</v>
      </c>
      <c r="R1216" s="269">
        <v>86.2</v>
      </c>
      <c r="S1216" s="269">
        <v>86.2</v>
      </c>
      <c r="T1216" s="269">
        <v>86.2</v>
      </c>
      <c r="U1216" s="269">
        <v>86.2</v>
      </c>
      <c r="V1216" s="269">
        <v>86.2</v>
      </c>
      <c r="W1216" s="269">
        <v>86.2</v>
      </c>
      <c r="X1216" s="269">
        <v>86.2</v>
      </c>
      <c r="Y1216" s="269">
        <v>86.2</v>
      </c>
      <c r="Z1216" s="269">
        <v>86.2</v>
      </c>
      <c r="AA1216" s="269">
        <v>86.2</v>
      </c>
      <c r="AB1216" s="303">
        <v>86.2</v>
      </c>
      <c r="AC1216" s="304">
        <v>2068.8000000000006</v>
      </c>
    </row>
    <row r="1217" spans="3:29" ht="10.5" x14ac:dyDescent="0.15">
      <c r="C1217" s="301" t="s">
        <v>2470</v>
      </c>
      <c r="D1217" s="241" t="s">
        <v>1205</v>
      </c>
      <c r="E1217" s="302">
        <v>80</v>
      </c>
      <c r="F1217" s="269">
        <v>80</v>
      </c>
      <c r="G1217" s="269">
        <v>80</v>
      </c>
      <c r="H1217" s="269">
        <v>80</v>
      </c>
      <c r="I1217" s="269">
        <v>80</v>
      </c>
      <c r="J1217" s="269">
        <v>80</v>
      </c>
      <c r="K1217" s="269">
        <v>80</v>
      </c>
      <c r="L1217" s="269">
        <v>80</v>
      </c>
      <c r="M1217" s="269">
        <v>80</v>
      </c>
      <c r="N1217" s="269">
        <v>80</v>
      </c>
      <c r="O1217" s="269">
        <v>80</v>
      </c>
      <c r="P1217" s="269">
        <v>80</v>
      </c>
      <c r="Q1217" s="269">
        <v>80</v>
      </c>
      <c r="R1217" s="269">
        <v>80</v>
      </c>
      <c r="S1217" s="269">
        <v>80</v>
      </c>
      <c r="T1217" s="269">
        <v>80</v>
      </c>
      <c r="U1217" s="269">
        <v>80</v>
      </c>
      <c r="V1217" s="269">
        <v>80</v>
      </c>
      <c r="W1217" s="269">
        <v>80</v>
      </c>
      <c r="X1217" s="269">
        <v>80</v>
      </c>
      <c r="Y1217" s="269">
        <v>80</v>
      </c>
      <c r="Z1217" s="269">
        <v>80</v>
      </c>
      <c r="AA1217" s="269">
        <v>80</v>
      </c>
      <c r="AB1217" s="303">
        <v>80</v>
      </c>
      <c r="AC1217" s="304">
        <v>1920</v>
      </c>
    </row>
    <row r="1218" spans="3:29" ht="10.5" x14ac:dyDescent="0.15">
      <c r="C1218" s="301" t="s">
        <v>1206</v>
      </c>
      <c r="D1218" s="241" t="s">
        <v>1206</v>
      </c>
      <c r="E1218" s="302">
        <v>81.2</v>
      </c>
      <c r="F1218" s="269">
        <v>81.2</v>
      </c>
      <c r="G1218" s="269">
        <v>81.2</v>
      </c>
      <c r="H1218" s="269">
        <v>81.2</v>
      </c>
      <c r="I1218" s="269">
        <v>81.2</v>
      </c>
      <c r="J1218" s="269">
        <v>81.2</v>
      </c>
      <c r="K1218" s="269">
        <v>81.2</v>
      </c>
      <c r="L1218" s="269">
        <v>81.2</v>
      </c>
      <c r="M1218" s="269">
        <v>81.2</v>
      </c>
      <c r="N1218" s="269">
        <v>81.2</v>
      </c>
      <c r="O1218" s="269">
        <v>81.2</v>
      </c>
      <c r="P1218" s="269">
        <v>81.2</v>
      </c>
      <c r="Q1218" s="269">
        <v>81.2</v>
      </c>
      <c r="R1218" s="269">
        <v>81.2</v>
      </c>
      <c r="S1218" s="269">
        <v>81.2</v>
      </c>
      <c r="T1218" s="269">
        <v>81.2</v>
      </c>
      <c r="U1218" s="269">
        <v>81.2</v>
      </c>
      <c r="V1218" s="269">
        <v>81.2</v>
      </c>
      <c r="W1218" s="269">
        <v>81.2</v>
      </c>
      <c r="X1218" s="269">
        <v>81.2</v>
      </c>
      <c r="Y1218" s="269">
        <v>81.2</v>
      </c>
      <c r="Z1218" s="269">
        <v>81.2</v>
      </c>
      <c r="AA1218" s="269">
        <v>81.2</v>
      </c>
      <c r="AB1218" s="303">
        <v>81.2</v>
      </c>
      <c r="AC1218" s="304">
        <v>1948.8000000000006</v>
      </c>
    </row>
    <row r="1219" spans="3:29" ht="10.5" x14ac:dyDescent="0.15">
      <c r="C1219" s="301" t="s">
        <v>1207</v>
      </c>
      <c r="D1219" s="241" t="s">
        <v>1207</v>
      </c>
      <c r="E1219" s="302">
        <v>34.9</v>
      </c>
      <c r="F1219" s="269">
        <v>34.9</v>
      </c>
      <c r="G1219" s="269">
        <v>34.9</v>
      </c>
      <c r="H1219" s="269">
        <v>34.9</v>
      </c>
      <c r="I1219" s="269">
        <v>34.9</v>
      </c>
      <c r="J1219" s="269">
        <v>34.9</v>
      </c>
      <c r="K1219" s="269">
        <v>34.9</v>
      </c>
      <c r="L1219" s="269">
        <v>34.9</v>
      </c>
      <c r="M1219" s="269">
        <v>34.9</v>
      </c>
      <c r="N1219" s="269">
        <v>34.9</v>
      </c>
      <c r="O1219" s="269">
        <v>34.9</v>
      </c>
      <c r="P1219" s="269">
        <v>34.9</v>
      </c>
      <c r="Q1219" s="269">
        <v>34.9</v>
      </c>
      <c r="R1219" s="269">
        <v>34.9</v>
      </c>
      <c r="S1219" s="269">
        <v>34.9</v>
      </c>
      <c r="T1219" s="269">
        <v>34.9</v>
      </c>
      <c r="U1219" s="269">
        <v>34.9</v>
      </c>
      <c r="V1219" s="269">
        <v>34.9</v>
      </c>
      <c r="W1219" s="269">
        <v>34.9</v>
      </c>
      <c r="X1219" s="269">
        <v>34.9</v>
      </c>
      <c r="Y1219" s="269">
        <v>34.9</v>
      </c>
      <c r="Z1219" s="269">
        <v>34.9</v>
      </c>
      <c r="AA1219" s="269">
        <v>34.9</v>
      </c>
      <c r="AB1219" s="303">
        <v>34.9</v>
      </c>
      <c r="AC1219" s="304">
        <v>837.59999999999968</v>
      </c>
    </row>
    <row r="1220" spans="3:29" ht="10.5" x14ac:dyDescent="0.15">
      <c r="C1220" s="301" t="s">
        <v>2471</v>
      </c>
      <c r="D1220" s="241" t="s">
        <v>1208</v>
      </c>
      <c r="E1220" s="302">
        <v>0</v>
      </c>
      <c r="F1220" s="269">
        <v>0</v>
      </c>
      <c r="G1220" s="269">
        <v>0</v>
      </c>
      <c r="H1220" s="269">
        <v>0</v>
      </c>
      <c r="I1220" s="269">
        <v>0</v>
      </c>
      <c r="J1220" s="269">
        <v>0</v>
      </c>
      <c r="K1220" s="269">
        <v>0</v>
      </c>
      <c r="L1220" s="269">
        <v>0</v>
      </c>
      <c r="M1220" s="269">
        <v>0</v>
      </c>
      <c r="N1220" s="269">
        <v>0</v>
      </c>
      <c r="O1220" s="269">
        <v>0</v>
      </c>
      <c r="P1220" s="269">
        <v>0</v>
      </c>
      <c r="Q1220" s="269">
        <v>0</v>
      </c>
      <c r="R1220" s="269">
        <v>0</v>
      </c>
      <c r="S1220" s="269">
        <v>0</v>
      </c>
      <c r="T1220" s="269">
        <v>0</v>
      </c>
      <c r="U1220" s="269">
        <v>0</v>
      </c>
      <c r="V1220" s="269">
        <v>0</v>
      </c>
      <c r="W1220" s="269">
        <v>0</v>
      </c>
      <c r="X1220" s="269">
        <v>0</v>
      </c>
      <c r="Y1220" s="269">
        <v>0</v>
      </c>
      <c r="Z1220" s="269">
        <v>0</v>
      </c>
      <c r="AA1220" s="269">
        <v>0</v>
      </c>
      <c r="AB1220" s="303">
        <v>0</v>
      </c>
      <c r="AC1220" s="304">
        <v>0</v>
      </c>
    </row>
    <row r="1221" spans="3:29" ht="10.5" x14ac:dyDescent="0.15">
      <c r="C1221" s="301" t="s">
        <v>2472</v>
      </c>
      <c r="D1221" s="241" t="s">
        <v>1209</v>
      </c>
      <c r="E1221" s="302">
        <v>99</v>
      </c>
      <c r="F1221" s="269">
        <v>99</v>
      </c>
      <c r="G1221" s="269">
        <v>99</v>
      </c>
      <c r="H1221" s="269">
        <v>99</v>
      </c>
      <c r="I1221" s="269">
        <v>99</v>
      </c>
      <c r="J1221" s="269">
        <v>99</v>
      </c>
      <c r="K1221" s="269">
        <v>90</v>
      </c>
      <c r="L1221" s="269">
        <v>99</v>
      </c>
      <c r="M1221" s="269">
        <v>0</v>
      </c>
      <c r="N1221" s="269">
        <v>0</v>
      </c>
      <c r="O1221" s="269">
        <v>0</v>
      </c>
      <c r="P1221" s="269">
        <v>0</v>
      </c>
      <c r="Q1221" s="269">
        <v>0</v>
      </c>
      <c r="R1221" s="269">
        <v>0</v>
      </c>
      <c r="S1221" s="269">
        <v>0</v>
      </c>
      <c r="T1221" s="269">
        <v>0</v>
      </c>
      <c r="U1221" s="269">
        <v>0</v>
      </c>
      <c r="V1221" s="269">
        <v>0</v>
      </c>
      <c r="W1221" s="269">
        <v>146</v>
      </c>
      <c r="X1221" s="269">
        <v>146</v>
      </c>
      <c r="Y1221" s="269">
        <v>146</v>
      </c>
      <c r="Z1221" s="269">
        <v>179</v>
      </c>
      <c r="AA1221" s="269">
        <v>127.5</v>
      </c>
      <c r="AB1221" s="303">
        <v>99</v>
      </c>
      <c r="AC1221" s="304">
        <v>1626.5</v>
      </c>
    </row>
    <row r="1222" spans="3:29" ht="10.5" x14ac:dyDescent="0.15">
      <c r="C1222" s="301" t="s">
        <v>2473</v>
      </c>
      <c r="D1222" s="241" t="s">
        <v>1210</v>
      </c>
      <c r="E1222" s="302">
        <v>104</v>
      </c>
      <c r="F1222" s="269">
        <v>99</v>
      </c>
      <c r="G1222" s="269">
        <v>99</v>
      </c>
      <c r="H1222" s="269">
        <v>99</v>
      </c>
      <c r="I1222" s="269">
        <v>99</v>
      </c>
      <c r="J1222" s="269">
        <v>99</v>
      </c>
      <c r="K1222" s="269">
        <v>99</v>
      </c>
      <c r="L1222" s="269">
        <v>99</v>
      </c>
      <c r="M1222" s="269">
        <v>0</v>
      </c>
      <c r="N1222" s="269">
        <v>0</v>
      </c>
      <c r="O1222" s="269">
        <v>0</v>
      </c>
      <c r="P1222" s="269">
        <v>0</v>
      </c>
      <c r="Q1222" s="269">
        <v>0</v>
      </c>
      <c r="R1222" s="269">
        <v>0</v>
      </c>
      <c r="S1222" s="269">
        <v>0</v>
      </c>
      <c r="T1222" s="269">
        <v>0</v>
      </c>
      <c r="U1222" s="269">
        <v>0</v>
      </c>
      <c r="V1222" s="269">
        <v>0</v>
      </c>
      <c r="W1222" s="269">
        <v>99</v>
      </c>
      <c r="X1222" s="269">
        <v>99</v>
      </c>
      <c r="Y1222" s="269">
        <v>99</v>
      </c>
      <c r="Z1222" s="269">
        <v>184.5</v>
      </c>
      <c r="AA1222" s="269">
        <v>199</v>
      </c>
      <c r="AB1222" s="303">
        <v>99</v>
      </c>
      <c r="AC1222" s="304">
        <v>1576.5</v>
      </c>
    </row>
    <row r="1223" spans="3:29" ht="10.5" x14ac:dyDescent="0.15">
      <c r="C1223" s="301" t="s">
        <v>1211</v>
      </c>
      <c r="D1223" s="241" t="s">
        <v>1211</v>
      </c>
      <c r="E1223" s="302">
        <v>28.6</v>
      </c>
      <c r="F1223" s="269">
        <v>28.6</v>
      </c>
      <c r="G1223" s="269">
        <v>28.6</v>
      </c>
      <c r="H1223" s="269">
        <v>28.6</v>
      </c>
      <c r="I1223" s="269">
        <v>28.6</v>
      </c>
      <c r="J1223" s="269">
        <v>28.6</v>
      </c>
      <c r="K1223" s="269">
        <v>28.6</v>
      </c>
      <c r="L1223" s="269">
        <v>28.6</v>
      </c>
      <c r="M1223" s="269">
        <v>28.6</v>
      </c>
      <c r="N1223" s="269">
        <v>28.6</v>
      </c>
      <c r="O1223" s="269">
        <v>28.6</v>
      </c>
      <c r="P1223" s="269">
        <v>28.6</v>
      </c>
      <c r="Q1223" s="269">
        <v>28.6</v>
      </c>
      <c r="R1223" s="269">
        <v>28.6</v>
      </c>
      <c r="S1223" s="269">
        <v>28.6</v>
      </c>
      <c r="T1223" s="269">
        <v>28.6</v>
      </c>
      <c r="U1223" s="269">
        <v>28.6</v>
      </c>
      <c r="V1223" s="269">
        <v>28.6</v>
      </c>
      <c r="W1223" s="269">
        <v>28.6</v>
      </c>
      <c r="X1223" s="269">
        <v>28.6</v>
      </c>
      <c r="Y1223" s="269">
        <v>28.6</v>
      </c>
      <c r="Z1223" s="269">
        <v>28.6</v>
      </c>
      <c r="AA1223" s="269">
        <v>28.6</v>
      </c>
      <c r="AB1223" s="303">
        <v>28.6</v>
      </c>
      <c r="AC1223" s="304">
        <v>686.40000000000032</v>
      </c>
    </row>
    <row r="1224" spans="3:29" ht="10.5" x14ac:dyDescent="0.15">
      <c r="C1224" s="301" t="s">
        <v>2474</v>
      </c>
      <c r="D1224" s="241" t="s">
        <v>1212</v>
      </c>
      <c r="E1224" s="302">
        <v>55</v>
      </c>
      <c r="F1224" s="269">
        <v>55</v>
      </c>
      <c r="G1224" s="269">
        <v>55</v>
      </c>
      <c r="H1224" s="269">
        <v>55</v>
      </c>
      <c r="I1224" s="269">
        <v>55</v>
      </c>
      <c r="J1224" s="269">
        <v>55</v>
      </c>
      <c r="K1224" s="269">
        <v>55</v>
      </c>
      <c r="L1224" s="269">
        <v>55</v>
      </c>
      <c r="M1224" s="269">
        <v>55</v>
      </c>
      <c r="N1224" s="269">
        <v>55</v>
      </c>
      <c r="O1224" s="269">
        <v>55</v>
      </c>
      <c r="P1224" s="269">
        <v>55</v>
      </c>
      <c r="Q1224" s="269">
        <v>55</v>
      </c>
      <c r="R1224" s="269">
        <v>55</v>
      </c>
      <c r="S1224" s="269">
        <v>55</v>
      </c>
      <c r="T1224" s="269">
        <v>55</v>
      </c>
      <c r="U1224" s="269">
        <v>55</v>
      </c>
      <c r="V1224" s="269">
        <v>55</v>
      </c>
      <c r="W1224" s="269">
        <v>55</v>
      </c>
      <c r="X1224" s="269">
        <v>55</v>
      </c>
      <c r="Y1224" s="269">
        <v>55</v>
      </c>
      <c r="Z1224" s="269">
        <v>55</v>
      </c>
      <c r="AA1224" s="269">
        <v>55</v>
      </c>
      <c r="AB1224" s="303">
        <v>55</v>
      </c>
      <c r="AC1224" s="304">
        <v>1320</v>
      </c>
    </row>
    <row r="1225" spans="3:29" ht="10.5" x14ac:dyDescent="0.15">
      <c r="C1225" s="301" t="s">
        <v>2475</v>
      </c>
      <c r="D1225" s="241" t="s">
        <v>1213</v>
      </c>
      <c r="E1225" s="302">
        <v>0</v>
      </c>
      <c r="F1225" s="269">
        <v>0</v>
      </c>
      <c r="G1225" s="269">
        <v>0</v>
      </c>
      <c r="H1225" s="269">
        <v>0</v>
      </c>
      <c r="I1225" s="269">
        <v>0</v>
      </c>
      <c r="J1225" s="269">
        <v>0</v>
      </c>
      <c r="K1225" s="269">
        <v>0</v>
      </c>
      <c r="L1225" s="269">
        <v>0</v>
      </c>
      <c r="M1225" s="269">
        <v>0</v>
      </c>
      <c r="N1225" s="269">
        <v>0</v>
      </c>
      <c r="O1225" s="269">
        <v>0</v>
      </c>
      <c r="P1225" s="269">
        <v>0</v>
      </c>
      <c r="Q1225" s="269">
        <v>0</v>
      </c>
      <c r="R1225" s="269">
        <v>0</v>
      </c>
      <c r="S1225" s="269">
        <v>0</v>
      </c>
      <c r="T1225" s="269">
        <v>0</v>
      </c>
      <c r="U1225" s="269">
        <v>0</v>
      </c>
      <c r="V1225" s="269">
        <v>0</v>
      </c>
      <c r="W1225" s="269">
        <v>0</v>
      </c>
      <c r="X1225" s="269">
        <v>0</v>
      </c>
      <c r="Y1225" s="269">
        <v>0</v>
      </c>
      <c r="Z1225" s="269">
        <v>0</v>
      </c>
      <c r="AA1225" s="269">
        <v>0</v>
      </c>
      <c r="AB1225" s="303">
        <v>0</v>
      </c>
      <c r="AC1225" s="304">
        <v>0</v>
      </c>
    </row>
    <row r="1226" spans="3:29" ht="10.5" x14ac:dyDescent="0.15">
      <c r="C1226" s="301" t="s">
        <v>2476</v>
      </c>
      <c r="D1226" s="241" t="s">
        <v>1214</v>
      </c>
      <c r="E1226" s="302">
        <v>0</v>
      </c>
      <c r="F1226" s="269">
        <v>0</v>
      </c>
      <c r="G1226" s="269">
        <v>0</v>
      </c>
      <c r="H1226" s="269">
        <v>0</v>
      </c>
      <c r="I1226" s="269">
        <v>0</v>
      </c>
      <c r="J1226" s="269">
        <v>0</v>
      </c>
      <c r="K1226" s="269">
        <v>0</v>
      </c>
      <c r="L1226" s="269">
        <v>0</v>
      </c>
      <c r="M1226" s="269">
        <v>0</v>
      </c>
      <c r="N1226" s="269">
        <v>0</v>
      </c>
      <c r="O1226" s="269">
        <v>0</v>
      </c>
      <c r="P1226" s="269">
        <v>0</v>
      </c>
      <c r="Q1226" s="269">
        <v>0</v>
      </c>
      <c r="R1226" s="269">
        <v>0</v>
      </c>
      <c r="S1226" s="269">
        <v>0</v>
      </c>
      <c r="T1226" s="269">
        <v>0</v>
      </c>
      <c r="U1226" s="269">
        <v>0</v>
      </c>
      <c r="V1226" s="269">
        <v>0</v>
      </c>
      <c r="W1226" s="269">
        <v>0</v>
      </c>
      <c r="X1226" s="269">
        <v>0</v>
      </c>
      <c r="Y1226" s="269">
        <v>0</v>
      </c>
      <c r="Z1226" s="269">
        <v>76</v>
      </c>
      <c r="AA1226" s="269">
        <v>0</v>
      </c>
      <c r="AB1226" s="303">
        <v>0</v>
      </c>
      <c r="AC1226" s="304">
        <v>76</v>
      </c>
    </row>
    <row r="1227" spans="3:29" ht="10.5" x14ac:dyDescent="0.15">
      <c r="C1227" s="301" t="s">
        <v>2477</v>
      </c>
      <c r="D1227" s="241" t="s">
        <v>1215</v>
      </c>
      <c r="E1227" s="302">
        <v>0</v>
      </c>
      <c r="F1227" s="269">
        <v>0</v>
      </c>
      <c r="G1227" s="269">
        <v>0</v>
      </c>
      <c r="H1227" s="269">
        <v>0</v>
      </c>
      <c r="I1227" s="269">
        <v>0</v>
      </c>
      <c r="J1227" s="269">
        <v>0</v>
      </c>
      <c r="K1227" s="269">
        <v>0</v>
      </c>
      <c r="L1227" s="269">
        <v>76</v>
      </c>
      <c r="M1227" s="269">
        <v>0</v>
      </c>
      <c r="N1227" s="269">
        <v>0</v>
      </c>
      <c r="O1227" s="269">
        <v>0</v>
      </c>
      <c r="P1227" s="269">
        <v>0</v>
      </c>
      <c r="Q1227" s="269">
        <v>0</v>
      </c>
      <c r="R1227" s="269">
        <v>0</v>
      </c>
      <c r="S1227" s="269">
        <v>0</v>
      </c>
      <c r="T1227" s="269">
        <v>0</v>
      </c>
      <c r="U1227" s="269">
        <v>0</v>
      </c>
      <c r="V1227" s="269">
        <v>0</v>
      </c>
      <c r="W1227" s="269">
        <v>0</v>
      </c>
      <c r="X1227" s="269">
        <v>0</v>
      </c>
      <c r="Y1227" s="269">
        <v>0</v>
      </c>
      <c r="Z1227" s="269">
        <v>0</v>
      </c>
      <c r="AA1227" s="269">
        <v>76</v>
      </c>
      <c r="AB1227" s="303">
        <v>0</v>
      </c>
      <c r="AC1227" s="304">
        <v>152</v>
      </c>
    </row>
    <row r="1228" spans="3:29" ht="10.5" x14ac:dyDescent="0.15">
      <c r="C1228" s="301" t="s">
        <v>2478</v>
      </c>
      <c r="D1228" s="241" t="s">
        <v>1216</v>
      </c>
      <c r="E1228" s="302">
        <v>40</v>
      </c>
      <c r="F1228" s="269">
        <v>40</v>
      </c>
      <c r="G1228" s="269">
        <v>40</v>
      </c>
      <c r="H1228" s="269">
        <v>40</v>
      </c>
      <c r="I1228" s="269">
        <v>40</v>
      </c>
      <c r="J1228" s="269">
        <v>40</v>
      </c>
      <c r="K1228" s="269">
        <v>40</v>
      </c>
      <c r="L1228" s="269">
        <v>0</v>
      </c>
      <c r="M1228" s="269">
        <v>40</v>
      </c>
      <c r="N1228" s="269">
        <v>40</v>
      </c>
      <c r="O1228" s="269">
        <v>40</v>
      </c>
      <c r="P1228" s="269">
        <v>40</v>
      </c>
      <c r="Q1228" s="269">
        <v>40</v>
      </c>
      <c r="R1228" s="269">
        <v>40</v>
      </c>
      <c r="S1228" s="269">
        <v>40</v>
      </c>
      <c r="T1228" s="269">
        <v>40</v>
      </c>
      <c r="U1228" s="269">
        <v>40</v>
      </c>
      <c r="V1228" s="269">
        <v>40</v>
      </c>
      <c r="W1228" s="269">
        <v>40</v>
      </c>
      <c r="X1228" s="269">
        <v>40</v>
      </c>
      <c r="Y1228" s="269">
        <v>40</v>
      </c>
      <c r="Z1228" s="269">
        <v>40</v>
      </c>
      <c r="AA1228" s="269">
        <v>40</v>
      </c>
      <c r="AB1228" s="303">
        <v>40</v>
      </c>
      <c r="AC1228" s="304">
        <v>920</v>
      </c>
    </row>
    <row r="1229" spans="3:29" ht="10.5" x14ac:dyDescent="0.15">
      <c r="C1229" s="301" t="s">
        <v>2479</v>
      </c>
      <c r="D1229" s="241" t="s">
        <v>1217</v>
      </c>
      <c r="E1229" s="302">
        <v>53.3</v>
      </c>
      <c r="F1229" s="269">
        <v>0</v>
      </c>
      <c r="G1229" s="269">
        <v>52.4</v>
      </c>
      <c r="H1229" s="269">
        <v>0</v>
      </c>
      <c r="I1229" s="269">
        <v>0</v>
      </c>
      <c r="J1229" s="269">
        <v>0</v>
      </c>
      <c r="K1229" s="269">
        <v>0</v>
      </c>
      <c r="L1229" s="269">
        <v>0</v>
      </c>
      <c r="M1229" s="269">
        <v>0</v>
      </c>
      <c r="N1229" s="269">
        <v>0</v>
      </c>
      <c r="O1229" s="269">
        <v>56.4</v>
      </c>
      <c r="P1229" s="269">
        <v>69.3</v>
      </c>
      <c r="Q1229" s="269">
        <v>80.8</v>
      </c>
      <c r="R1229" s="269">
        <v>58.1</v>
      </c>
      <c r="S1229" s="269">
        <v>43.1</v>
      </c>
      <c r="T1229" s="269">
        <v>0</v>
      </c>
      <c r="U1229" s="269">
        <v>0</v>
      </c>
      <c r="V1229" s="269">
        <v>40</v>
      </c>
      <c r="W1229" s="269">
        <v>0</v>
      </c>
      <c r="X1229" s="269">
        <v>0</v>
      </c>
      <c r="Y1229" s="269">
        <v>0</v>
      </c>
      <c r="Z1229" s="269">
        <v>53.2</v>
      </c>
      <c r="AA1229" s="269">
        <v>83</v>
      </c>
      <c r="AB1229" s="303">
        <v>86</v>
      </c>
      <c r="AC1229" s="304">
        <v>675.6</v>
      </c>
    </row>
    <row r="1230" spans="3:29" ht="11.25" thickBot="1" x14ac:dyDescent="0.2">
      <c r="C1230" s="305" t="s">
        <v>2480</v>
      </c>
      <c r="D1230" s="306" t="s">
        <v>1218</v>
      </c>
      <c r="E1230" s="307">
        <v>40</v>
      </c>
      <c r="F1230" s="308">
        <v>68.599999999999994</v>
      </c>
      <c r="G1230" s="308">
        <v>0</v>
      </c>
      <c r="H1230" s="308">
        <v>48.3</v>
      </c>
      <c r="I1230" s="308">
        <v>48.3</v>
      </c>
      <c r="J1230" s="308">
        <v>48.3</v>
      </c>
      <c r="K1230" s="308">
        <v>40</v>
      </c>
      <c r="L1230" s="308">
        <v>40</v>
      </c>
      <c r="M1230" s="308">
        <v>40</v>
      </c>
      <c r="N1230" s="308">
        <v>47.1</v>
      </c>
      <c r="O1230" s="308">
        <v>0</v>
      </c>
      <c r="P1230" s="308">
        <v>40</v>
      </c>
      <c r="Q1230" s="308">
        <v>40</v>
      </c>
      <c r="R1230" s="308">
        <v>40</v>
      </c>
      <c r="S1230" s="308">
        <v>40</v>
      </c>
      <c r="T1230" s="308">
        <v>72.400000000000006</v>
      </c>
      <c r="U1230" s="308">
        <v>56.5</v>
      </c>
      <c r="V1230" s="308">
        <v>0</v>
      </c>
      <c r="W1230" s="308">
        <v>0</v>
      </c>
      <c r="X1230" s="308">
        <v>0</v>
      </c>
      <c r="Y1230" s="308">
        <v>0</v>
      </c>
      <c r="Z1230" s="308">
        <v>86</v>
      </c>
      <c r="AA1230" s="308">
        <v>86</v>
      </c>
      <c r="AB1230" s="309">
        <v>86</v>
      </c>
      <c r="AC1230" s="310">
        <v>967.5</v>
      </c>
    </row>
    <row r="1231" spans="3:29" ht="10.5" x14ac:dyDescent="0.15">
      <c r="E1231" s="269"/>
      <c r="F1231" s="269"/>
      <c r="G1231" s="269"/>
      <c r="H1231" s="269"/>
      <c r="I1231" s="269"/>
      <c r="J1231" s="269"/>
      <c r="K1231" s="269"/>
      <c r="L1231" s="269"/>
      <c r="M1231" s="269"/>
      <c r="N1231" s="269"/>
      <c r="O1231" s="269"/>
      <c r="P1231" s="269"/>
      <c r="Q1231" s="269"/>
      <c r="R1231" s="269"/>
      <c r="S1231" s="269"/>
      <c r="T1231" s="269"/>
      <c r="U1231" s="269"/>
      <c r="V1231" s="269"/>
      <c r="W1231" s="269"/>
      <c r="X1231" s="269"/>
      <c r="Y1231" s="269"/>
      <c r="Z1231" s="269"/>
      <c r="AA1231" s="269"/>
      <c r="AB1231" s="269"/>
      <c r="AC1231" s="293"/>
    </row>
    <row r="1232" spans="3:29" ht="10.5" x14ac:dyDescent="0.15">
      <c r="E1232" s="269"/>
      <c r="F1232" s="269"/>
      <c r="G1232" s="269"/>
      <c r="H1232" s="269"/>
      <c r="I1232" s="269"/>
      <c r="J1232" s="269"/>
      <c r="K1232" s="269"/>
      <c r="L1232" s="269"/>
      <c r="M1232" s="269"/>
      <c r="N1232" s="269"/>
      <c r="O1232" s="269"/>
      <c r="P1232" s="269"/>
      <c r="Q1232" s="269"/>
      <c r="R1232" s="269"/>
      <c r="S1232" s="269"/>
      <c r="T1232" s="269"/>
      <c r="U1232" s="269"/>
      <c r="V1232" s="269"/>
      <c r="W1232" s="269"/>
      <c r="X1232" s="269"/>
      <c r="Y1232" s="269"/>
      <c r="Z1232" s="269"/>
      <c r="AA1232" s="269"/>
      <c r="AB1232" s="269"/>
      <c r="AC1232" s="293"/>
    </row>
    <row r="1233" spans="3:29" ht="11.25" thickBot="1" x14ac:dyDescent="0.2">
      <c r="E1233" s="269"/>
      <c r="F1233" s="269"/>
      <c r="G1233" s="269"/>
      <c r="H1233" s="269"/>
      <c r="I1233" s="269"/>
      <c r="J1233" s="269"/>
      <c r="K1233" s="269"/>
      <c r="L1233" s="269"/>
      <c r="M1233" s="269"/>
      <c r="N1233" s="269"/>
      <c r="O1233" s="269"/>
      <c r="P1233" s="269"/>
      <c r="Q1233" s="269"/>
      <c r="R1233" s="269"/>
      <c r="S1233" s="269"/>
      <c r="T1233" s="269"/>
      <c r="U1233" s="269"/>
      <c r="V1233" s="269"/>
      <c r="W1233" s="269"/>
      <c r="X1233" s="269"/>
      <c r="Y1233" s="269"/>
      <c r="Z1233" s="269"/>
      <c r="AA1233" s="269"/>
      <c r="AB1233" s="269"/>
      <c r="AC1233" s="293"/>
    </row>
    <row r="1234" spans="3:29" ht="12.75" customHeight="1" thickBot="1" x14ac:dyDescent="0.2">
      <c r="C1234" s="314" t="s">
        <v>1219</v>
      </c>
      <c r="D1234" s="315"/>
      <c r="E1234" s="297">
        <v>1</v>
      </c>
      <c r="F1234" s="298">
        <v>2</v>
      </c>
      <c r="G1234" s="298">
        <v>3</v>
      </c>
      <c r="H1234" s="298">
        <v>4</v>
      </c>
      <c r="I1234" s="298">
        <v>5</v>
      </c>
      <c r="J1234" s="298">
        <v>6</v>
      </c>
      <c r="K1234" s="298">
        <v>7</v>
      </c>
      <c r="L1234" s="298">
        <v>8</v>
      </c>
      <c r="M1234" s="298">
        <v>9</v>
      </c>
      <c r="N1234" s="298">
        <v>10</v>
      </c>
      <c r="O1234" s="298">
        <v>11</v>
      </c>
      <c r="P1234" s="298">
        <v>12</v>
      </c>
      <c r="Q1234" s="298">
        <v>13</v>
      </c>
      <c r="R1234" s="298">
        <v>14</v>
      </c>
      <c r="S1234" s="298">
        <v>15</v>
      </c>
      <c r="T1234" s="298">
        <v>16</v>
      </c>
      <c r="U1234" s="298">
        <v>17</v>
      </c>
      <c r="V1234" s="298">
        <v>18</v>
      </c>
      <c r="W1234" s="298">
        <v>19</v>
      </c>
      <c r="X1234" s="298">
        <v>20</v>
      </c>
      <c r="Y1234" s="298">
        <v>21</v>
      </c>
      <c r="Z1234" s="298">
        <v>22</v>
      </c>
      <c r="AA1234" s="298">
        <v>23</v>
      </c>
      <c r="AB1234" s="299">
        <v>24</v>
      </c>
      <c r="AC1234" s="316" t="s">
        <v>1220</v>
      </c>
    </row>
    <row r="1235" spans="3:29" ht="12.75" customHeight="1" x14ac:dyDescent="0.15">
      <c r="C1235" s="268" t="s">
        <v>1221</v>
      </c>
      <c r="D1235" s="317" t="s">
        <v>1221</v>
      </c>
      <c r="E1235" s="318">
        <v>1306.3811548294414</v>
      </c>
      <c r="F1235" s="319">
        <v>1306.3630239068959</v>
      </c>
      <c r="G1235" s="319">
        <v>1306.3448834771953</v>
      </c>
      <c r="H1235" s="319">
        <v>1306.2904049952265</v>
      </c>
      <c r="I1235" s="319">
        <v>1306.2904049952265</v>
      </c>
      <c r="J1235" s="319">
        <v>1306.2904049952265</v>
      </c>
      <c r="K1235" s="319">
        <v>1306.2722263867795</v>
      </c>
      <c r="L1235" s="319">
        <v>1306.25403819593</v>
      </c>
      <c r="M1235" s="319">
        <v>1306.2358404074935</v>
      </c>
      <c r="N1235" s="319">
        <v>1306.2176330062716</v>
      </c>
      <c r="O1235" s="319">
        <v>1306.1994159770111</v>
      </c>
      <c r="P1235" s="319">
        <v>1306.1811893044221</v>
      </c>
      <c r="Q1235" s="319">
        <v>1306.1629529731699</v>
      </c>
      <c r="R1235" s="319">
        <v>1306.1447069678873</v>
      </c>
      <c r="S1235" s="319">
        <v>1306.1264512731698</v>
      </c>
      <c r="T1235" s="319">
        <v>1306.1081858735492</v>
      </c>
      <c r="U1235" s="319">
        <v>1306.0899107535429</v>
      </c>
      <c r="V1235" s="319">
        <v>1306.0716258976117</v>
      </c>
      <c r="W1235" s="319">
        <v>1306.0167127582881</v>
      </c>
      <c r="X1235" s="319">
        <v>1306.0167127582881</v>
      </c>
      <c r="Y1235" s="319">
        <v>1306.0167127582881</v>
      </c>
      <c r="Z1235" s="319">
        <v>1305.9983888024724</v>
      </c>
      <c r="AA1235" s="319">
        <v>1305.9800550324264</v>
      </c>
      <c r="AB1235" s="320">
        <v>1305.9617114323678</v>
      </c>
      <c r="AC1235" s="321">
        <v>1305.9617114323678</v>
      </c>
    </row>
    <row r="1236" spans="3:29" ht="12.75" customHeight="1" x14ac:dyDescent="0.15">
      <c r="C1236" s="268" t="s">
        <v>1222</v>
      </c>
      <c r="D1236" s="317" t="s">
        <v>1222</v>
      </c>
      <c r="E1236" s="322">
        <v>424.66823341981586</v>
      </c>
      <c r="F1236" s="323">
        <v>424.67230067157578</v>
      </c>
      <c r="G1236" s="323">
        <v>424.67416726362831</v>
      </c>
      <c r="H1236" s="323">
        <v>424.65448469136243</v>
      </c>
      <c r="I1236" s="323">
        <v>424.65448469136243</v>
      </c>
      <c r="J1236" s="323">
        <v>424.65448469136243</v>
      </c>
      <c r="K1236" s="323">
        <v>424.64792108767745</v>
      </c>
      <c r="L1236" s="323">
        <v>424.65475039978435</v>
      </c>
      <c r="M1236" s="323">
        <v>424.66219452480254</v>
      </c>
      <c r="N1236" s="323">
        <v>424.66822928101152</v>
      </c>
      <c r="O1236" s="323">
        <v>424.65913639648636</v>
      </c>
      <c r="P1236" s="323">
        <v>424.65004087461438</v>
      </c>
      <c r="Q1236" s="323">
        <v>424.64094271356817</v>
      </c>
      <c r="R1236" s="323">
        <v>424.64251751693951</v>
      </c>
      <c r="S1236" s="323">
        <v>424.63341717209892</v>
      </c>
      <c r="T1236" s="323">
        <v>424.62431418474364</v>
      </c>
      <c r="U1236" s="323">
        <v>424.61520855304383</v>
      </c>
      <c r="V1236" s="323">
        <v>424.61218919107819</v>
      </c>
      <c r="W1236" s="323">
        <v>424.61779937868477</v>
      </c>
      <c r="X1236" s="323">
        <v>424.61779937868477</v>
      </c>
      <c r="Y1236" s="323">
        <v>424.61779937868477</v>
      </c>
      <c r="Z1236" s="323">
        <v>424.61480523777715</v>
      </c>
      <c r="AA1236" s="323">
        <v>424.61619918271509</v>
      </c>
      <c r="AB1236" s="324">
        <v>424.59654055695563</v>
      </c>
      <c r="AC1236" s="325">
        <v>424.59654055695563</v>
      </c>
    </row>
    <row r="1237" spans="3:29" ht="12.6" customHeight="1" x14ac:dyDescent="0.15">
      <c r="C1237" s="268" t="s">
        <v>1223</v>
      </c>
      <c r="D1237" s="317" t="s">
        <v>1223</v>
      </c>
      <c r="E1237" s="322">
        <v>256.61480320984157</v>
      </c>
      <c r="F1237" s="323">
        <v>256.56548535486576</v>
      </c>
      <c r="G1237" s="323">
        <v>256.51601992256775</v>
      </c>
      <c r="H1237" s="323">
        <v>256.36674153110869</v>
      </c>
      <c r="I1237" s="323">
        <v>256.36674153110869</v>
      </c>
      <c r="J1237" s="323">
        <v>256.36674153110869</v>
      </c>
      <c r="K1237" s="323">
        <v>256.31668979021242</v>
      </c>
      <c r="L1237" s="323">
        <v>256.26649364643259</v>
      </c>
      <c r="M1237" s="323">
        <v>256.21615424318867</v>
      </c>
      <c r="N1237" s="323">
        <v>256.16567278575945</v>
      </c>
      <c r="O1237" s="323">
        <v>256.18762182257126</v>
      </c>
      <c r="P1237" s="323">
        <v>256.209544177456</v>
      </c>
      <c r="Q1237" s="323">
        <v>256.23143975022612</v>
      </c>
      <c r="R1237" s="323">
        <v>256.18100125594771</v>
      </c>
      <c r="S1237" s="323">
        <v>256.20293167294432</v>
      </c>
      <c r="T1237" s="323">
        <v>256.22483533809168</v>
      </c>
      <c r="U1237" s="323">
        <v>256.24671215115637</v>
      </c>
      <c r="V1237" s="323">
        <v>256.25156911188219</v>
      </c>
      <c r="W1237" s="323">
        <v>256.10000017512493</v>
      </c>
      <c r="X1237" s="323">
        <v>256.10000017512493</v>
      </c>
      <c r="Y1237" s="323">
        <v>256.10000017512493</v>
      </c>
      <c r="Z1237" s="323">
        <v>256.13082995011462</v>
      </c>
      <c r="AA1237" s="323">
        <v>256.12675324083585</v>
      </c>
      <c r="AB1237" s="324">
        <v>256.22025928408721</v>
      </c>
      <c r="AC1237" s="325">
        <v>256.22025928408721</v>
      </c>
    </row>
    <row r="1238" spans="3:29" ht="12.75" customHeight="1" x14ac:dyDescent="0.15">
      <c r="C1238" s="268" t="s">
        <v>1224</v>
      </c>
      <c r="D1238" s="317" t="s">
        <v>1224</v>
      </c>
      <c r="E1238" s="322">
        <v>641.04474956038314</v>
      </c>
      <c r="F1238" s="323">
        <v>641.02577992325257</v>
      </c>
      <c r="G1238" s="323">
        <v>641.02823434450147</v>
      </c>
      <c r="H1238" s="323">
        <v>641.28111232690901</v>
      </c>
      <c r="I1238" s="323">
        <v>641.28111232690901</v>
      </c>
      <c r="J1238" s="323">
        <v>641.28111232690901</v>
      </c>
      <c r="K1238" s="323">
        <v>641.35523626322652</v>
      </c>
      <c r="L1238" s="323">
        <v>641.29978475140558</v>
      </c>
      <c r="M1238" s="323">
        <v>641.23829828440375</v>
      </c>
      <c r="N1238" s="323">
        <v>641.19040050032856</v>
      </c>
      <c r="O1238" s="323">
        <v>641.18577265357681</v>
      </c>
      <c r="P1238" s="323">
        <v>641.18114438317116</v>
      </c>
      <c r="Q1238" s="323">
        <v>641.17651568899532</v>
      </c>
      <c r="R1238" s="323">
        <v>641.17188657093288</v>
      </c>
      <c r="S1238" s="323">
        <v>641.16725702886731</v>
      </c>
      <c r="T1238" s="323">
        <v>641.16262706268208</v>
      </c>
      <c r="U1238" s="323">
        <v>641.15799667226065</v>
      </c>
      <c r="V1238" s="323">
        <v>641.11872878668999</v>
      </c>
      <c r="W1238" s="323">
        <v>641.12607813937757</v>
      </c>
      <c r="X1238" s="323">
        <v>641.12607813937757</v>
      </c>
      <c r="Y1238" s="323">
        <v>641.12607813937757</v>
      </c>
      <c r="Z1238" s="323">
        <v>641.05948114857688</v>
      </c>
      <c r="AA1238" s="323">
        <v>640.99999999999989</v>
      </c>
      <c r="AB1238" s="324">
        <v>641.00531394420477</v>
      </c>
      <c r="AC1238" s="325">
        <v>641.00531394420477</v>
      </c>
    </row>
    <row r="1239" spans="3:29" ht="12.75" customHeight="1" x14ac:dyDescent="0.15">
      <c r="C1239" s="268" t="s">
        <v>1225</v>
      </c>
      <c r="D1239" s="317" t="s">
        <v>1225</v>
      </c>
      <c r="E1239" s="322">
        <v>734.44753100331025</v>
      </c>
      <c r="F1239" s="323">
        <v>734.77804324950432</v>
      </c>
      <c r="G1239" s="323">
        <v>735.00958934974358</v>
      </c>
      <c r="H1239" s="323">
        <v>735.5958597320589</v>
      </c>
      <c r="I1239" s="323">
        <v>735.5958597320589</v>
      </c>
      <c r="J1239" s="323">
        <v>735.5958597320589</v>
      </c>
      <c r="K1239" s="323">
        <v>735.64951393560625</v>
      </c>
      <c r="L1239" s="323">
        <v>735.91437645073484</v>
      </c>
      <c r="M1239" s="323">
        <v>736</v>
      </c>
      <c r="N1239" s="323">
        <v>735.3649360970611</v>
      </c>
      <c r="O1239" s="323">
        <v>734.47621252992576</v>
      </c>
      <c r="P1239" s="323">
        <v>733.85653244375794</v>
      </c>
      <c r="Q1239" s="323">
        <v>732.82574045069089</v>
      </c>
      <c r="R1239" s="323">
        <v>732.96015611670373</v>
      </c>
      <c r="S1239" s="323">
        <v>733.09234966486963</v>
      </c>
      <c r="T1239" s="323">
        <v>733.10630543737454</v>
      </c>
      <c r="U1239" s="323">
        <v>733.23592128296696</v>
      </c>
      <c r="V1239" s="323">
        <v>733.06612635408919</v>
      </c>
      <c r="W1239" s="323">
        <v>733.80443707142467</v>
      </c>
      <c r="X1239" s="323">
        <v>733.80443707142467</v>
      </c>
      <c r="Y1239" s="323">
        <v>733.80443707142467</v>
      </c>
      <c r="Z1239" s="323">
        <v>734.31368756324673</v>
      </c>
      <c r="AA1239" s="323">
        <v>734.77902823597071</v>
      </c>
      <c r="AB1239" s="324">
        <v>735.21017570649713</v>
      </c>
      <c r="AC1239" s="325">
        <v>735.21017570649713</v>
      </c>
    </row>
    <row r="1240" spans="3:29" ht="12.75" customHeight="1" x14ac:dyDescent="0.15">
      <c r="C1240" s="268" t="s">
        <v>1226</v>
      </c>
      <c r="D1240" s="317" t="s">
        <v>1226</v>
      </c>
      <c r="E1240" s="322">
        <v>1320.2673797144498</v>
      </c>
      <c r="F1240" s="323">
        <v>1320.2630533531217</v>
      </c>
      <c r="G1240" s="323">
        <v>1320.2590086337766</v>
      </c>
      <c r="H1240" s="323">
        <v>1320.2471206248597</v>
      </c>
      <c r="I1240" s="323">
        <v>1320.2471206248597</v>
      </c>
      <c r="J1240" s="323">
        <v>1320.2471206248597</v>
      </c>
      <c r="K1240" s="323">
        <v>1320.2436592399176</v>
      </c>
      <c r="L1240" s="323">
        <v>1320.2394027649514</v>
      </c>
      <c r="M1240" s="323">
        <v>1320.2358167733134</v>
      </c>
      <c r="N1240" s="323">
        <v>1320.2349182331236</v>
      </c>
      <c r="O1240" s="323">
        <v>1320.2346688035086</v>
      </c>
      <c r="P1240" s="323">
        <v>1320.2332449911489</v>
      </c>
      <c r="Q1240" s="323">
        <v>1320.2326383910533</v>
      </c>
      <c r="R1240" s="323">
        <v>1320.2290519487344</v>
      </c>
      <c r="S1240" s="323">
        <v>1320.2254655064153</v>
      </c>
      <c r="T1240" s="323">
        <v>1320.2221688275872</v>
      </c>
      <c r="U1240" s="323">
        <v>1320.2185823852681</v>
      </c>
      <c r="V1240" s="323">
        <v>1320.2157439761315</v>
      </c>
      <c r="W1240" s="323">
        <v>1320.204031193668</v>
      </c>
      <c r="X1240" s="323">
        <v>1320.204031193668</v>
      </c>
      <c r="Y1240" s="323">
        <v>1320.204031193668</v>
      </c>
      <c r="Z1240" s="323">
        <v>1320.1992885286213</v>
      </c>
      <c r="AA1240" s="323">
        <v>1320.1945458635746</v>
      </c>
      <c r="AB1240" s="324">
        <v>1320.1898031985279</v>
      </c>
      <c r="AC1240" s="325">
        <v>1320.1898031985279</v>
      </c>
    </row>
    <row r="1241" spans="3:29" ht="12.75" customHeight="1" x14ac:dyDescent="0.15">
      <c r="C1241" s="268" t="s">
        <v>1227</v>
      </c>
      <c r="D1241" s="317" t="s">
        <v>1227</v>
      </c>
      <c r="E1241" s="322">
        <v>316.53742645230056</v>
      </c>
      <c r="F1241" s="323">
        <v>316.54632430869043</v>
      </c>
      <c r="G1241" s="323">
        <v>316.55521871107356</v>
      </c>
      <c r="H1241" s="323">
        <v>316.58188119418338</v>
      </c>
      <c r="I1241" s="323">
        <v>316.58188119418338</v>
      </c>
      <c r="J1241" s="323">
        <v>316.58188119418338</v>
      </c>
      <c r="K1241" s="323">
        <v>316.59076178054005</v>
      </c>
      <c r="L1241" s="323">
        <v>316.55497655031127</v>
      </c>
      <c r="M1241" s="323">
        <v>316.56386759274505</v>
      </c>
      <c r="N1241" s="323">
        <v>316.57275518117223</v>
      </c>
      <c r="O1241" s="323">
        <v>316.58163931559278</v>
      </c>
      <c r="P1241" s="323">
        <v>316.59051999600666</v>
      </c>
      <c r="Q1241" s="323">
        <v>316.59939722241393</v>
      </c>
      <c r="R1241" s="323">
        <v>316.60827099481457</v>
      </c>
      <c r="S1241" s="323">
        <v>316.61714131320861</v>
      </c>
      <c r="T1241" s="323">
        <v>316.62600817759602</v>
      </c>
      <c r="U1241" s="323">
        <v>316.63487158797676</v>
      </c>
      <c r="V1241" s="323">
        <v>316.64373154435089</v>
      </c>
      <c r="W1241" s="323">
        <v>316.6702906894335</v>
      </c>
      <c r="X1241" s="323">
        <v>316.6702906894335</v>
      </c>
      <c r="Y1241" s="323">
        <v>316.6702906894335</v>
      </c>
      <c r="Z1241" s="323">
        <v>316.585076158346</v>
      </c>
      <c r="AA1241" s="323">
        <v>316.4995424403856</v>
      </c>
      <c r="AB1241" s="324">
        <v>316.50845498776823</v>
      </c>
      <c r="AC1241" s="325">
        <v>316.50845498776823</v>
      </c>
    </row>
    <row r="1242" spans="3:29" ht="12.75" customHeight="1" x14ac:dyDescent="0.15">
      <c r="C1242" s="268" t="s">
        <v>1228</v>
      </c>
      <c r="D1242" s="317" t="s">
        <v>1228</v>
      </c>
      <c r="E1242" s="322">
        <v>509.33226957709331</v>
      </c>
      <c r="F1242" s="323">
        <v>509.39094130487075</v>
      </c>
      <c r="G1242" s="323">
        <v>509.4496264398237</v>
      </c>
      <c r="H1242" s="323">
        <v>509.6257706464491</v>
      </c>
      <c r="I1242" s="323">
        <v>509.6257706464491</v>
      </c>
      <c r="J1242" s="323">
        <v>509.6257706464491</v>
      </c>
      <c r="K1242" s="323">
        <v>509.68026311341072</v>
      </c>
      <c r="L1242" s="323">
        <v>509.73902652074008</v>
      </c>
      <c r="M1242" s="323">
        <v>509.70417217686338</v>
      </c>
      <c r="N1242" s="323">
        <v>509.66932411756852</v>
      </c>
      <c r="O1242" s="323">
        <v>509.63448216847092</v>
      </c>
      <c r="P1242" s="323">
        <v>509.59964615518578</v>
      </c>
      <c r="Q1242" s="323">
        <v>509.56481590332839</v>
      </c>
      <c r="R1242" s="323">
        <v>509.5299912385139</v>
      </c>
      <c r="S1242" s="323">
        <v>509.49517198635772</v>
      </c>
      <c r="T1242" s="323">
        <v>509.46035797247504</v>
      </c>
      <c r="U1242" s="323">
        <v>509.42554902248105</v>
      </c>
      <c r="V1242" s="323">
        <v>509.39074496199117</v>
      </c>
      <c r="W1242" s="323">
        <v>509.63347315051294</v>
      </c>
      <c r="X1242" s="323">
        <v>509.63347315051294</v>
      </c>
      <c r="Y1242" s="323">
        <v>509.63347315051294</v>
      </c>
      <c r="Z1242" s="323">
        <v>509.77048086221265</v>
      </c>
      <c r="AA1242" s="323">
        <v>509.89007853669773</v>
      </c>
      <c r="AB1242" s="324">
        <v>509.9489113104537</v>
      </c>
      <c r="AC1242" s="325">
        <v>509.9489113104537</v>
      </c>
    </row>
    <row r="1243" spans="3:29" ht="12.75" customHeight="1" x14ac:dyDescent="0.15">
      <c r="C1243" s="268" t="s">
        <v>1229</v>
      </c>
      <c r="D1243" s="317" t="s">
        <v>1229</v>
      </c>
      <c r="E1243" s="322">
        <v>711.92395755588143</v>
      </c>
      <c r="F1243" s="323">
        <v>711.91008683897178</v>
      </c>
      <c r="G1243" s="323">
        <v>711.8962119905533</v>
      </c>
      <c r="H1243" s="323">
        <v>711.85456262571086</v>
      </c>
      <c r="I1243" s="323">
        <v>711.85456262571086</v>
      </c>
      <c r="J1243" s="323">
        <v>711.85456262571086</v>
      </c>
      <c r="K1243" s="323">
        <v>711.84148571479693</v>
      </c>
      <c r="L1243" s="323">
        <v>711.82759040617748</v>
      </c>
      <c r="M1243" s="323">
        <v>711.83161691237126</v>
      </c>
      <c r="N1243" s="323">
        <v>711.835643070267</v>
      </c>
      <c r="O1243" s="323">
        <v>711.83966887993938</v>
      </c>
      <c r="P1243" s="323">
        <v>711.84369434146299</v>
      </c>
      <c r="Q1243" s="323">
        <v>711.84771945491241</v>
      </c>
      <c r="R1243" s="323">
        <v>711.85174422036243</v>
      </c>
      <c r="S1243" s="323">
        <v>711.85576863788742</v>
      </c>
      <c r="T1243" s="323">
        <v>711.85979270756195</v>
      </c>
      <c r="U1243" s="323">
        <v>711.8638164294606</v>
      </c>
      <c r="V1243" s="323">
        <v>711.86783980365783</v>
      </c>
      <c r="W1243" s="323">
        <v>711.81339879177631</v>
      </c>
      <c r="X1243" s="323">
        <v>711.81339879177631</v>
      </c>
      <c r="Y1243" s="323">
        <v>711.81339879177631</v>
      </c>
      <c r="Z1243" s="323">
        <v>711.7845016476947</v>
      </c>
      <c r="AA1243" s="323">
        <v>711.7589410558686</v>
      </c>
      <c r="AB1243" s="324">
        <v>711.74502106920636</v>
      </c>
      <c r="AC1243" s="325">
        <v>711.74502106920636</v>
      </c>
    </row>
    <row r="1244" spans="3:29" ht="12.75" customHeight="1" x14ac:dyDescent="0.15">
      <c r="C1244" s="268" t="s">
        <v>1230</v>
      </c>
      <c r="D1244" s="317" t="s">
        <v>1230</v>
      </c>
      <c r="E1244" s="322">
        <v>233.82373996060892</v>
      </c>
      <c r="F1244" s="323">
        <v>233.82140678377104</v>
      </c>
      <c r="G1244" s="323">
        <v>233.81970360472059</v>
      </c>
      <c r="H1244" s="323">
        <v>233.81507320175774</v>
      </c>
      <c r="I1244" s="323">
        <v>233.81507320175774</v>
      </c>
      <c r="J1244" s="323">
        <v>233.81507320175774</v>
      </c>
      <c r="K1244" s="323">
        <v>233.81385280955598</v>
      </c>
      <c r="L1244" s="323">
        <v>233.81263241735422</v>
      </c>
      <c r="M1244" s="323">
        <v>233.81141202515246</v>
      </c>
      <c r="N1244" s="323">
        <v>233.80991631387045</v>
      </c>
      <c r="O1244" s="323">
        <v>233.80806007065692</v>
      </c>
      <c r="P1244" s="323">
        <v>233.80414501414603</v>
      </c>
      <c r="Q1244" s="323">
        <v>233.79978277924644</v>
      </c>
      <c r="R1244" s="323">
        <v>233.79630373155328</v>
      </c>
      <c r="S1244" s="323">
        <v>233.79340883288924</v>
      </c>
      <c r="T1244" s="323">
        <v>233.79092775130187</v>
      </c>
      <c r="U1244" s="323">
        <v>233.78906744921409</v>
      </c>
      <c r="V1244" s="323">
        <v>233.78784705701233</v>
      </c>
      <c r="W1244" s="323">
        <v>233.78885263474308</v>
      </c>
      <c r="X1244" s="323">
        <v>233.78885263474308</v>
      </c>
      <c r="Y1244" s="323">
        <v>233.78885263474308</v>
      </c>
      <c r="Z1244" s="323">
        <v>233.78377470705101</v>
      </c>
      <c r="AA1244" s="323">
        <v>233.7775370869341</v>
      </c>
      <c r="AB1244" s="324">
        <v>233.77118326496267</v>
      </c>
      <c r="AC1244" s="325">
        <v>233.77118326496267</v>
      </c>
    </row>
    <row r="1245" spans="3:29" ht="12.75" customHeight="1" thickBot="1" x14ac:dyDescent="0.2">
      <c r="C1245" s="326" t="s">
        <v>1231</v>
      </c>
      <c r="D1245" s="327" t="s">
        <v>1231</v>
      </c>
      <c r="E1245" s="328">
        <v>103.58128507382513</v>
      </c>
      <c r="F1245" s="329">
        <v>103.5813364733107</v>
      </c>
      <c r="G1245" s="329">
        <v>103.58138787253188</v>
      </c>
      <c r="H1245" s="329">
        <v>103.58154206861106</v>
      </c>
      <c r="I1245" s="329">
        <v>103.58154206861106</v>
      </c>
      <c r="J1245" s="329">
        <v>103.58154206861106</v>
      </c>
      <c r="K1245" s="329">
        <v>103.58159346677567</v>
      </c>
      <c r="L1245" s="329">
        <v>103.58164486467619</v>
      </c>
      <c r="M1245" s="329">
        <v>103.58169626231229</v>
      </c>
      <c r="N1245" s="329">
        <v>103.58174765968469</v>
      </c>
      <c r="O1245" s="329">
        <v>103.58179905679228</v>
      </c>
      <c r="P1245" s="329">
        <v>103.58185045363626</v>
      </c>
      <c r="Q1245" s="329">
        <v>103.58190185021567</v>
      </c>
      <c r="R1245" s="329">
        <v>103.58195324653127</v>
      </c>
      <c r="S1245" s="329">
        <v>103.58200464258286</v>
      </c>
      <c r="T1245" s="329">
        <v>103.58205603836984</v>
      </c>
      <c r="U1245" s="329">
        <v>103.58210743389309</v>
      </c>
      <c r="V1245" s="329">
        <v>103.58215882915209</v>
      </c>
      <c r="W1245" s="329">
        <v>103.58231301334393</v>
      </c>
      <c r="X1245" s="329">
        <v>103.58231301334393</v>
      </c>
      <c r="Y1245" s="329">
        <v>103.58231301334393</v>
      </c>
      <c r="Z1245" s="329">
        <v>103.58236440754628</v>
      </c>
      <c r="AA1245" s="329">
        <v>103.58241580148417</v>
      </c>
      <c r="AB1245" s="330">
        <v>103.58246719515854</v>
      </c>
      <c r="AC1245" s="331">
        <v>103.58246719515854</v>
      </c>
    </row>
    <row r="1246" spans="3:29" ht="12.75" customHeight="1" x14ac:dyDescent="0.15">
      <c r="C1246" s="245"/>
      <c r="D1246" s="317"/>
      <c r="E1246" s="332"/>
      <c r="F1246" s="332"/>
      <c r="G1246" s="332"/>
      <c r="H1246" s="332"/>
      <c r="I1246" s="332"/>
      <c r="J1246" s="332"/>
      <c r="K1246" s="332"/>
      <c r="L1246" s="332"/>
      <c r="M1246" s="332"/>
      <c r="N1246" s="332"/>
      <c r="O1246" s="332"/>
      <c r="P1246" s="332"/>
      <c r="Q1246" s="332"/>
      <c r="R1246" s="332"/>
      <c r="S1246" s="332"/>
      <c r="T1246" s="332"/>
      <c r="U1246" s="332"/>
      <c r="V1246" s="332"/>
      <c r="W1246" s="332"/>
      <c r="X1246" s="332"/>
      <c r="Y1246" s="332"/>
      <c r="Z1246" s="332"/>
      <c r="AA1246" s="332"/>
      <c r="AB1246" s="332"/>
      <c r="AC1246" s="333"/>
    </row>
    <row r="1247" spans="3:29" ht="12.75" customHeight="1" x14ac:dyDescent="0.15">
      <c r="C1247" s="245"/>
      <c r="D1247" s="317"/>
      <c r="E1247" s="332"/>
      <c r="F1247" s="332"/>
      <c r="G1247" s="332"/>
      <c r="H1247" s="332"/>
      <c r="I1247" s="332"/>
      <c r="J1247" s="332"/>
      <c r="K1247" s="332"/>
      <c r="L1247" s="332"/>
      <c r="M1247" s="332"/>
      <c r="N1247" s="332"/>
      <c r="O1247" s="332"/>
      <c r="P1247" s="332"/>
      <c r="Q1247" s="332"/>
      <c r="R1247" s="332"/>
      <c r="S1247" s="332"/>
      <c r="T1247" s="332"/>
      <c r="U1247" s="332"/>
      <c r="V1247" s="332"/>
      <c r="W1247" s="332"/>
      <c r="X1247" s="332"/>
      <c r="Y1247" s="332"/>
      <c r="Z1247" s="332"/>
      <c r="AA1247" s="332"/>
      <c r="AB1247" s="332"/>
      <c r="AC1247" s="333"/>
    </row>
    <row r="1248" spans="3:29" ht="12.75" customHeight="1" thickBot="1" x14ac:dyDescent="0.2">
      <c r="C1248" s="245"/>
      <c r="D1248" s="317"/>
      <c r="E1248" s="332"/>
      <c r="F1248" s="332"/>
      <c r="G1248" s="332"/>
      <c r="H1248" s="332"/>
      <c r="I1248" s="332"/>
      <c r="J1248" s="332"/>
      <c r="K1248" s="332"/>
      <c r="L1248" s="332"/>
      <c r="M1248" s="332"/>
      <c r="N1248" s="332"/>
      <c r="O1248" s="332"/>
      <c r="P1248" s="332"/>
      <c r="Q1248" s="332"/>
      <c r="R1248" s="332"/>
      <c r="S1248" s="332"/>
      <c r="T1248" s="332"/>
      <c r="U1248" s="332"/>
      <c r="V1248" s="332"/>
      <c r="W1248" s="332"/>
      <c r="X1248" s="332"/>
      <c r="Y1248" s="332"/>
      <c r="Z1248" s="332"/>
      <c r="AA1248" s="332"/>
      <c r="AB1248" s="332"/>
      <c r="AC1248" s="333"/>
    </row>
    <row r="1249" spans="3:29" ht="12.75" customHeight="1" thickBot="1" x14ac:dyDescent="0.2">
      <c r="C1249" s="314" t="s">
        <v>1219</v>
      </c>
      <c r="D1249" s="315"/>
      <c r="E1249" s="393" t="s">
        <v>1232</v>
      </c>
      <c r="F1249" s="394"/>
      <c r="G1249" s="332"/>
      <c r="H1249" s="332"/>
      <c r="I1249" s="332"/>
      <c r="J1249" s="332"/>
      <c r="K1249" s="332"/>
      <c r="L1249" s="332"/>
      <c r="M1249" s="332"/>
      <c r="N1249" s="332"/>
      <c r="O1249" s="332"/>
      <c r="P1249" s="332"/>
      <c r="Q1249" s="332"/>
      <c r="R1249" s="332"/>
      <c r="S1249" s="332"/>
      <c r="T1249" s="332"/>
      <c r="U1249" s="332"/>
      <c r="V1249" s="332"/>
      <c r="W1249" s="332"/>
      <c r="X1249" s="332"/>
      <c r="Y1249" s="332"/>
      <c r="Z1249" s="332"/>
      <c r="AA1249" s="332"/>
      <c r="AB1249" s="332"/>
      <c r="AC1249" s="333"/>
    </row>
    <row r="1250" spans="3:29" ht="12.75" customHeight="1" x14ac:dyDescent="0.15">
      <c r="C1250" s="268" t="s">
        <v>1221</v>
      </c>
      <c r="D1250" s="317" t="s">
        <v>1221</v>
      </c>
      <c r="E1250" s="395">
        <v>1306.3992762597559</v>
      </c>
      <c r="F1250" s="396"/>
      <c r="G1250" s="332"/>
      <c r="H1250" s="332"/>
      <c r="I1250" s="332"/>
      <c r="J1250" s="332"/>
      <c r="K1250" s="332"/>
      <c r="L1250" s="332"/>
      <c r="M1250" s="332"/>
      <c r="N1250" s="332"/>
      <c r="O1250" s="332"/>
      <c r="P1250" s="332"/>
      <c r="Q1250" s="332"/>
      <c r="R1250" s="332"/>
      <c r="S1250" s="332"/>
      <c r="T1250" s="332"/>
      <c r="U1250" s="332"/>
      <c r="V1250" s="332"/>
      <c r="W1250" s="332"/>
      <c r="X1250" s="332"/>
      <c r="Y1250" s="332"/>
      <c r="Z1250" s="332"/>
      <c r="AA1250" s="332"/>
      <c r="AB1250" s="332"/>
      <c r="AC1250" s="333"/>
    </row>
    <row r="1251" spans="3:29" ht="12.75" customHeight="1" x14ac:dyDescent="0.15">
      <c r="C1251" s="268" t="s">
        <v>1222</v>
      </c>
      <c r="D1251" s="317" t="s">
        <v>1222</v>
      </c>
      <c r="E1251" s="395">
        <v>424.67475777333908</v>
      </c>
      <c r="F1251" s="396"/>
      <c r="G1251" s="332"/>
      <c r="H1251" s="332"/>
      <c r="I1251" s="332"/>
      <c r="J1251" s="332"/>
      <c r="K1251" s="332"/>
      <c r="L1251" s="332"/>
      <c r="M1251" s="332"/>
      <c r="N1251" s="332"/>
      <c r="O1251" s="332"/>
      <c r="P1251" s="332"/>
      <c r="Q1251" s="332"/>
      <c r="R1251" s="332"/>
      <c r="S1251" s="332"/>
      <c r="T1251" s="332"/>
      <c r="U1251" s="332"/>
      <c r="V1251" s="332"/>
      <c r="W1251" s="332"/>
      <c r="X1251" s="332"/>
      <c r="Y1251" s="332"/>
      <c r="Z1251" s="332"/>
      <c r="AA1251" s="332"/>
      <c r="AB1251" s="332"/>
      <c r="AC1251" s="333"/>
    </row>
    <row r="1252" spans="3:29" ht="12.75" customHeight="1" x14ac:dyDescent="0.15">
      <c r="C1252" s="268" t="s">
        <v>1223</v>
      </c>
      <c r="D1252" s="317" t="s">
        <v>1223</v>
      </c>
      <c r="E1252" s="395">
        <v>256.60433081567481</v>
      </c>
      <c r="F1252" s="396"/>
      <c r="G1252" s="332"/>
      <c r="H1252" s="332"/>
      <c r="I1252" s="332"/>
      <c r="J1252" s="332"/>
      <c r="K1252" s="332"/>
      <c r="L1252" s="332"/>
      <c r="M1252" s="332"/>
      <c r="N1252" s="332"/>
      <c r="O1252" s="332"/>
      <c r="P1252" s="332"/>
      <c r="Q1252" s="332"/>
      <c r="R1252" s="332"/>
      <c r="S1252" s="332"/>
      <c r="T1252" s="332"/>
      <c r="U1252" s="332"/>
      <c r="V1252" s="332"/>
      <c r="W1252" s="332"/>
      <c r="X1252" s="332"/>
      <c r="Y1252" s="332"/>
      <c r="Z1252" s="332"/>
      <c r="AA1252" s="332"/>
      <c r="AB1252" s="332"/>
      <c r="AC1252" s="333"/>
    </row>
    <row r="1253" spans="3:29" ht="12.75" customHeight="1" x14ac:dyDescent="0.15">
      <c r="C1253" s="268" t="s">
        <v>1224</v>
      </c>
      <c r="D1253" s="317" t="s">
        <v>1224</v>
      </c>
      <c r="E1253" s="395">
        <v>641.04836604780496</v>
      </c>
      <c r="F1253" s="396"/>
      <c r="G1253" s="332"/>
      <c r="H1253" s="332"/>
      <c r="I1253" s="332"/>
      <c r="J1253" s="332"/>
      <c r="K1253" s="332"/>
      <c r="L1253" s="332"/>
      <c r="M1253" s="332"/>
      <c r="N1253" s="332"/>
      <c r="O1253" s="332"/>
      <c r="P1253" s="332"/>
      <c r="Q1253" s="332"/>
      <c r="R1253" s="332"/>
      <c r="S1253" s="332"/>
      <c r="T1253" s="332"/>
      <c r="U1253" s="332"/>
      <c r="V1253" s="332"/>
      <c r="W1253" s="332"/>
      <c r="X1253" s="332"/>
      <c r="Y1253" s="332"/>
      <c r="Z1253" s="332"/>
      <c r="AA1253" s="332"/>
      <c r="AB1253" s="332"/>
      <c r="AC1253" s="333"/>
    </row>
    <row r="1254" spans="3:29" ht="12.75" customHeight="1" x14ac:dyDescent="0.15">
      <c r="C1254" s="268" t="s">
        <v>1225</v>
      </c>
      <c r="D1254" s="317" t="s">
        <v>1225</v>
      </c>
      <c r="E1254" s="395">
        <v>734.00000012034718</v>
      </c>
      <c r="F1254" s="396"/>
      <c r="G1254" s="332"/>
      <c r="H1254" s="332"/>
      <c r="I1254" s="332"/>
      <c r="J1254" s="332"/>
      <c r="K1254" s="332"/>
      <c r="L1254" s="332"/>
      <c r="M1254" s="332"/>
      <c r="N1254" s="332"/>
      <c r="O1254" s="332"/>
      <c r="P1254" s="332"/>
      <c r="Q1254" s="332"/>
      <c r="R1254" s="332"/>
      <c r="S1254" s="332"/>
      <c r="T1254" s="332"/>
      <c r="U1254" s="332"/>
      <c r="V1254" s="332"/>
      <c r="W1254" s="332"/>
      <c r="X1254" s="332"/>
      <c r="Y1254" s="332"/>
      <c r="Z1254" s="332"/>
      <c r="AA1254" s="332"/>
      <c r="AB1254" s="332"/>
      <c r="AC1254" s="333"/>
    </row>
    <row r="1255" spans="3:29" ht="12.75" customHeight="1" x14ac:dyDescent="0.15">
      <c r="C1255" s="268" t="s">
        <v>1226</v>
      </c>
      <c r="D1255" s="317" t="s">
        <v>1226</v>
      </c>
      <c r="E1255" s="395">
        <v>1320.2719833186009</v>
      </c>
      <c r="F1255" s="396"/>
      <c r="G1255" s="332"/>
      <c r="H1255" s="332"/>
      <c r="I1255" s="332"/>
      <c r="J1255" s="332"/>
      <c r="K1255" s="332"/>
      <c r="L1255" s="332"/>
      <c r="M1255" s="332"/>
      <c r="N1255" s="332"/>
      <c r="O1255" s="332"/>
      <c r="P1255" s="332"/>
      <c r="Q1255" s="332"/>
      <c r="R1255" s="332"/>
      <c r="S1255" s="332"/>
      <c r="T1255" s="332"/>
      <c r="U1255" s="332"/>
      <c r="V1255" s="332"/>
      <c r="W1255" s="332"/>
      <c r="X1255" s="332"/>
      <c r="Y1255" s="332"/>
      <c r="Z1255" s="332"/>
      <c r="AA1255" s="332"/>
      <c r="AB1255" s="332"/>
      <c r="AC1255" s="333"/>
    </row>
    <row r="1256" spans="3:29" ht="12.75" customHeight="1" x14ac:dyDescent="0.15">
      <c r="C1256" s="268" t="s">
        <v>1227</v>
      </c>
      <c r="D1256" s="317" t="s">
        <v>1227</v>
      </c>
      <c r="E1256" s="395">
        <v>316.52852514190414</v>
      </c>
      <c r="F1256" s="396"/>
      <c r="G1256" s="332"/>
      <c r="H1256" s="332"/>
      <c r="I1256" s="332"/>
      <c r="J1256" s="332"/>
      <c r="K1256" s="332"/>
      <c r="L1256" s="332"/>
      <c r="M1256" s="332"/>
      <c r="N1256" s="332"/>
      <c r="O1256" s="332"/>
      <c r="P1256" s="332"/>
      <c r="Q1256" s="332"/>
      <c r="R1256" s="332"/>
      <c r="S1256" s="332"/>
      <c r="T1256" s="332"/>
      <c r="U1256" s="332"/>
      <c r="V1256" s="332"/>
      <c r="W1256" s="332"/>
      <c r="X1256" s="332"/>
      <c r="Y1256" s="332"/>
      <c r="Z1256" s="332"/>
      <c r="AA1256" s="332"/>
      <c r="AB1256" s="332"/>
      <c r="AC1256" s="333"/>
    </row>
    <row r="1257" spans="3:29" ht="12.75" customHeight="1" x14ac:dyDescent="0.15">
      <c r="C1257" s="268" t="s">
        <v>1228</v>
      </c>
      <c r="D1257" s="317" t="s">
        <v>1228</v>
      </c>
      <c r="E1257" s="395">
        <v>509.27125083571303</v>
      </c>
      <c r="F1257" s="396"/>
      <c r="G1257" s="332"/>
      <c r="H1257" s="334"/>
      <c r="I1257" s="332"/>
      <c r="J1257" s="332"/>
      <c r="K1257" s="332"/>
      <c r="L1257" s="332"/>
      <c r="M1257" s="332"/>
      <c r="N1257" s="332"/>
      <c r="O1257" s="332"/>
      <c r="P1257" s="332"/>
      <c r="Q1257" s="332"/>
      <c r="R1257" s="332"/>
      <c r="S1257" s="332"/>
      <c r="T1257" s="332"/>
      <c r="U1257" s="332"/>
      <c r="V1257" s="332"/>
      <c r="W1257" s="332"/>
      <c r="X1257" s="332"/>
      <c r="Y1257" s="332"/>
      <c r="Z1257" s="332"/>
      <c r="AA1257" s="332"/>
      <c r="AB1257" s="332"/>
      <c r="AC1257" s="333"/>
    </row>
    <row r="1258" spans="3:29" ht="12.75" customHeight="1" x14ac:dyDescent="0.15">
      <c r="C1258" s="268" t="s">
        <v>1229</v>
      </c>
      <c r="D1258" s="317" t="s">
        <v>1229</v>
      </c>
      <c r="E1258" s="395">
        <v>711.9382756998516</v>
      </c>
      <c r="F1258" s="396"/>
      <c r="G1258" s="335"/>
      <c r="H1258" s="336"/>
      <c r="I1258" s="332"/>
      <c r="J1258" s="332"/>
      <c r="K1258" s="332"/>
      <c r="L1258" s="332"/>
      <c r="M1258" s="332"/>
      <c r="N1258" s="332"/>
      <c r="O1258" s="332"/>
      <c r="P1258" s="332"/>
      <c r="Q1258" s="332"/>
      <c r="R1258" s="332"/>
      <c r="S1258" s="332"/>
      <c r="T1258" s="332"/>
      <c r="U1258" s="332"/>
      <c r="V1258" s="332"/>
      <c r="W1258" s="332"/>
      <c r="X1258" s="332"/>
      <c r="Y1258" s="332"/>
      <c r="Z1258" s="332"/>
      <c r="AA1258" s="332"/>
      <c r="AB1258" s="332"/>
      <c r="AC1258" s="333"/>
    </row>
    <row r="1259" spans="3:29" ht="12.75" customHeight="1" x14ac:dyDescent="0.15">
      <c r="C1259" s="268" t="s">
        <v>1230</v>
      </c>
      <c r="D1259" s="317" t="s">
        <v>1230</v>
      </c>
      <c r="E1259" s="395">
        <v>233.82703377829984</v>
      </c>
      <c r="F1259" s="396"/>
      <c r="G1259" s="332"/>
      <c r="H1259" s="337"/>
      <c r="I1259" s="332"/>
      <c r="J1259" s="332"/>
      <c r="K1259" s="332"/>
      <c r="L1259" s="332"/>
      <c r="M1259" s="332"/>
      <c r="N1259" s="332"/>
      <c r="O1259" s="332"/>
      <c r="P1259" s="332"/>
      <c r="Q1259" s="332"/>
      <c r="R1259" s="332"/>
      <c r="S1259" s="332"/>
      <c r="T1259" s="332"/>
      <c r="U1259" s="332"/>
      <c r="V1259" s="332"/>
      <c r="W1259" s="332"/>
      <c r="X1259" s="332"/>
      <c r="Y1259" s="332"/>
      <c r="Z1259" s="332"/>
      <c r="AA1259" s="332"/>
      <c r="AB1259" s="332"/>
      <c r="AC1259" s="333"/>
    </row>
    <row r="1260" spans="3:29" ht="12.75" customHeight="1" thickBot="1" x14ac:dyDescent="0.2">
      <c r="C1260" s="326" t="s">
        <v>1231</v>
      </c>
      <c r="D1260" s="327" t="s">
        <v>1231</v>
      </c>
      <c r="E1260" s="397">
        <v>103.58123367407535</v>
      </c>
      <c r="F1260" s="398"/>
      <c r="G1260" s="332"/>
      <c r="H1260" s="332"/>
      <c r="I1260" s="332"/>
      <c r="J1260" s="332"/>
      <c r="K1260" s="332"/>
      <c r="L1260" s="332"/>
      <c r="M1260" s="332"/>
      <c r="N1260" s="332"/>
      <c r="O1260" s="332"/>
      <c r="P1260" s="332"/>
      <c r="Q1260" s="332"/>
      <c r="R1260" s="332"/>
      <c r="S1260" s="332"/>
      <c r="T1260" s="332"/>
      <c r="U1260" s="332"/>
      <c r="V1260" s="332"/>
      <c r="W1260" s="332"/>
      <c r="X1260" s="332"/>
      <c r="Y1260" s="332"/>
      <c r="Z1260" s="332"/>
      <c r="AA1260" s="332"/>
      <c r="AB1260" s="332"/>
      <c r="AC1260" s="333"/>
    </row>
    <row r="1263" spans="3:29" ht="12.75" customHeight="1" thickBot="1" x14ac:dyDescent="0.2"/>
    <row r="1264" spans="3:29" ht="12.75" customHeight="1" thickBot="1" x14ac:dyDescent="0.2">
      <c r="C1264" s="314" t="s">
        <v>1233</v>
      </c>
      <c r="D1264" s="315"/>
      <c r="E1264" s="297">
        <v>1</v>
      </c>
      <c r="F1264" s="298">
        <v>2</v>
      </c>
      <c r="G1264" s="298">
        <v>3</v>
      </c>
      <c r="H1264" s="298">
        <v>4</v>
      </c>
      <c r="I1264" s="298">
        <v>5</v>
      </c>
      <c r="J1264" s="298">
        <v>6</v>
      </c>
      <c r="K1264" s="298">
        <v>7</v>
      </c>
      <c r="L1264" s="298">
        <v>8</v>
      </c>
      <c r="M1264" s="298">
        <v>9</v>
      </c>
      <c r="N1264" s="298">
        <v>10</v>
      </c>
      <c r="O1264" s="298">
        <v>11</v>
      </c>
      <c r="P1264" s="298">
        <v>12</v>
      </c>
      <c r="Q1264" s="298">
        <v>13</v>
      </c>
      <c r="R1264" s="298">
        <v>14</v>
      </c>
      <c r="S1264" s="298">
        <v>15</v>
      </c>
      <c r="T1264" s="298">
        <v>16</v>
      </c>
      <c r="U1264" s="298">
        <v>17</v>
      </c>
      <c r="V1264" s="298">
        <v>18</v>
      </c>
      <c r="W1264" s="298">
        <v>19</v>
      </c>
      <c r="X1264" s="298">
        <v>20</v>
      </c>
      <c r="Y1264" s="298">
        <v>21</v>
      </c>
      <c r="Z1264" s="298">
        <v>22</v>
      </c>
      <c r="AA1264" s="298">
        <v>23</v>
      </c>
      <c r="AB1264" s="299">
        <v>24</v>
      </c>
      <c r="AC1264" s="316" t="s">
        <v>1234</v>
      </c>
    </row>
    <row r="1265" spans="2:29" ht="12.75" customHeight="1" x14ac:dyDescent="0.15">
      <c r="C1265" s="268" t="s">
        <v>1235</v>
      </c>
      <c r="D1265" s="317" t="s">
        <v>1235</v>
      </c>
      <c r="E1265" s="338">
        <v>223.336230057693</v>
      </c>
      <c r="F1265" s="339">
        <v>231.915352351026</v>
      </c>
      <c r="G1265" s="340">
        <v>212.90735056314699</v>
      </c>
      <c r="H1265" s="340">
        <v>211.88725067707199</v>
      </c>
      <c r="I1265" s="339">
        <v>211.88725067707199</v>
      </c>
      <c r="J1265" s="339">
        <v>211.88725067707199</v>
      </c>
      <c r="K1265" s="339">
        <v>220.71987898245499</v>
      </c>
      <c r="L1265" s="339">
        <v>212.73727880161599</v>
      </c>
      <c r="M1265" s="339">
        <v>176.88734735705901</v>
      </c>
      <c r="N1265" s="339">
        <v>0</v>
      </c>
      <c r="O1265" s="113">
        <v>0</v>
      </c>
      <c r="P1265" s="339">
        <v>0</v>
      </c>
      <c r="Q1265" s="339">
        <v>0</v>
      </c>
      <c r="R1265" s="339">
        <v>0</v>
      </c>
      <c r="S1265" s="339">
        <v>0</v>
      </c>
      <c r="T1265" s="339">
        <v>0</v>
      </c>
      <c r="U1265" s="339">
        <v>0</v>
      </c>
      <c r="V1265" s="339">
        <v>0</v>
      </c>
      <c r="W1265" s="339">
        <v>156.71058617558299</v>
      </c>
      <c r="X1265" s="339">
        <v>156.71058617558299</v>
      </c>
      <c r="Y1265" s="339">
        <v>156.71058617558299</v>
      </c>
      <c r="Z1265" s="339">
        <v>196.12560544524899</v>
      </c>
      <c r="AA1265" s="339">
        <v>196.763898810326</v>
      </c>
      <c r="AB1265" s="341">
        <v>203.308322713677</v>
      </c>
      <c r="AC1265" s="321">
        <v>124.18728231834223</v>
      </c>
    </row>
    <row r="1266" spans="2:29" ht="12.75" customHeight="1" x14ac:dyDescent="0.15">
      <c r="C1266" s="268" t="s">
        <v>1236</v>
      </c>
      <c r="D1266" s="317" t="s">
        <v>1236</v>
      </c>
      <c r="E1266" s="342">
        <v>220.771066893023</v>
      </c>
      <c r="F1266" s="340">
        <v>229.23968262988899</v>
      </c>
      <c r="G1266" s="340">
        <v>210.46875278601499</v>
      </c>
      <c r="H1266" s="340">
        <v>209.45993876180401</v>
      </c>
      <c r="I1266" s="340">
        <v>209.45993876180401</v>
      </c>
      <c r="J1266" s="340">
        <v>209.45993876180401</v>
      </c>
      <c r="K1266" s="340">
        <v>217.971651574372</v>
      </c>
      <c r="L1266" s="340">
        <v>210.12997525972301</v>
      </c>
      <c r="M1266" s="340">
        <v>174.952052132901</v>
      </c>
      <c r="N1266" s="340">
        <v>0</v>
      </c>
      <c r="O1266" s="340">
        <v>0</v>
      </c>
      <c r="P1266" s="340">
        <v>0</v>
      </c>
      <c r="Q1266" s="340">
        <v>0</v>
      </c>
      <c r="R1266" s="340">
        <v>0</v>
      </c>
      <c r="S1266" s="340">
        <v>0</v>
      </c>
      <c r="T1266" s="340">
        <v>0</v>
      </c>
      <c r="U1266" s="340">
        <v>0</v>
      </c>
      <c r="V1266" s="340">
        <v>0</v>
      </c>
      <c r="W1266" s="340">
        <v>154.69513446960499</v>
      </c>
      <c r="X1266" s="340">
        <v>154.69513446960499</v>
      </c>
      <c r="Y1266" s="340">
        <v>154.69513446960499</v>
      </c>
      <c r="Z1266" s="340">
        <v>193.530047167616</v>
      </c>
      <c r="AA1266" s="340">
        <v>194.214965842608</v>
      </c>
      <c r="AB1266" s="343">
        <v>200.88249443350699</v>
      </c>
      <c r="AC1266" s="325">
        <v>122.69274618391171</v>
      </c>
    </row>
    <row r="1267" spans="2:29" ht="12.75" customHeight="1" x14ac:dyDescent="0.15">
      <c r="C1267" s="268" t="s">
        <v>1237</v>
      </c>
      <c r="D1267" s="317" t="s">
        <v>1237</v>
      </c>
      <c r="E1267" s="342">
        <v>215.059320655166</v>
      </c>
      <c r="F1267" s="340">
        <v>222.98840009856499</v>
      </c>
      <c r="G1267" s="340">
        <v>204.75568513205499</v>
      </c>
      <c r="H1267" s="340">
        <v>203.76850230356601</v>
      </c>
      <c r="I1267" s="340">
        <v>203.76850230356601</v>
      </c>
      <c r="J1267" s="340">
        <v>203.76850230356601</v>
      </c>
      <c r="K1267" s="340">
        <v>211.76919403398099</v>
      </c>
      <c r="L1267" s="340">
        <v>204.36472000558899</v>
      </c>
      <c r="M1267" s="340">
        <v>172.086703123299</v>
      </c>
      <c r="N1267" s="340">
        <v>0</v>
      </c>
      <c r="O1267" s="340">
        <v>0</v>
      </c>
      <c r="P1267" s="340">
        <v>0</v>
      </c>
      <c r="Q1267" s="340">
        <v>0</v>
      </c>
      <c r="R1267" s="340">
        <v>0</v>
      </c>
      <c r="S1267" s="340">
        <v>0</v>
      </c>
      <c r="T1267" s="340">
        <v>0</v>
      </c>
      <c r="U1267" s="340">
        <v>0</v>
      </c>
      <c r="V1267" s="340">
        <v>0</v>
      </c>
      <c r="W1267" s="340">
        <v>151.513377534846</v>
      </c>
      <c r="X1267" s="340">
        <v>151.513377534846</v>
      </c>
      <c r="Y1267" s="340">
        <v>151.513377534846</v>
      </c>
      <c r="Z1267" s="340">
        <v>187.510814182579</v>
      </c>
      <c r="AA1267" s="340">
        <v>188.478256677263</v>
      </c>
      <c r="AB1267" s="343">
        <v>195.35981077788401</v>
      </c>
      <c r="AC1267" s="325">
        <v>119.50910600840069</v>
      </c>
    </row>
    <row r="1268" spans="2:29" ht="12.75" customHeight="1" x14ac:dyDescent="0.15">
      <c r="C1268" s="268" t="s">
        <v>1238</v>
      </c>
      <c r="D1268" s="317" t="s">
        <v>1239</v>
      </c>
      <c r="E1268" s="342">
        <v>205.308370911884</v>
      </c>
      <c r="F1268" s="340">
        <v>210.76678127176899</v>
      </c>
      <c r="G1268" s="340">
        <v>193.47778664962499</v>
      </c>
      <c r="H1268" s="340">
        <v>192.17108361988099</v>
      </c>
      <c r="I1268" s="340">
        <v>192.17108361988099</v>
      </c>
      <c r="J1268" s="340">
        <v>192.17108361988099</v>
      </c>
      <c r="K1268" s="340">
        <v>203.135677020191</v>
      </c>
      <c r="L1268" s="340">
        <v>207.72932480068999</v>
      </c>
      <c r="M1268" s="340">
        <v>179.29684936183699</v>
      </c>
      <c r="N1268" s="340">
        <v>0</v>
      </c>
      <c r="O1268" s="340">
        <v>0</v>
      </c>
      <c r="P1268" s="340">
        <v>0</v>
      </c>
      <c r="Q1268" s="340">
        <v>0</v>
      </c>
      <c r="R1268" s="340">
        <v>0</v>
      </c>
      <c r="S1268" s="340">
        <v>0</v>
      </c>
      <c r="T1268" s="340">
        <v>0</v>
      </c>
      <c r="U1268" s="340">
        <v>0</v>
      </c>
      <c r="V1268" s="340">
        <v>0</v>
      </c>
      <c r="W1268" s="340">
        <v>157.49156576678999</v>
      </c>
      <c r="X1268" s="340">
        <v>157.49156576678999</v>
      </c>
      <c r="Y1268" s="340">
        <v>157.49156576678999</v>
      </c>
      <c r="Z1268" s="340">
        <v>188.67441725939699</v>
      </c>
      <c r="AA1268" s="340">
        <v>189.2729467435</v>
      </c>
      <c r="AB1268" s="343">
        <v>193.50101739711499</v>
      </c>
      <c r="AC1268" s="325">
        <v>117.50629664900087</v>
      </c>
    </row>
    <row r="1269" spans="2:29" ht="12.75" customHeight="1" x14ac:dyDescent="0.15">
      <c r="C1269" s="268" t="s">
        <v>1240</v>
      </c>
      <c r="D1269" s="317" t="s">
        <v>1241</v>
      </c>
      <c r="E1269" s="342">
        <v>206.47377205010099</v>
      </c>
      <c r="F1269" s="340">
        <v>212.74896220616299</v>
      </c>
      <c r="G1269" s="340">
        <v>195.455184303414</v>
      </c>
      <c r="H1269" s="340">
        <v>194.31132488506501</v>
      </c>
      <c r="I1269" s="340">
        <v>194.31132488506501</v>
      </c>
      <c r="J1269" s="340">
        <v>194.31132488506501</v>
      </c>
      <c r="K1269" s="340">
        <v>204.270745274935</v>
      </c>
      <c r="L1269" s="340">
        <v>201.81410890235699</v>
      </c>
      <c r="M1269" s="340">
        <v>173.163984825146</v>
      </c>
      <c r="N1269" s="340">
        <v>0</v>
      </c>
      <c r="O1269" s="340">
        <v>0</v>
      </c>
      <c r="P1269" s="340">
        <v>0</v>
      </c>
      <c r="Q1269" s="340">
        <v>0</v>
      </c>
      <c r="R1269" s="340">
        <v>0</v>
      </c>
      <c r="S1269" s="340">
        <v>0</v>
      </c>
      <c r="T1269" s="340">
        <v>0</v>
      </c>
      <c r="U1269" s="340">
        <v>0</v>
      </c>
      <c r="V1269" s="340">
        <v>0</v>
      </c>
      <c r="W1269" s="340">
        <v>152.52364574255699</v>
      </c>
      <c r="X1269" s="340">
        <v>152.52364574255699</v>
      </c>
      <c r="Y1269" s="340">
        <v>152.52364574255699</v>
      </c>
      <c r="Z1269" s="340">
        <v>187.535176017814</v>
      </c>
      <c r="AA1269" s="340">
        <v>188.53805623075399</v>
      </c>
      <c r="AB1269" s="343">
        <v>192.810301590048</v>
      </c>
      <c r="AC1269" s="325">
        <v>116.8048001368166</v>
      </c>
    </row>
    <row r="1270" spans="2:29" ht="12.75" customHeight="1" x14ac:dyDescent="0.15">
      <c r="C1270" s="268" t="s">
        <v>1242</v>
      </c>
      <c r="D1270" s="317" t="s">
        <v>1242</v>
      </c>
      <c r="E1270" s="342">
        <v>205.79300946999001</v>
      </c>
      <c r="F1270" s="340">
        <v>211.996721796158</v>
      </c>
      <c r="G1270" s="340">
        <v>194.782168716124</v>
      </c>
      <c r="H1270" s="340">
        <v>193.617542768833</v>
      </c>
      <c r="I1270" s="340">
        <v>193.617542768833</v>
      </c>
      <c r="J1270" s="340">
        <v>193.617542768833</v>
      </c>
      <c r="K1270" s="340">
        <v>203.71032169713101</v>
      </c>
      <c r="L1270" s="340">
        <v>201.23749193752599</v>
      </c>
      <c r="M1270" s="340">
        <v>172.898554923603</v>
      </c>
      <c r="N1270" s="340">
        <v>0</v>
      </c>
      <c r="O1270" s="340">
        <v>0</v>
      </c>
      <c r="P1270" s="340">
        <v>0</v>
      </c>
      <c r="Q1270" s="340">
        <v>0</v>
      </c>
      <c r="R1270" s="340">
        <v>0</v>
      </c>
      <c r="S1270" s="340">
        <v>0</v>
      </c>
      <c r="T1270" s="340">
        <v>0</v>
      </c>
      <c r="U1270" s="340">
        <v>0</v>
      </c>
      <c r="V1270" s="340">
        <v>0</v>
      </c>
      <c r="W1270" s="340">
        <v>152.43752347634501</v>
      </c>
      <c r="X1270" s="340">
        <v>152.43752347634501</v>
      </c>
      <c r="Y1270" s="340">
        <v>152.43752347634501</v>
      </c>
      <c r="Z1270" s="340">
        <v>187.487568156592</v>
      </c>
      <c r="AA1270" s="340">
        <v>188.45378485998901</v>
      </c>
      <c r="AB1270" s="343">
        <v>192.48078415008601</v>
      </c>
      <c r="AC1270" s="325">
        <v>116.54190018511387</v>
      </c>
    </row>
    <row r="1271" spans="2:29" ht="12.75" customHeight="1" x14ac:dyDescent="0.15">
      <c r="C1271" s="268" t="s">
        <v>1243</v>
      </c>
      <c r="D1271" s="317" t="s">
        <v>1243</v>
      </c>
      <c r="E1271" s="342">
        <v>213.19705720368799</v>
      </c>
      <c r="F1271" s="340">
        <v>220.01769107306501</v>
      </c>
      <c r="G1271" s="340">
        <v>202.20063984866101</v>
      </c>
      <c r="H1271" s="340">
        <v>200.97553709250101</v>
      </c>
      <c r="I1271" s="340">
        <v>200.97553709250101</v>
      </c>
      <c r="J1271" s="340">
        <v>200.97553709250101</v>
      </c>
      <c r="K1271" s="340">
        <v>209.51627253923601</v>
      </c>
      <c r="L1271" s="340">
        <v>207.88568620409299</v>
      </c>
      <c r="M1271" s="340">
        <v>179.22428453368201</v>
      </c>
      <c r="N1271" s="340">
        <v>0</v>
      </c>
      <c r="O1271" s="340">
        <v>0</v>
      </c>
      <c r="P1271" s="340">
        <v>0</v>
      </c>
      <c r="Q1271" s="340">
        <v>0</v>
      </c>
      <c r="R1271" s="340">
        <v>0</v>
      </c>
      <c r="S1271" s="340">
        <v>0</v>
      </c>
      <c r="T1271" s="340">
        <v>0</v>
      </c>
      <c r="U1271" s="340">
        <v>0</v>
      </c>
      <c r="V1271" s="340">
        <v>0</v>
      </c>
      <c r="W1271" s="340">
        <v>158.10109531142299</v>
      </c>
      <c r="X1271" s="340">
        <v>158.10109531142299</v>
      </c>
      <c r="Y1271" s="340">
        <v>158.10109531142299</v>
      </c>
      <c r="Z1271" s="340">
        <v>189.91110584191901</v>
      </c>
      <c r="AA1271" s="340">
        <v>188.106763451116</v>
      </c>
      <c r="AB1271" s="343">
        <v>195.28875242717001</v>
      </c>
      <c r="AC1271" s="325">
        <v>120.10742293060008</v>
      </c>
    </row>
    <row r="1272" spans="2:29" ht="12.75" customHeight="1" x14ac:dyDescent="0.15">
      <c r="C1272" s="268" t="s">
        <v>1244</v>
      </c>
      <c r="D1272" s="317" t="s">
        <v>1244</v>
      </c>
      <c r="E1272" s="342">
        <v>202.10013317879401</v>
      </c>
      <c r="F1272" s="340">
        <v>205.87319201573001</v>
      </c>
      <c r="G1272" s="340">
        <v>189.20900806603899</v>
      </c>
      <c r="H1272" s="340">
        <v>185.16763669347301</v>
      </c>
      <c r="I1272" s="340">
        <v>185.16763669347301</v>
      </c>
      <c r="J1272" s="340">
        <v>185.16763669347301</v>
      </c>
      <c r="K1272" s="340">
        <v>198.28049249108</v>
      </c>
      <c r="L1272" s="340">
        <v>198.05558309798101</v>
      </c>
      <c r="M1272" s="340">
        <v>166.90872178313199</v>
      </c>
      <c r="N1272" s="340">
        <v>0</v>
      </c>
      <c r="O1272" s="340">
        <v>0</v>
      </c>
      <c r="P1272" s="340">
        <v>0</v>
      </c>
      <c r="Q1272" s="340">
        <v>0</v>
      </c>
      <c r="R1272" s="340">
        <v>0</v>
      </c>
      <c r="S1272" s="340">
        <v>0</v>
      </c>
      <c r="T1272" s="340">
        <v>0</v>
      </c>
      <c r="U1272" s="340">
        <v>0</v>
      </c>
      <c r="V1272" s="340">
        <v>0</v>
      </c>
      <c r="W1272" s="340">
        <v>148.306991538717</v>
      </c>
      <c r="X1272" s="340">
        <v>148.306991538717</v>
      </c>
      <c r="Y1272" s="340">
        <v>148.306991538717</v>
      </c>
      <c r="Z1272" s="340">
        <v>191.30809901965</v>
      </c>
      <c r="AA1272" s="340">
        <v>192.09787765040599</v>
      </c>
      <c r="AB1272" s="343">
        <v>193.12430235200301</v>
      </c>
      <c r="AC1272" s="325">
        <v>114.05755393130772</v>
      </c>
    </row>
    <row r="1273" spans="2:29" ht="12.75" customHeight="1" x14ac:dyDescent="0.15">
      <c r="C1273" s="268" t="s">
        <v>1245</v>
      </c>
      <c r="D1273" s="317" t="s">
        <v>1245</v>
      </c>
      <c r="E1273" s="342">
        <v>198.18625145981699</v>
      </c>
      <c r="F1273" s="340">
        <v>201.73220922342301</v>
      </c>
      <c r="G1273" s="340">
        <v>185.620044924122</v>
      </c>
      <c r="H1273" s="340">
        <v>184.38635355845801</v>
      </c>
      <c r="I1273" s="340">
        <v>184.38635355845801</v>
      </c>
      <c r="J1273" s="340">
        <v>184.38635355845801</v>
      </c>
      <c r="K1273" s="340">
        <v>198.206321479975</v>
      </c>
      <c r="L1273" s="340">
        <v>196.00953469882899</v>
      </c>
      <c r="M1273" s="340">
        <v>171.537133834401</v>
      </c>
      <c r="N1273" s="340">
        <v>0</v>
      </c>
      <c r="O1273" s="340">
        <v>0</v>
      </c>
      <c r="P1273" s="340">
        <v>0</v>
      </c>
      <c r="Q1273" s="340">
        <v>0</v>
      </c>
      <c r="R1273" s="340">
        <v>0</v>
      </c>
      <c r="S1273" s="340">
        <v>0.167999877155843</v>
      </c>
      <c r="T1273" s="340">
        <v>0</v>
      </c>
      <c r="U1273" s="340">
        <v>0.27037492585892903</v>
      </c>
      <c r="V1273" s="340">
        <v>0</v>
      </c>
      <c r="W1273" s="340">
        <v>153.00160843031901</v>
      </c>
      <c r="X1273" s="340">
        <v>153.00160843031901</v>
      </c>
      <c r="Y1273" s="340">
        <v>153.00160843031901</v>
      </c>
      <c r="Z1273" s="340">
        <v>189.35933816908599</v>
      </c>
      <c r="AA1273" s="340">
        <v>189.89431010392599</v>
      </c>
      <c r="AB1273" s="343">
        <v>190.07184102918899</v>
      </c>
      <c r="AC1273" s="325">
        <v>113.88413523717139</v>
      </c>
    </row>
    <row r="1274" spans="2:29" ht="12.75" customHeight="1" x14ac:dyDescent="0.15">
      <c r="C1274" s="268" t="s">
        <v>1246</v>
      </c>
      <c r="D1274" s="317" t="s">
        <v>1246</v>
      </c>
      <c r="E1274" s="342">
        <v>194.179430372203</v>
      </c>
      <c r="F1274" s="340">
        <v>197.11718685400899</v>
      </c>
      <c r="G1274" s="340">
        <v>181.51276288206699</v>
      </c>
      <c r="H1274" s="340">
        <v>180.56844852930701</v>
      </c>
      <c r="I1274" s="340">
        <v>180.56844852930701</v>
      </c>
      <c r="J1274" s="340">
        <v>180.56844852930701</v>
      </c>
      <c r="K1274" s="340">
        <v>163.164258719336</v>
      </c>
      <c r="L1274" s="340">
        <v>193.14418912161199</v>
      </c>
      <c r="M1274" s="340">
        <v>171.67841668054501</v>
      </c>
      <c r="N1274" s="340">
        <v>133.88553733852299</v>
      </c>
      <c r="O1274" s="340">
        <v>136.103500995681</v>
      </c>
      <c r="P1274" s="340">
        <v>135.554826594693</v>
      </c>
      <c r="Q1274" s="340">
        <v>135.94233958496801</v>
      </c>
      <c r="R1274" s="340">
        <v>136.55971197832099</v>
      </c>
      <c r="S1274" s="340">
        <v>137.32897365249499</v>
      </c>
      <c r="T1274" s="340">
        <v>135.39501759477099</v>
      </c>
      <c r="U1274" s="340">
        <v>137.43290835075501</v>
      </c>
      <c r="V1274" s="340">
        <v>134.03461753064801</v>
      </c>
      <c r="W1274" s="340">
        <v>153.30684989414701</v>
      </c>
      <c r="X1274" s="340">
        <v>153.30684989414701</v>
      </c>
      <c r="Y1274" s="340">
        <v>153.30684989414701</v>
      </c>
      <c r="Z1274" s="340">
        <v>187.77823646553699</v>
      </c>
      <c r="AA1274" s="340">
        <v>188.23501049352501</v>
      </c>
      <c r="AB1274" s="343">
        <v>171.17659911758599</v>
      </c>
      <c r="AC1274" s="325">
        <v>161.32705914990154</v>
      </c>
    </row>
    <row r="1275" spans="2:29" ht="12.75" customHeight="1" x14ac:dyDescent="0.15">
      <c r="C1275" s="268" t="s">
        <v>1247</v>
      </c>
      <c r="D1275" s="317" t="s">
        <v>1247</v>
      </c>
      <c r="E1275" s="342">
        <v>192.61135295373199</v>
      </c>
      <c r="F1275" s="340">
        <v>194.608986713202</v>
      </c>
      <c r="G1275" s="340">
        <v>178.96298748581799</v>
      </c>
      <c r="H1275" s="340">
        <v>178.39472129731899</v>
      </c>
      <c r="I1275" s="340">
        <v>178.39472129731899</v>
      </c>
      <c r="J1275" s="340">
        <v>178.39472129731899</v>
      </c>
      <c r="K1275" s="340">
        <v>162.23953798914101</v>
      </c>
      <c r="L1275" s="340">
        <v>192.74002689761099</v>
      </c>
      <c r="M1275" s="340">
        <v>173.88193948636601</v>
      </c>
      <c r="N1275" s="340">
        <v>137.970848065811</v>
      </c>
      <c r="O1275" s="340">
        <v>140.424332622012</v>
      </c>
      <c r="P1275" s="340">
        <v>139.91164931698199</v>
      </c>
      <c r="Q1275" s="340">
        <v>140.17233515319401</v>
      </c>
      <c r="R1275" s="340">
        <v>140.97171738809001</v>
      </c>
      <c r="S1275" s="340">
        <v>141.73117297869999</v>
      </c>
      <c r="T1275" s="340">
        <v>139.72871525348901</v>
      </c>
      <c r="U1275" s="340">
        <v>141.85403976493299</v>
      </c>
      <c r="V1275" s="340">
        <v>138.41540209755701</v>
      </c>
      <c r="W1275" s="340">
        <v>156.57774814135101</v>
      </c>
      <c r="X1275" s="340">
        <v>156.57774814135101</v>
      </c>
      <c r="Y1275" s="340">
        <v>156.57774814135101</v>
      </c>
      <c r="Z1275" s="340">
        <v>189.823142879584</v>
      </c>
      <c r="AA1275" s="340">
        <v>189.91730993219201</v>
      </c>
      <c r="AB1275" s="343">
        <v>171.355605261877</v>
      </c>
      <c r="AC1275" s="325">
        <v>163.00993793984591</v>
      </c>
    </row>
    <row r="1276" spans="2:29" ht="12.75" customHeight="1" x14ac:dyDescent="0.15">
      <c r="C1276" s="268" t="s">
        <v>1248</v>
      </c>
      <c r="D1276" s="317" t="s">
        <v>1248</v>
      </c>
      <c r="E1276" s="342">
        <v>182.95151306395499</v>
      </c>
      <c r="F1276" s="340">
        <v>183.026863748343</v>
      </c>
      <c r="G1276" s="340">
        <v>169.996359507249</v>
      </c>
      <c r="H1276" s="340">
        <v>168.27118996655199</v>
      </c>
      <c r="I1276" s="340">
        <v>168.27118996655199</v>
      </c>
      <c r="J1276" s="340">
        <v>168.27118996655199</v>
      </c>
      <c r="K1276" s="340">
        <v>156.02252261665799</v>
      </c>
      <c r="L1276" s="340">
        <v>182.87883438965201</v>
      </c>
      <c r="M1276" s="340">
        <v>174.855007603681</v>
      </c>
      <c r="N1276" s="340">
        <v>141.77663976548399</v>
      </c>
      <c r="O1276" s="340">
        <v>144.605102872559</v>
      </c>
      <c r="P1276" s="340">
        <v>144.68949554273101</v>
      </c>
      <c r="Q1276" s="340">
        <v>144.68347004429</v>
      </c>
      <c r="R1276" s="340">
        <v>146.00295774588199</v>
      </c>
      <c r="S1276" s="340">
        <v>146.392745638078</v>
      </c>
      <c r="T1276" s="340">
        <v>144.681325375353</v>
      </c>
      <c r="U1276" s="340">
        <v>146.67451376753601</v>
      </c>
      <c r="V1276" s="340">
        <v>143.839354554382</v>
      </c>
      <c r="W1276" s="340">
        <v>158.89717013379399</v>
      </c>
      <c r="X1276" s="340">
        <v>158.89717013379399</v>
      </c>
      <c r="Y1276" s="340">
        <v>158.89717013379399</v>
      </c>
      <c r="Z1276" s="340">
        <v>185.968207898065</v>
      </c>
      <c r="AA1276" s="340">
        <v>183.99862612560901</v>
      </c>
      <c r="AB1276" s="343">
        <v>163.25872599734799</v>
      </c>
      <c r="AC1276" s="325">
        <v>161.15863943991221</v>
      </c>
    </row>
    <row r="1277" spans="2:29" s="242" customFormat="1" ht="12.75" customHeight="1" x14ac:dyDescent="0.15">
      <c r="B1277" s="241"/>
      <c r="C1277" s="268" t="s">
        <v>1249</v>
      </c>
      <c r="D1277" s="317" t="s">
        <v>1249</v>
      </c>
      <c r="E1277" s="342">
        <v>186.34654429188299</v>
      </c>
      <c r="F1277" s="340">
        <v>186.57593766328699</v>
      </c>
      <c r="G1277" s="340">
        <v>172.41914762294601</v>
      </c>
      <c r="H1277" s="340">
        <v>171.51529023791699</v>
      </c>
      <c r="I1277" s="340">
        <v>171.51529023791699</v>
      </c>
      <c r="J1277" s="340">
        <v>171.51529023791699</v>
      </c>
      <c r="K1277" s="340">
        <v>158.38002293339599</v>
      </c>
      <c r="L1277" s="340">
        <v>187.50292571719501</v>
      </c>
      <c r="M1277" s="340">
        <v>177.39635028419301</v>
      </c>
      <c r="N1277" s="340">
        <v>143.35773285214901</v>
      </c>
      <c r="O1277" s="340">
        <v>146.414691129906</v>
      </c>
      <c r="P1277" s="340">
        <v>146.383664846041</v>
      </c>
      <c r="Q1277" s="340">
        <v>146.66534421695599</v>
      </c>
      <c r="R1277" s="340">
        <v>147.86639349559201</v>
      </c>
      <c r="S1277" s="340">
        <v>148.656563056625</v>
      </c>
      <c r="T1277" s="340">
        <v>146.68747663300701</v>
      </c>
      <c r="U1277" s="340">
        <v>148.87037791315001</v>
      </c>
      <c r="V1277" s="340">
        <v>145.44100576734499</v>
      </c>
      <c r="W1277" s="340">
        <v>160.79948705463499</v>
      </c>
      <c r="X1277" s="340">
        <v>160.79948705463499</v>
      </c>
      <c r="Y1277" s="340">
        <v>160.79948705463499</v>
      </c>
      <c r="Z1277" s="340">
        <v>189.277698125819</v>
      </c>
      <c r="AA1277" s="340">
        <v>188.35571359226401</v>
      </c>
      <c r="AB1277" s="343">
        <v>167.581164026853</v>
      </c>
      <c r="AC1277" s="325">
        <v>163.79679525192762</v>
      </c>
    </row>
    <row r="1278" spans="2:29" s="242" customFormat="1" ht="12.75" customHeight="1" x14ac:dyDescent="0.15">
      <c r="B1278" s="241"/>
      <c r="C1278" s="268" t="s">
        <v>1250</v>
      </c>
      <c r="D1278" s="317" t="s">
        <v>1250</v>
      </c>
      <c r="E1278" s="342">
        <v>187.44589993388399</v>
      </c>
      <c r="F1278" s="340">
        <v>187.51449942058801</v>
      </c>
      <c r="G1278" s="340">
        <v>173.09199321387601</v>
      </c>
      <c r="H1278" s="340">
        <v>172.34705472992101</v>
      </c>
      <c r="I1278" s="340">
        <v>172.34705472992101</v>
      </c>
      <c r="J1278" s="340">
        <v>172.34705472992101</v>
      </c>
      <c r="K1278" s="340">
        <v>159.12768286177501</v>
      </c>
      <c r="L1278" s="340">
        <v>189.08080430030901</v>
      </c>
      <c r="M1278" s="340">
        <v>179.61386149062301</v>
      </c>
      <c r="N1278" s="340">
        <v>145.24520525734701</v>
      </c>
      <c r="O1278" s="340">
        <v>148.423400613909</v>
      </c>
      <c r="P1278" s="340">
        <v>148.41799915337199</v>
      </c>
      <c r="Q1278" s="340">
        <v>148.837477152731</v>
      </c>
      <c r="R1278" s="340">
        <v>150.052641784879</v>
      </c>
      <c r="S1278" s="340">
        <v>151.02183064789901</v>
      </c>
      <c r="T1278" s="340">
        <v>148.94103295705401</v>
      </c>
      <c r="U1278" s="340">
        <v>151.23125088675201</v>
      </c>
      <c r="V1278" s="340">
        <v>147.563643122504</v>
      </c>
      <c r="W1278" s="340">
        <v>162.91885750988001</v>
      </c>
      <c r="X1278" s="340">
        <v>162.91885750988001</v>
      </c>
      <c r="Y1278" s="340">
        <v>162.91885750988001</v>
      </c>
      <c r="Z1278" s="340">
        <v>191.78176004516601</v>
      </c>
      <c r="AA1278" s="340">
        <v>191.07594928090501</v>
      </c>
      <c r="AB1278" s="343">
        <v>169.886703755388</v>
      </c>
      <c r="AC1278" s="325">
        <v>165.58964052493187</v>
      </c>
    </row>
    <row r="1279" spans="2:29" s="242" customFormat="1" ht="12.75" customHeight="1" x14ac:dyDescent="0.15">
      <c r="B1279" s="241"/>
      <c r="C1279" s="268" t="s">
        <v>1251</v>
      </c>
      <c r="D1279" s="317" t="s">
        <v>1251</v>
      </c>
      <c r="E1279" s="342">
        <v>185.95832118116101</v>
      </c>
      <c r="F1279" s="340">
        <v>186.032713931682</v>
      </c>
      <c r="G1279" s="340">
        <v>171.74290210482599</v>
      </c>
      <c r="H1279" s="340">
        <v>171.236296604952</v>
      </c>
      <c r="I1279" s="340">
        <v>171.236296604952</v>
      </c>
      <c r="J1279" s="340">
        <v>171.236296604952</v>
      </c>
      <c r="K1279" s="340">
        <v>157.93364249618901</v>
      </c>
      <c r="L1279" s="340">
        <v>188.039492217294</v>
      </c>
      <c r="M1279" s="340">
        <v>178.18267325338701</v>
      </c>
      <c r="N1279" s="340">
        <v>144.18358177878301</v>
      </c>
      <c r="O1279" s="340">
        <v>147.54897355683801</v>
      </c>
      <c r="P1279" s="340">
        <v>147.44438353786501</v>
      </c>
      <c r="Q1279" s="340">
        <v>148.02160706515201</v>
      </c>
      <c r="R1279" s="340">
        <v>149.141291322629</v>
      </c>
      <c r="S1279" s="340">
        <v>150.18709921227099</v>
      </c>
      <c r="T1279" s="340">
        <v>147.973259571618</v>
      </c>
      <c r="U1279" s="340">
        <v>150.322748948476</v>
      </c>
      <c r="V1279" s="340">
        <v>146.58884381668901</v>
      </c>
      <c r="W1279" s="340">
        <v>161.415690280414</v>
      </c>
      <c r="X1279" s="340">
        <v>161.415690280414</v>
      </c>
      <c r="Y1279" s="340">
        <v>161.415690280414</v>
      </c>
      <c r="Z1279" s="340">
        <v>189.66190844333599</v>
      </c>
      <c r="AA1279" s="340">
        <v>189.57930445599899</v>
      </c>
      <c r="AB1279" s="343">
        <v>168.43419087019001</v>
      </c>
      <c r="AC1279" s="325">
        <v>164.37220410085345</v>
      </c>
    </row>
    <row r="1280" spans="2:29" s="242" customFormat="1" ht="12.75" customHeight="1" x14ac:dyDescent="0.15">
      <c r="B1280" s="241"/>
      <c r="C1280" s="268" t="s">
        <v>1252</v>
      </c>
      <c r="D1280" s="317" t="s">
        <v>1252</v>
      </c>
      <c r="E1280" s="342">
        <v>179.893844426117</v>
      </c>
      <c r="F1280" s="340">
        <v>180.074823462946</v>
      </c>
      <c r="G1280" s="340">
        <v>166.012494822196</v>
      </c>
      <c r="H1280" s="340">
        <v>166.197247550214</v>
      </c>
      <c r="I1280" s="340">
        <v>166.197247550214</v>
      </c>
      <c r="J1280" s="340">
        <v>166.197247550214</v>
      </c>
      <c r="K1280" s="340">
        <v>153.77533022341001</v>
      </c>
      <c r="L1280" s="340">
        <v>184.09607591135</v>
      </c>
      <c r="M1280" s="340">
        <v>174.50564729848901</v>
      </c>
      <c r="N1280" s="340">
        <v>141.89417259985001</v>
      </c>
      <c r="O1280" s="340">
        <v>145.83468006228401</v>
      </c>
      <c r="P1280" s="340">
        <v>145.80085555799499</v>
      </c>
      <c r="Q1280" s="340">
        <v>145.72866343189</v>
      </c>
      <c r="R1280" s="340">
        <v>146.97562945038499</v>
      </c>
      <c r="S1280" s="340">
        <v>148.29907197177701</v>
      </c>
      <c r="T1280" s="340">
        <v>146.10990878210899</v>
      </c>
      <c r="U1280" s="340">
        <v>148.609590627671</v>
      </c>
      <c r="V1280" s="340">
        <v>143.97341283282699</v>
      </c>
      <c r="W1280" s="340">
        <v>157.49379032717201</v>
      </c>
      <c r="X1280" s="340">
        <v>157.49379032717201</v>
      </c>
      <c r="Y1280" s="340">
        <v>157.49379032717201</v>
      </c>
      <c r="Z1280" s="340">
        <v>183.579632235822</v>
      </c>
      <c r="AA1280" s="340">
        <v>184.36625538060801</v>
      </c>
      <c r="AB1280" s="343">
        <v>163.70164692097799</v>
      </c>
      <c r="AC1280" s="325">
        <v>160.59603540128589</v>
      </c>
    </row>
    <row r="1281" spans="2:29" s="242" customFormat="1" ht="12.75" customHeight="1" x14ac:dyDescent="0.15">
      <c r="B1281" s="241"/>
      <c r="C1281" s="268" t="s">
        <v>1253</v>
      </c>
      <c r="D1281" s="317" t="s">
        <v>1253</v>
      </c>
      <c r="E1281" s="342">
        <v>181.24914923489499</v>
      </c>
      <c r="F1281" s="340">
        <v>181.661666371644</v>
      </c>
      <c r="G1281" s="340">
        <v>167.56745152260899</v>
      </c>
      <c r="H1281" s="340">
        <v>167.37178045618001</v>
      </c>
      <c r="I1281" s="340">
        <v>167.37178045618001</v>
      </c>
      <c r="J1281" s="340">
        <v>167.37178045618001</v>
      </c>
      <c r="K1281" s="340">
        <v>154.45761671481301</v>
      </c>
      <c r="L1281" s="340">
        <v>185.11416238239701</v>
      </c>
      <c r="M1281" s="340">
        <v>177.21100397613299</v>
      </c>
      <c r="N1281" s="340">
        <v>145.689816799651</v>
      </c>
      <c r="O1281" s="340">
        <v>149.33513578751999</v>
      </c>
      <c r="P1281" s="340">
        <v>149.974568746421</v>
      </c>
      <c r="Q1281" s="340">
        <v>150.15684571606499</v>
      </c>
      <c r="R1281" s="340">
        <v>150.93245560825599</v>
      </c>
      <c r="S1281" s="340">
        <v>152.32311576387599</v>
      </c>
      <c r="T1281" s="340">
        <v>150.217845653491</v>
      </c>
      <c r="U1281" s="340">
        <v>152.38088572566201</v>
      </c>
      <c r="V1281" s="340">
        <v>148.583032628231</v>
      </c>
      <c r="W1281" s="340">
        <v>161.82707505389101</v>
      </c>
      <c r="X1281" s="340">
        <v>161.82707505389101</v>
      </c>
      <c r="Y1281" s="340">
        <v>161.82707505389101</v>
      </c>
      <c r="Z1281" s="340">
        <v>186.54006013735099</v>
      </c>
      <c r="AA1281" s="340">
        <v>186.934324205443</v>
      </c>
      <c r="AB1281" s="343">
        <v>165.805072346728</v>
      </c>
      <c r="AC1281" s="325">
        <v>163.48878232714162</v>
      </c>
    </row>
    <row r="1282" spans="2:29" s="242" customFormat="1" ht="12.75" customHeight="1" x14ac:dyDescent="0.15">
      <c r="B1282" s="241"/>
      <c r="C1282" s="268" t="s">
        <v>1254</v>
      </c>
      <c r="D1282" s="317" t="s">
        <v>1254</v>
      </c>
      <c r="E1282" s="342">
        <v>176.58919124564301</v>
      </c>
      <c r="F1282" s="340">
        <v>176.87020610557599</v>
      </c>
      <c r="G1282" s="340">
        <v>163.575937001379</v>
      </c>
      <c r="H1282" s="340">
        <v>163.70902146417899</v>
      </c>
      <c r="I1282" s="340">
        <v>163.70902146417899</v>
      </c>
      <c r="J1282" s="340">
        <v>163.70902146417899</v>
      </c>
      <c r="K1282" s="340">
        <v>151.07333217673499</v>
      </c>
      <c r="L1282" s="340">
        <v>180.95403465770099</v>
      </c>
      <c r="M1282" s="340">
        <v>173.02427567407</v>
      </c>
      <c r="N1282" s="340">
        <v>141.98887939521299</v>
      </c>
      <c r="O1282" s="340">
        <v>145.37686030659</v>
      </c>
      <c r="P1282" s="340">
        <v>145.91255584855401</v>
      </c>
      <c r="Q1282" s="340">
        <v>146.11106184321699</v>
      </c>
      <c r="R1282" s="340">
        <v>146.72786243108999</v>
      </c>
      <c r="S1282" s="340">
        <v>148.096464411814</v>
      </c>
      <c r="T1282" s="340">
        <v>146.073015044138</v>
      </c>
      <c r="U1282" s="340">
        <v>148.33266914567801</v>
      </c>
      <c r="V1282" s="340">
        <v>144.542585158799</v>
      </c>
      <c r="W1282" s="340">
        <v>157.28150370787299</v>
      </c>
      <c r="X1282" s="340">
        <v>157.28150370787299</v>
      </c>
      <c r="Y1282" s="340">
        <v>157.28150370787299</v>
      </c>
      <c r="Z1282" s="340">
        <v>181.65913855285899</v>
      </c>
      <c r="AA1282" s="340">
        <v>182.15422389732601</v>
      </c>
      <c r="AB1282" s="343">
        <v>161.549407136155</v>
      </c>
      <c r="AC1282" s="325">
        <v>159.3159698145289</v>
      </c>
    </row>
    <row r="1283" spans="2:29" s="242" customFormat="1" ht="12.75" customHeight="1" x14ac:dyDescent="0.15">
      <c r="B1283" s="241"/>
      <c r="C1283" s="268" t="s">
        <v>1255</v>
      </c>
      <c r="D1283" s="317" t="s">
        <v>1255</v>
      </c>
      <c r="E1283" s="342">
        <v>270.36711011877702</v>
      </c>
      <c r="F1283" s="340">
        <v>276.68220017962199</v>
      </c>
      <c r="G1283" s="340">
        <v>272.10610888726802</v>
      </c>
      <c r="H1283" s="340">
        <v>279.05762078752298</v>
      </c>
      <c r="I1283" s="340">
        <v>279.05762078752298</v>
      </c>
      <c r="J1283" s="340">
        <v>279.05762078752298</v>
      </c>
      <c r="K1283" s="340">
        <v>268.06020420496702</v>
      </c>
      <c r="L1283" s="340">
        <v>291.25346577726998</v>
      </c>
      <c r="M1283" s="340">
        <v>282.21631602380398</v>
      </c>
      <c r="N1283" s="340">
        <v>301.19268903319897</v>
      </c>
      <c r="O1283" s="340">
        <v>306.67306262614602</v>
      </c>
      <c r="P1283" s="340">
        <v>304.60711474460902</v>
      </c>
      <c r="Q1283" s="340">
        <v>305.513941989204</v>
      </c>
      <c r="R1283" s="340">
        <v>303.594079031023</v>
      </c>
      <c r="S1283" s="340">
        <v>307.34308590245701</v>
      </c>
      <c r="T1283" s="340">
        <v>306.52374799227198</v>
      </c>
      <c r="U1283" s="340">
        <v>304.11642395370501</v>
      </c>
      <c r="V1283" s="340">
        <v>280.13460890521702</v>
      </c>
      <c r="W1283" s="340">
        <v>275.08507162221503</v>
      </c>
      <c r="X1283" s="340">
        <v>275.08507162221503</v>
      </c>
      <c r="Y1283" s="340">
        <v>275.08507162221503</v>
      </c>
      <c r="Z1283" s="340">
        <v>274.05035888575298</v>
      </c>
      <c r="AA1283" s="340">
        <v>285.45455167220302</v>
      </c>
      <c r="AB1283" s="343">
        <v>289.360381665467</v>
      </c>
      <c r="AC1283" s="325">
        <v>287.1532303675906</v>
      </c>
    </row>
    <row r="1284" spans="2:29" s="242" customFormat="1" ht="12.75" customHeight="1" x14ac:dyDescent="0.15">
      <c r="B1284" s="241"/>
      <c r="C1284" s="268" t="s">
        <v>1256</v>
      </c>
      <c r="D1284" s="317" t="s">
        <v>1256</v>
      </c>
      <c r="E1284" s="342">
        <v>265.84766493950502</v>
      </c>
      <c r="F1284" s="340">
        <v>278.944296077236</v>
      </c>
      <c r="G1284" s="340">
        <v>271.99523549072399</v>
      </c>
      <c r="H1284" s="340">
        <v>282.63598627484203</v>
      </c>
      <c r="I1284" s="340">
        <v>282.63598627484203</v>
      </c>
      <c r="J1284" s="340">
        <v>282.63598627484203</v>
      </c>
      <c r="K1284" s="340">
        <v>266.14677656499202</v>
      </c>
      <c r="L1284" s="340">
        <v>298.86896982714001</v>
      </c>
      <c r="M1284" s="340">
        <v>288.90517561734498</v>
      </c>
      <c r="N1284" s="340">
        <v>309.09644728501002</v>
      </c>
      <c r="O1284" s="340">
        <v>315.63648175653998</v>
      </c>
      <c r="P1284" s="340">
        <v>310.03778185717101</v>
      </c>
      <c r="Q1284" s="340">
        <v>317.97347317863398</v>
      </c>
      <c r="R1284" s="340">
        <v>311.576090197084</v>
      </c>
      <c r="S1284" s="340">
        <v>314.337207282652</v>
      </c>
      <c r="T1284" s="340">
        <v>315.38667496088101</v>
      </c>
      <c r="U1284" s="340">
        <v>310.76388225428599</v>
      </c>
      <c r="V1284" s="340">
        <v>288.69032517618001</v>
      </c>
      <c r="W1284" s="340">
        <v>289.87870133377203</v>
      </c>
      <c r="X1284" s="340">
        <v>289.87870133377203</v>
      </c>
      <c r="Y1284" s="340">
        <v>289.87870133377203</v>
      </c>
      <c r="Z1284" s="340">
        <v>270.24821181154101</v>
      </c>
      <c r="AA1284" s="340">
        <v>286.120746359046</v>
      </c>
      <c r="AB1284" s="343">
        <v>289.33830605801802</v>
      </c>
      <c r="AC1284" s="325">
        <v>292.81074206332619</v>
      </c>
    </row>
    <row r="1285" spans="2:29" s="242" customFormat="1" ht="12.75" customHeight="1" thickBot="1" x14ac:dyDescent="0.2">
      <c r="B1285" s="241"/>
      <c r="C1285" s="326" t="s">
        <v>1257</v>
      </c>
      <c r="D1285" s="327" t="s">
        <v>1257</v>
      </c>
      <c r="E1285" s="344">
        <v>264.00911785276099</v>
      </c>
      <c r="F1285" s="345">
        <v>277.46126341925799</v>
      </c>
      <c r="G1285" s="345">
        <v>271.71917761760398</v>
      </c>
      <c r="H1285" s="345">
        <v>282.20589562239002</v>
      </c>
      <c r="I1285" s="345">
        <v>282.20589562239002</v>
      </c>
      <c r="J1285" s="345">
        <v>282.20589562239002</v>
      </c>
      <c r="K1285" s="345">
        <v>264.40704544972101</v>
      </c>
      <c r="L1285" s="345">
        <v>302.996433400424</v>
      </c>
      <c r="M1285" s="345">
        <v>290.22834553734702</v>
      </c>
      <c r="N1285" s="345">
        <v>308.25075016608099</v>
      </c>
      <c r="O1285" s="345">
        <v>317.00048643877898</v>
      </c>
      <c r="P1285" s="345">
        <v>308.37176554954902</v>
      </c>
      <c r="Q1285" s="345">
        <v>322.5176964387</v>
      </c>
      <c r="R1285" s="345">
        <v>309.70416904871502</v>
      </c>
      <c r="S1285" s="345">
        <v>313.57226489192698</v>
      </c>
      <c r="T1285" s="345">
        <v>321.39023913378003</v>
      </c>
      <c r="U1285" s="345">
        <v>316.52599023828202</v>
      </c>
      <c r="V1285" s="345">
        <v>293.52269165976799</v>
      </c>
      <c r="W1285" s="345">
        <v>294.72108227923297</v>
      </c>
      <c r="X1285" s="345">
        <v>294.72108227923297</v>
      </c>
      <c r="Y1285" s="345">
        <v>294.72108227923297</v>
      </c>
      <c r="Z1285" s="345">
        <v>266.02679942777502</v>
      </c>
      <c r="AA1285" s="345">
        <v>282.36190783594702</v>
      </c>
      <c r="AB1285" s="346">
        <v>284.77969311980002</v>
      </c>
      <c r="AC1285" s="331">
        <v>293.56778212212862</v>
      </c>
    </row>
    <row r="1288" spans="2:29" s="242" customFormat="1" ht="12.75" customHeight="1" thickBot="1" x14ac:dyDescent="0.2">
      <c r="B1288" s="241"/>
      <c r="C1288" s="241"/>
      <c r="D1288" s="241"/>
      <c r="E1288" s="241"/>
      <c r="F1288" s="241"/>
      <c r="G1288" s="241"/>
      <c r="H1288" s="241"/>
      <c r="I1288" s="241"/>
      <c r="J1288" s="241"/>
      <c r="K1288" s="241"/>
      <c r="L1288" s="241"/>
      <c r="M1288" s="241"/>
      <c r="N1288" s="241"/>
      <c r="O1288" s="241"/>
      <c r="P1288" s="241"/>
      <c r="Q1288" s="241"/>
      <c r="R1288" s="241"/>
      <c r="S1288" s="241"/>
      <c r="T1288" s="241"/>
      <c r="U1288" s="241"/>
      <c r="V1288" s="241"/>
      <c r="W1288" s="241"/>
      <c r="X1288" s="241"/>
      <c r="Y1288" s="241"/>
      <c r="Z1288" s="241"/>
      <c r="AA1288" s="241"/>
      <c r="AB1288" s="241"/>
      <c r="AC1288" s="241"/>
    </row>
    <row r="1289" spans="2:29" s="242" customFormat="1" ht="12.75" customHeight="1" thickBot="1" x14ac:dyDescent="0.2">
      <c r="B1289" s="241"/>
      <c r="C1289" s="314" t="s">
        <v>1258</v>
      </c>
      <c r="D1289" s="315"/>
      <c r="E1289" s="297">
        <v>1</v>
      </c>
      <c r="F1289" s="298">
        <v>2</v>
      </c>
      <c r="G1289" s="298">
        <v>3</v>
      </c>
      <c r="H1289" s="298">
        <v>4</v>
      </c>
      <c r="I1289" s="298">
        <v>5</v>
      </c>
      <c r="J1289" s="298">
        <v>6</v>
      </c>
      <c r="K1289" s="298">
        <v>7</v>
      </c>
      <c r="L1289" s="298">
        <v>8</v>
      </c>
      <c r="M1289" s="298">
        <v>9</v>
      </c>
      <c r="N1289" s="298">
        <v>10</v>
      </c>
      <c r="O1289" s="298">
        <v>11</v>
      </c>
      <c r="P1289" s="298">
        <v>12</v>
      </c>
      <c r="Q1289" s="298">
        <v>13</v>
      </c>
      <c r="R1289" s="298">
        <v>14</v>
      </c>
      <c r="S1289" s="298">
        <v>15</v>
      </c>
      <c r="T1289" s="298">
        <v>16</v>
      </c>
      <c r="U1289" s="298">
        <v>17</v>
      </c>
      <c r="V1289" s="298">
        <v>18</v>
      </c>
      <c r="W1289" s="298">
        <v>19</v>
      </c>
      <c r="X1289" s="298">
        <v>20</v>
      </c>
      <c r="Y1289" s="298">
        <v>21</v>
      </c>
      <c r="Z1289" s="298">
        <v>22</v>
      </c>
      <c r="AA1289" s="298">
        <v>23</v>
      </c>
      <c r="AB1289" s="299">
        <v>24</v>
      </c>
      <c r="AC1289" s="347" t="s">
        <v>1234</v>
      </c>
    </row>
    <row r="1290" spans="2:29" s="242" customFormat="1" ht="12.75" customHeight="1" thickBot="1" x14ac:dyDescent="0.2">
      <c r="B1290" s="241"/>
      <c r="C1290" s="326" t="s">
        <v>1259</v>
      </c>
      <c r="D1290" s="327" t="s">
        <v>1260</v>
      </c>
      <c r="E1290" s="348">
        <v>53.380529126799999</v>
      </c>
      <c r="F1290" s="349">
        <v>52.298529126799998</v>
      </c>
      <c r="G1290" s="349">
        <v>52.141038126799998</v>
      </c>
      <c r="H1290" s="349">
        <v>51.949425560133299</v>
      </c>
      <c r="I1290" s="349">
        <v>51.949425560133299</v>
      </c>
      <c r="J1290" s="349">
        <v>51.949425560133299</v>
      </c>
      <c r="K1290" s="349">
        <v>55.376395686800002</v>
      </c>
      <c r="L1290" s="349">
        <v>53.047385026800001</v>
      </c>
      <c r="M1290" s="349">
        <v>47.241062296800003</v>
      </c>
      <c r="N1290" s="349">
        <v>43.376062296800001</v>
      </c>
      <c r="O1290" s="349">
        <v>44.234062296799998</v>
      </c>
      <c r="P1290" s="349">
        <v>44.458062296800001</v>
      </c>
      <c r="Q1290" s="349">
        <v>44.458062296800001</v>
      </c>
      <c r="R1290" s="349">
        <v>43.625312296799997</v>
      </c>
      <c r="S1290" s="349">
        <v>44.483312296800001</v>
      </c>
      <c r="T1290" s="349">
        <v>44.259312296799997</v>
      </c>
      <c r="U1290" s="349">
        <v>44.259312296799997</v>
      </c>
      <c r="V1290" s="349">
        <v>44.275992296799998</v>
      </c>
      <c r="W1290" s="349">
        <v>45.801544706800001</v>
      </c>
      <c r="X1290" s="349">
        <v>45.801544706800001</v>
      </c>
      <c r="Y1290" s="349">
        <v>45.801544706800001</v>
      </c>
      <c r="Z1290" s="349">
        <v>54.350054126800003</v>
      </c>
      <c r="AA1290" s="349">
        <v>58.017345686799999</v>
      </c>
      <c r="AB1290" s="350">
        <v>59.094070686800002</v>
      </c>
      <c r="AC1290" s="351">
        <v>48.984533806799988</v>
      </c>
    </row>
    <row r="1293" spans="2:29" ht="12.75" customHeight="1" thickBot="1" x14ac:dyDescent="0.2"/>
    <row r="1294" spans="2:29" ht="12.75" customHeight="1" thickBot="1" x14ac:dyDescent="0.2">
      <c r="C1294" s="314" t="s">
        <v>1261</v>
      </c>
      <c r="D1294" s="315"/>
      <c r="E1294" s="297">
        <v>1</v>
      </c>
      <c r="F1294" s="298">
        <v>2</v>
      </c>
      <c r="G1294" s="298">
        <v>3</v>
      </c>
      <c r="H1294" s="298">
        <v>4</v>
      </c>
      <c r="I1294" s="298">
        <v>5</v>
      </c>
      <c r="J1294" s="298">
        <v>6</v>
      </c>
      <c r="K1294" s="298">
        <v>7</v>
      </c>
      <c r="L1294" s="298">
        <v>8</v>
      </c>
      <c r="M1294" s="298">
        <v>9</v>
      </c>
      <c r="N1294" s="298">
        <v>10</v>
      </c>
      <c r="O1294" s="298">
        <v>11</v>
      </c>
      <c r="P1294" s="298">
        <v>12</v>
      </c>
      <c r="Q1294" s="298">
        <v>13</v>
      </c>
      <c r="R1294" s="298">
        <v>14</v>
      </c>
      <c r="S1294" s="298">
        <v>15</v>
      </c>
      <c r="T1294" s="298">
        <v>16</v>
      </c>
      <c r="U1294" s="298">
        <v>17</v>
      </c>
      <c r="V1294" s="298">
        <v>18</v>
      </c>
      <c r="W1294" s="298">
        <v>19</v>
      </c>
      <c r="X1294" s="298">
        <v>20</v>
      </c>
      <c r="Y1294" s="298">
        <v>21</v>
      </c>
      <c r="Z1294" s="298">
        <v>22</v>
      </c>
      <c r="AA1294" s="298">
        <v>23</v>
      </c>
      <c r="AB1294" s="299">
        <v>24</v>
      </c>
      <c r="AC1294" s="347" t="s">
        <v>1262</v>
      </c>
    </row>
    <row r="1295" spans="2:29" ht="12.75" customHeight="1" x14ac:dyDescent="0.15">
      <c r="C1295" s="268" t="s">
        <v>1263</v>
      </c>
      <c r="D1295" s="317" t="s">
        <v>1263</v>
      </c>
      <c r="E1295" s="352">
        <v>-122.525498623104</v>
      </c>
      <c r="F1295" s="353">
        <v>-122.80850008559101</v>
      </c>
      <c r="G1295" s="353">
        <v>-123.433710862282</v>
      </c>
      <c r="H1295" s="353">
        <v>-92.966735269838097</v>
      </c>
      <c r="I1295" s="353">
        <v>-92.966735269838097</v>
      </c>
      <c r="J1295" s="353">
        <v>-92.966735269838097</v>
      </c>
      <c r="K1295" s="353">
        <v>-123.10572328534001</v>
      </c>
      <c r="L1295" s="353">
        <v>-123.999501509081</v>
      </c>
      <c r="M1295" s="353">
        <v>-54.076675766596502</v>
      </c>
      <c r="N1295" s="353">
        <v>12.9993324778426</v>
      </c>
      <c r="O1295" s="353">
        <v>19.761403397575702</v>
      </c>
      <c r="P1295" s="353">
        <v>22.194629907637999</v>
      </c>
      <c r="Q1295" s="353">
        <v>9.9375261615118102</v>
      </c>
      <c r="R1295" s="353">
        <v>9.0650269626388802</v>
      </c>
      <c r="S1295" s="353">
        <v>22.495484544776399</v>
      </c>
      <c r="T1295" s="353">
        <v>22.477404800614501</v>
      </c>
      <c r="U1295" s="353">
        <v>9.37589027226133</v>
      </c>
      <c r="V1295" s="353">
        <v>10.1064966792642</v>
      </c>
      <c r="W1295" s="353">
        <v>3.5164564228377602</v>
      </c>
      <c r="X1295" s="353">
        <v>3.5164564228377602</v>
      </c>
      <c r="Y1295" s="353">
        <v>3.5164564228377602</v>
      </c>
      <c r="Z1295" s="353">
        <v>-108.869919743477</v>
      </c>
      <c r="AA1295" s="353">
        <v>-129.40473707432901</v>
      </c>
      <c r="AB1295" s="354">
        <v>-117.469781925259</v>
      </c>
      <c r="AC1295" s="355">
        <v>129.40473707432901</v>
      </c>
    </row>
    <row r="1296" spans="2:29" ht="12.75" customHeight="1" x14ac:dyDescent="0.15">
      <c r="C1296" s="268" t="s">
        <v>1264</v>
      </c>
      <c r="D1296" s="317" t="s">
        <v>1264</v>
      </c>
      <c r="E1296" s="352">
        <v>-129.80778533130899</v>
      </c>
      <c r="F1296" s="353">
        <v>-130.09264001368101</v>
      </c>
      <c r="G1296" s="353">
        <v>-130.694439562854</v>
      </c>
      <c r="H1296" s="353">
        <v>-98.986426120425705</v>
      </c>
      <c r="I1296" s="353">
        <v>-98.986426120425705</v>
      </c>
      <c r="J1296" s="353">
        <v>-98.986426120425705</v>
      </c>
      <c r="K1296" s="353">
        <v>-130.395790557824</v>
      </c>
      <c r="L1296" s="353">
        <v>-131.29871720503201</v>
      </c>
      <c r="M1296" s="353">
        <v>-58.303082467420801</v>
      </c>
      <c r="N1296" s="353">
        <v>11.6182425182011</v>
      </c>
      <c r="O1296" s="353">
        <v>18.678410507412501</v>
      </c>
      <c r="P1296" s="353">
        <v>21.197301144825399</v>
      </c>
      <c r="Q1296" s="353">
        <v>8.3920591129308697</v>
      </c>
      <c r="R1296" s="353">
        <v>7.4553333444946199</v>
      </c>
      <c r="S1296" s="353">
        <v>21.445303686118098</v>
      </c>
      <c r="T1296" s="353">
        <v>21.422512539180801</v>
      </c>
      <c r="U1296" s="353">
        <v>7.7292909211604703</v>
      </c>
      <c r="V1296" s="353">
        <v>8.4674082857490305</v>
      </c>
      <c r="W1296" s="353">
        <v>1.4504870781886401</v>
      </c>
      <c r="X1296" s="353">
        <v>1.4504870781886401</v>
      </c>
      <c r="Y1296" s="353">
        <v>1.4504870781886401</v>
      </c>
      <c r="Z1296" s="353">
        <v>-115.776258255957</v>
      </c>
      <c r="AA1296" s="353">
        <v>-137.12745233714799</v>
      </c>
      <c r="AB1296" s="354">
        <v>-124.685743432956</v>
      </c>
      <c r="AC1296" s="355">
        <v>137.12745233714799</v>
      </c>
    </row>
    <row r="1297" spans="3:29" ht="12.75" customHeight="1" x14ac:dyDescent="0.15">
      <c r="C1297" s="268" t="s">
        <v>1265</v>
      </c>
      <c r="D1297" s="317" t="s">
        <v>1265</v>
      </c>
      <c r="E1297" s="352">
        <v>43.3446728821812</v>
      </c>
      <c r="F1297" s="353">
        <v>43.311734694345198</v>
      </c>
      <c r="G1297" s="353">
        <v>42.861290136011</v>
      </c>
      <c r="H1297" s="353">
        <v>39.356945415692898</v>
      </c>
      <c r="I1297" s="353">
        <v>39.356945415692898</v>
      </c>
      <c r="J1297" s="353">
        <v>39.356945415692898</v>
      </c>
      <c r="K1297" s="353">
        <v>43.205612340353099</v>
      </c>
      <c r="L1297" s="353">
        <v>42.474879814824199</v>
      </c>
      <c r="M1297" s="353">
        <v>27.771365567111999</v>
      </c>
      <c r="N1297" s="353">
        <v>11.6754262694252</v>
      </c>
      <c r="O1297" s="353">
        <v>18.237786384691599</v>
      </c>
      <c r="P1297" s="353">
        <v>20.551401890352</v>
      </c>
      <c r="Q1297" s="353">
        <v>8.4285924358792403</v>
      </c>
      <c r="R1297" s="353">
        <v>7.53618605582552</v>
      </c>
      <c r="S1297" s="353">
        <v>20.748168656850201</v>
      </c>
      <c r="T1297" s="353">
        <v>20.7395416791767</v>
      </c>
      <c r="U1297" s="353">
        <v>7.86108939894042</v>
      </c>
      <c r="V1297" s="353">
        <v>8.5602921603704498</v>
      </c>
      <c r="W1297" s="353">
        <v>15.4035077486755</v>
      </c>
      <c r="X1297" s="353">
        <v>15.4035077486755</v>
      </c>
      <c r="Y1297" s="353">
        <v>15.4035077486755</v>
      </c>
      <c r="Z1297" s="353">
        <v>33.206385759158799</v>
      </c>
      <c r="AA1297" s="353">
        <v>39.619940490718598</v>
      </c>
      <c r="AB1297" s="354">
        <v>41.626751350733997</v>
      </c>
      <c r="AC1297" s="355">
        <v>43.3446728821812</v>
      </c>
    </row>
    <row r="1298" spans="3:29" ht="12.75" customHeight="1" x14ac:dyDescent="0.15">
      <c r="C1298" s="268" t="s">
        <v>1266</v>
      </c>
      <c r="D1298" s="317" t="s">
        <v>1266</v>
      </c>
      <c r="E1298" s="352">
        <v>43.681071683395899</v>
      </c>
      <c r="F1298" s="353">
        <v>43.600037211839698</v>
      </c>
      <c r="G1298" s="353">
        <v>43.145336650774503</v>
      </c>
      <c r="H1298" s="353">
        <v>39.409727319683</v>
      </c>
      <c r="I1298" s="353">
        <v>39.409727319683</v>
      </c>
      <c r="J1298" s="353">
        <v>39.409727319683</v>
      </c>
      <c r="K1298" s="353">
        <v>43.499856970686203</v>
      </c>
      <c r="L1298" s="353">
        <v>41.969580324681097</v>
      </c>
      <c r="M1298" s="353">
        <v>9.0314224273413295</v>
      </c>
      <c r="N1298" s="353">
        <v>10.223619631716801</v>
      </c>
      <c r="O1298" s="353">
        <v>17.381337170555501</v>
      </c>
      <c r="P1298" s="353">
        <v>19.8944785781608</v>
      </c>
      <c r="Q1298" s="353">
        <v>6.7814970083006001</v>
      </c>
      <c r="R1298" s="353">
        <v>5.8053316335127096</v>
      </c>
      <c r="S1298" s="353">
        <v>20.110408372826701</v>
      </c>
      <c r="T1298" s="353">
        <v>20.119074537479001</v>
      </c>
      <c r="U1298" s="353">
        <v>6.1753758117607598</v>
      </c>
      <c r="V1298" s="353">
        <v>6.8788353523187897</v>
      </c>
      <c r="W1298" s="353">
        <v>-14.2558475452421</v>
      </c>
      <c r="X1298" s="353">
        <v>-14.2558475452421</v>
      </c>
      <c r="Y1298" s="353">
        <v>-14.2558475452421</v>
      </c>
      <c r="Z1298" s="353">
        <v>32.903863241231903</v>
      </c>
      <c r="AA1298" s="353">
        <v>39.739236393569797</v>
      </c>
      <c r="AB1298" s="354">
        <v>41.864918054873101</v>
      </c>
      <c r="AC1298" s="355">
        <v>43.681071683395899</v>
      </c>
    </row>
    <row r="1299" spans="3:29" ht="12.75" customHeight="1" x14ac:dyDescent="0.15">
      <c r="C1299" s="268" t="s">
        <v>1267</v>
      </c>
      <c r="D1299" s="317" t="s">
        <v>1268</v>
      </c>
      <c r="E1299" s="352">
        <v>113.581751412155</v>
      </c>
      <c r="F1299" s="353">
        <v>114.50547778065901</v>
      </c>
      <c r="G1299" s="353">
        <v>112.946820494989</v>
      </c>
      <c r="H1299" s="353">
        <v>113.944785647374</v>
      </c>
      <c r="I1299" s="353">
        <v>113.944785647374</v>
      </c>
      <c r="J1299" s="353">
        <v>113.944785647374</v>
      </c>
      <c r="K1299" s="353">
        <v>115.420916924643</v>
      </c>
      <c r="L1299" s="353">
        <v>110.786214481149</v>
      </c>
      <c r="M1299" s="353">
        <v>79.531785480081595</v>
      </c>
      <c r="N1299" s="353">
        <v>78.122462086924997</v>
      </c>
      <c r="O1299" s="353">
        <v>91.939808484546106</v>
      </c>
      <c r="P1299" s="353">
        <v>29.766673128091</v>
      </c>
      <c r="Q1299" s="353">
        <v>97.817759301220505</v>
      </c>
      <c r="R1299" s="353">
        <v>97.604073413053598</v>
      </c>
      <c r="S1299" s="353">
        <v>87.898418500407502</v>
      </c>
      <c r="T1299" s="353">
        <v>27.324852343524899</v>
      </c>
      <c r="U1299" s="353">
        <v>98.537282585188294</v>
      </c>
      <c r="V1299" s="353">
        <v>95.392447487732099</v>
      </c>
      <c r="W1299" s="353">
        <v>86.917894538581706</v>
      </c>
      <c r="X1299" s="353">
        <v>86.917894538581706</v>
      </c>
      <c r="Y1299" s="353">
        <v>86.917894538581706</v>
      </c>
      <c r="Z1299" s="353">
        <v>114.769151734307</v>
      </c>
      <c r="AA1299" s="353">
        <v>114.63233384264799</v>
      </c>
      <c r="AB1299" s="354">
        <v>114.054368542592</v>
      </c>
      <c r="AC1299" s="355">
        <v>115.420916924643</v>
      </c>
    </row>
    <row r="1300" spans="3:29" ht="12.75" customHeight="1" x14ac:dyDescent="0.15">
      <c r="C1300" s="268" t="s">
        <v>1269</v>
      </c>
      <c r="D1300" s="317" t="s">
        <v>1269</v>
      </c>
      <c r="E1300" s="352">
        <v>87.391973157022406</v>
      </c>
      <c r="F1300" s="353">
        <v>89.215203668090297</v>
      </c>
      <c r="G1300" s="353">
        <v>87.806533978351197</v>
      </c>
      <c r="H1300" s="353">
        <v>88.397110222334206</v>
      </c>
      <c r="I1300" s="353">
        <v>88.397110222334206</v>
      </c>
      <c r="J1300" s="353">
        <v>88.397110222334206</v>
      </c>
      <c r="K1300" s="353">
        <v>89.427066337980094</v>
      </c>
      <c r="L1300" s="353">
        <v>84.620536436005096</v>
      </c>
      <c r="M1300" s="353">
        <v>37.653871842759301</v>
      </c>
      <c r="N1300" s="353">
        <v>36.7452742939956</v>
      </c>
      <c r="O1300" s="353">
        <v>60.957366715538498</v>
      </c>
      <c r="P1300" s="353">
        <v>-35.210243823013499</v>
      </c>
      <c r="Q1300" s="353">
        <v>74.678939354966602</v>
      </c>
      <c r="R1300" s="353">
        <v>74.872036515099893</v>
      </c>
      <c r="S1300" s="353">
        <v>60.7957960025605</v>
      </c>
      <c r="T1300" s="353">
        <v>-38.188884936635503</v>
      </c>
      <c r="U1300" s="353">
        <v>74.994945710986897</v>
      </c>
      <c r="V1300" s="353">
        <v>67.257342342707403</v>
      </c>
      <c r="W1300" s="353">
        <v>47.783967865226899</v>
      </c>
      <c r="X1300" s="353">
        <v>47.783967865226899</v>
      </c>
      <c r="Y1300" s="353">
        <v>47.783967865226899</v>
      </c>
      <c r="Z1300" s="353">
        <v>87.801887663482802</v>
      </c>
      <c r="AA1300" s="353">
        <v>87.447615425289797</v>
      </c>
      <c r="AB1300" s="354">
        <v>86.650390615655894</v>
      </c>
      <c r="AC1300" s="355">
        <v>89.427066337980094</v>
      </c>
    </row>
    <row r="1301" spans="3:29" ht="12.75" customHeight="1" x14ac:dyDescent="0.15">
      <c r="C1301" s="268" t="s">
        <v>1270</v>
      </c>
      <c r="D1301" s="317" t="s">
        <v>1270</v>
      </c>
      <c r="E1301" s="352">
        <v>48.841526787844501</v>
      </c>
      <c r="F1301" s="353">
        <v>47.360762419340901</v>
      </c>
      <c r="G1301" s="353">
        <v>47.044018605010898</v>
      </c>
      <c r="H1301" s="353">
        <v>47.772412685958997</v>
      </c>
      <c r="I1301" s="353">
        <v>47.772412685958997</v>
      </c>
      <c r="J1301" s="353">
        <v>47.772412685958997</v>
      </c>
      <c r="K1301" s="353">
        <v>48.585777875356698</v>
      </c>
      <c r="L1301" s="353">
        <v>48.540341918851098</v>
      </c>
      <c r="M1301" s="353">
        <v>70.874277719918396</v>
      </c>
      <c r="N1301" s="353">
        <v>65.698122913074997</v>
      </c>
      <c r="O1301" s="353">
        <v>48.357037515453897</v>
      </c>
      <c r="P1301" s="353">
        <v>110.899531171909</v>
      </c>
      <c r="Q1301" s="353">
        <v>43.0485135987795</v>
      </c>
      <c r="R1301" s="353">
        <v>42.353120986946401</v>
      </c>
      <c r="S1301" s="353">
        <v>48.568217099592502</v>
      </c>
      <c r="T1301" s="353">
        <v>110.07955135647499</v>
      </c>
      <c r="U1301" s="353">
        <v>43.759018114811703</v>
      </c>
      <c r="V1301" s="353">
        <v>51.383718412267903</v>
      </c>
      <c r="W1301" s="353">
        <v>67.161878361418303</v>
      </c>
      <c r="X1301" s="353">
        <v>67.161878361418303</v>
      </c>
      <c r="Y1301" s="353">
        <v>67.161878361418303</v>
      </c>
      <c r="Z1301" s="353">
        <v>50.202395765692501</v>
      </c>
      <c r="AA1301" s="353">
        <v>50.563895957351498</v>
      </c>
      <c r="AB1301" s="354">
        <v>50.910455757408499</v>
      </c>
      <c r="AC1301" s="355">
        <v>110.899531171909</v>
      </c>
    </row>
    <row r="1302" spans="3:29" ht="12.75" customHeight="1" x14ac:dyDescent="0.15">
      <c r="C1302" s="268" t="s">
        <v>1271</v>
      </c>
      <c r="D1302" s="317" t="s">
        <v>1271</v>
      </c>
      <c r="E1302" s="352">
        <v>-39.765836255095699</v>
      </c>
      <c r="F1302" s="353">
        <v>-40.747052230291303</v>
      </c>
      <c r="G1302" s="353">
        <v>-40.1162364823929</v>
      </c>
      <c r="H1302" s="353">
        <v>-40.373477738404198</v>
      </c>
      <c r="I1302" s="353">
        <v>-40.373477738404198</v>
      </c>
      <c r="J1302" s="353">
        <v>-40.373477738404198</v>
      </c>
      <c r="K1302" s="353">
        <v>-40.910858548228802</v>
      </c>
      <c r="L1302" s="353">
        <v>-38.401548516554598</v>
      </c>
      <c r="M1302" s="353">
        <v>-15.357562234144501</v>
      </c>
      <c r="N1302" s="353">
        <v>-18.6496167862649</v>
      </c>
      <c r="O1302" s="353">
        <v>-32.4364605019571</v>
      </c>
      <c r="P1302" s="353">
        <v>26.7722673816682</v>
      </c>
      <c r="Q1302" s="353">
        <v>-33.790872400122502</v>
      </c>
      <c r="R1302" s="353">
        <v>-33.867280831308904</v>
      </c>
      <c r="S1302" s="353">
        <v>-26.801498007373201</v>
      </c>
      <c r="T1302" s="353">
        <v>27.077347694066699</v>
      </c>
      <c r="U1302" s="353">
        <v>-33.964668441465697</v>
      </c>
      <c r="V1302" s="353">
        <v>-29.551816821826201</v>
      </c>
      <c r="W1302" s="353">
        <v>-20.322888430165001</v>
      </c>
      <c r="X1302" s="353">
        <v>-20.322888430165001</v>
      </c>
      <c r="Y1302" s="353">
        <v>-20.322888430165001</v>
      </c>
      <c r="Z1302" s="353">
        <v>-40.007618292739501</v>
      </c>
      <c r="AA1302" s="353">
        <v>-39.814326867091602</v>
      </c>
      <c r="AB1302" s="354">
        <v>-39.296210485072798</v>
      </c>
      <c r="AC1302" s="355">
        <v>40.910858548228802</v>
      </c>
    </row>
    <row r="1303" spans="3:29" ht="12.75" customHeight="1" x14ac:dyDescent="0.15">
      <c r="C1303" s="268" t="s">
        <v>1272</v>
      </c>
      <c r="D1303" s="317" t="s">
        <v>1272</v>
      </c>
      <c r="E1303" s="352">
        <v>58.350064671309497</v>
      </c>
      <c r="F1303" s="353">
        <v>60.488387081816299</v>
      </c>
      <c r="G1303" s="353">
        <v>59.392497439345703</v>
      </c>
      <c r="H1303" s="353">
        <v>59.602727258172798</v>
      </c>
      <c r="I1303" s="353">
        <v>59.602727258172798</v>
      </c>
      <c r="J1303" s="353">
        <v>59.602727258172798</v>
      </c>
      <c r="K1303" s="353">
        <v>60.195487529259502</v>
      </c>
      <c r="L1303" s="353">
        <v>58.865439769121203</v>
      </c>
      <c r="M1303" s="353">
        <v>50.616565843128001</v>
      </c>
      <c r="N1303" s="353">
        <v>46.655055749821798</v>
      </c>
      <c r="O1303" s="353">
        <v>44.5275489305156</v>
      </c>
      <c r="P1303" s="353">
        <v>42.815859516043602</v>
      </c>
      <c r="Q1303" s="353">
        <v>53.911971329357002</v>
      </c>
      <c r="R1303" s="353">
        <v>54.2790194095587</v>
      </c>
      <c r="S1303" s="353">
        <v>42.089251128812698</v>
      </c>
      <c r="T1303" s="353">
        <v>41.779431096159399</v>
      </c>
      <c r="U1303" s="353">
        <v>53.895857582434203</v>
      </c>
      <c r="V1303" s="353">
        <v>45.223224849569199</v>
      </c>
      <c r="W1303" s="353">
        <v>54.415434041839703</v>
      </c>
      <c r="X1303" s="353">
        <v>54.415434041839703</v>
      </c>
      <c r="Y1303" s="353">
        <v>54.415434041839703</v>
      </c>
      <c r="Z1303" s="353">
        <v>58.063956351557401</v>
      </c>
      <c r="AA1303" s="353">
        <v>57.488263246710801</v>
      </c>
      <c r="AB1303" s="354">
        <v>56.750663311357002</v>
      </c>
      <c r="AC1303" s="355">
        <v>60.488387081816299</v>
      </c>
    </row>
    <row r="1304" spans="3:29" ht="12.75" customHeight="1" x14ac:dyDescent="0.15">
      <c r="C1304" s="268" t="s">
        <v>1273</v>
      </c>
      <c r="D1304" s="317" t="s">
        <v>1274</v>
      </c>
      <c r="E1304" s="352">
        <v>186.23823486576001</v>
      </c>
      <c r="F1304" s="353">
        <v>206.05123041093199</v>
      </c>
      <c r="G1304" s="353">
        <v>198.03699938407101</v>
      </c>
      <c r="H1304" s="353">
        <v>223.823944102838</v>
      </c>
      <c r="I1304" s="353">
        <v>223.823944102838</v>
      </c>
      <c r="J1304" s="353">
        <v>223.823944102838</v>
      </c>
      <c r="K1304" s="353">
        <v>168.47532855750799</v>
      </c>
      <c r="L1304" s="353">
        <v>148.286749166741</v>
      </c>
      <c r="M1304" s="353">
        <v>83.9852007123161</v>
      </c>
      <c r="N1304" s="353">
        <v>62.303004322399097</v>
      </c>
      <c r="O1304" s="353">
        <v>99.611212244938301</v>
      </c>
      <c r="P1304" s="353">
        <v>137.546593859068</v>
      </c>
      <c r="Q1304" s="353">
        <v>150.89380330127699</v>
      </c>
      <c r="R1304" s="353">
        <v>164.48908902844099</v>
      </c>
      <c r="S1304" s="353">
        <v>158.848795649208</v>
      </c>
      <c r="T1304" s="353">
        <v>160.76412576549001</v>
      </c>
      <c r="U1304" s="353">
        <v>137.67834616479001</v>
      </c>
      <c r="V1304" s="353">
        <v>118.319978781833</v>
      </c>
      <c r="W1304" s="353">
        <v>136.97065564412199</v>
      </c>
      <c r="X1304" s="353">
        <v>136.97065564412199</v>
      </c>
      <c r="Y1304" s="353">
        <v>136.97065564412199</v>
      </c>
      <c r="Z1304" s="353">
        <v>120.010388452326</v>
      </c>
      <c r="AA1304" s="353">
        <v>134.576262239073</v>
      </c>
      <c r="AB1304" s="354">
        <v>147.852720828054</v>
      </c>
      <c r="AC1304" s="355">
        <v>223.823944102838</v>
      </c>
    </row>
    <row r="1305" spans="3:29" ht="12.75" customHeight="1" x14ac:dyDescent="0.15">
      <c r="C1305" s="268" t="s">
        <v>1275</v>
      </c>
      <c r="D1305" s="317" t="s">
        <v>1275</v>
      </c>
      <c r="E1305" s="352">
        <v>489.05490043706902</v>
      </c>
      <c r="F1305" s="353">
        <v>529.06126370166999</v>
      </c>
      <c r="G1305" s="353">
        <v>505.27811348735202</v>
      </c>
      <c r="H1305" s="353">
        <v>568.51830456700998</v>
      </c>
      <c r="I1305" s="353">
        <v>568.51830456700998</v>
      </c>
      <c r="J1305" s="353">
        <v>568.51830456700998</v>
      </c>
      <c r="K1305" s="353">
        <v>256.30558620710502</v>
      </c>
      <c r="L1305" s="353">
        <v>356.46846010133697</v>
      </c>
      <c r="M1305" s="353">
        <v>253.23508631847099</v>
      </c>
      <c r="N1305" s="353">
        <v>400.04188493336301</v>
      </c>
      <c r="O1305" s="353">
        <v>456.13556653263299</v>
      </c>
      <c r="P1305" s="353">
        <v>507.26255206119703</v>
      </c>
      <c r="Q1305" s="353">
        <v>516.53020519055406</v>
      </c>
      <c r="R1305" s="353">
        <v>506.19442356475901</v>
      </c>
      <c r="S1305" s="353">
        <v>501.04804328098902</v>
      </c>
      <c r="T1305" s="353">
        <v>473.46765899408598</v>
      </c>
      <c r="U1305" s="353">
        <v>434.42137126892101</v>
      </c>
      <c r="V1305" s="353">
        <v>401.37138958232202</v>
      </c>
      <c r="W1305" s="353">
        <v>263.37745351571698</v>
      </c>
      <c r="X1305" s="353">
        <v>263.37745351571698</v>
      </c>
      <c r="Y1305" s="353">
        <v>263.37745351571698</v>
      </c>
      <c r="Z1305" s="353">
        <v>267.85448169597498</v>
      </c>
      <c r="AA1305" s="353">
        <v>249.61336642237799</v>
      </c>
      <c r="AB1305" s="354">
        <v>231.139677723088</v>
      </c>
      <c r="AC1305" s="355">
        <v>568.51830456700998</v>
      </c>
    </row>
    <row r="1306" spans="3:29" ht="12.75" customHeight="1" x14ac:dyDescent="0.15">
      <c r="C1306" s="268" t="s">
        <v>1276</v>
      </c>
      <c r="D1306" s="317" t="s">
        <v>1277</v>
      </c>
      <c r="E1306" s="352">
        <v>-675.29309314597594</v>
      </c>
      <c r="F1306" s="353">
        <v>-735.11245384397603</v>
      </c>
      <c r="G1306" s="353">
        <v>-703.31507235697597</v>
      </c>
      <c r="H1306" s="353">
        <v>-792.34220967789599</v>
      </c>
      <c r="I1306" s="353">
        <v>-792.34220967789599</v>
      </c>
      <c r="J1306" s="353">
        <v>-792.34220967789599</v>
      </c>
      <c r="K1306" s="353">
        <v>-424.78086671251498</v>
      </c>
      <c r="L1306" s="353">
        <v>-504.755165345276</v>
      </c>
      <c r="M1306" s="353">
        <v>-337.220246655658</v>
      </c>
      <c r="N1306" s="353">
        <v>-462.344862344783</v>
      </c>
      <c r="O1306" s="353">
        <v>-555.74675982670897</v>
      </c>
      <c r="P1306" s="353">
        <v>-644.80913208966399</v>
      </c>
      <c r="Q1306" s="353">
        <v>-667.42399702148703</v>
      </c>
      <c r="R1306" s="353">
        <v>-670.68350305167803</v>
      </c>
      <c r="S1306" s="353">
        <v>-659.89682995263695</v>
      </c>
      <c r="T1306" s="353">
        <v>-634.23177756571704</v>
      </c>
      <c r="U1306" s="353">
        <v>-572.09970697172298</v>
      </c>
      <c r="V1306" s="353">
        <v>-519.69135532250402</v>
      </c>
      <c r="W1306" s="353">
        <v>-400.34807858169802</v>
      </c>
      <c r="X1306" s="353">
        <v>-400.34807858169802</v>
      </c>
      <c r="Y1306" s="353">
        <v>-400.34807858169802</v>
      </c>
      <c r="Z1306" s="353">
        <v>-387.86482570323</v>
      </c>
      <c r="AA1306" s="353">
        <v>-384.18957927397599</v>
      </c>
      <c r="AB1306" s="354">
        <v>-378.99234903526599</v>
      </c>
      <c r="AC1306" s="355">
        <v>792.34220967789599</v>
      </c>
    </row>
    <row r="1307" spans="3:29" ht="12.75" customHeight="1" x14ac:dyDescent="0.15">
      <c r="C1307" s="268" t="s">
        <v>1278</v>
      </c>
      <c r="D1307" s="317" t="s">
        <v>1278</v>
      </c>
      <c r="E1307" s="352">
        <v>-684.91822015758305</v>
      </c>
      <c r="F1307" s="353">
        <v>-734.06035426931203</v>
      </c>
      <c r="G1307" s="353">
        <v>-701.29244768942601</v>
      </c>
      <c r="H1307" s="353">
        <v>-779.25494324090005</v>
      </c>
      <c r="I1307" s="353">
        <v>-779.25494324090005</v>
      </c>
      <c r="J1307" s="353">
        <v>-779.25494324090005</v>
      </c>
      <c r="K1307" s="353">
        <v>-447.59294357300701</v>
      </c>
      <c r="L1307" s="353">
        <v>-475.988211559327</v>
      </c>
      <c r="M1307" s="353">
        <v>-4.1741658307009901</v>
      </c>
      <c r="N1307" s="353">
        <v>241.84544574031801</v>
      </c>
      <c r="O1307" s="353">
        <v>91.905744620846207</v>
      </c>
      <c r="P1307" s="353">
        <v>45.6643612898933</v>
      </c>
      <c r="Q1307" s="353">
        <v>32.486484134765298</v>
      </c>
      <c r="R1307" s="353">
        <v>31.627591464080101</v>
      </c>
      <c r="S1307" s="353">
        <v>40.424955322131197</v>
      </c>
      <c r="T1307" s="353">
        <v>56.618325428123597</v>
      </c>
      <c r="U1307" s="353">
        <v>96.905642776719603</v>
      </c>
      <c r="V1307" s="353">
        <v>111.188627510614</v>
      </c>
      <c r="W1307" s="353">
        <v>-71.137819689572595</v>
      </c>
      <c r="X1307" s="353">
        <v>-71.137819689572595</v>
      </c>
      <c r="Y1307" s="353">
        <v>-71.137819689572595</v>
      </c>
      <c r="Z1307" s="353">
        <v>-417.28034176860399</v>
      </c>
      <c r="AA1307" s="353">
        <v>-419.23529951440798</v>
      </c>
      <c r="AB1307" s="354">
        <v>-420.17733482539097</v>
      </c>
      <c r="AC1307" s="355">
        <v>779.25494324090005</v>
      </c>
    </row>
    <row r="1308" spans="3:29" ht="12.75" customHeight="1" x14ac:dyDescent="0.15">
      <c r="C1308" s="268" t="s">
        <v>1279</v>
      </c>
      <c r="D1308" s="317" t="s">
        <v>1279</v>
      </c>
      <c r="E1308" s="352">
        <v>42.662312901822098</v>
      </c>
      <c r="F1308" s="353">
        <v>37.0097783488361</v>
      </c>
      <c r="G1308" s="353">
        <v>36.9658200686467</v>
      </c>
      <c r="H1308" s="353">
        <v>33.0021144866448</v>
      </c>
      <c r="I1308" s="353">
        <v>33.0021144866448</v>
      </c>
      <c r="J1308" s="353">
        <v>33.0021144866448</v>
      </c>
      <c r="K1308" s="353">
        <v>36.033666807926402</v>
      </c>
      <c r="L1308" s="353">
        <v>42.987754582581701</v>
      </c>
      <c r="M1308" s="353">
        <v>-6.46702681535848</v>
      </c>
      <c r="N1308" s="353">
        <v>-34.281754416405903</v>
      </c>
      <c r="O1308" s="353">
        <v>-52.180770829586699</v>
      </c>
      <c r="P1308" s="353">
        <v>-64.848680212927903</v>
      </c>
      <c r="Q1308" s="353">
        <v>-72.625255011649998</v>
      </c>
      <c r="R1308" s="353">
        <v>-83.986455507894206</v>
      </c>
      <c r="S1308" s="353">
        <v>-90.072782059555905</v>
      </c>
      <c r="T1308" s="353">
        <v>-100.199543532853</v>
      </c>
      <c r="U1308" s="353">
        <v>-90.805538247319802</v>
      </c>
      <c r="V1308" s="353">
        <v>-83.739363442622206</v>
      </c>
      <c r="W1308" s="353">
        <v>-68.097673686605901</v>
      </c>
      <c r="X1308" s="353">
        <v>-68.097673686605901</v>
      </c>
      <c r="Y1308" s="353">
        <v>-68.097673686605901</v>
      </c>
      <c r="Z1308" s="353">
        <v>43.879017410698701</v>
      </c>
      <c r="AA1308" s="353">
        <v>53.443779343948798</v>
      </c>
      <c r="AB1308" s="354">
        <v>44.268836023141503</v>
      </c>
      <c r="AC1308" s="355">
        <v>100.199543532853</v>
      </c>
    </row>
    <row r="1309" spans="3:29" ht="12.75" customHeight="1" x14ac:dyDescent="0.15">
      <c r="C1309" s="268" t="s">
        <v>1280</v>
      </c>
      <c r="D1309" s="317" t="s">
        <v>1280</v>
      </c>
      <c r="E1309" s="352">
        <v>110.797065678254</v>
      </c>
      <c r="F1309" s="353">
        <v>111.971642962323</v>
      </c>
      <c r="G1309" s="353">
        <v>104.285629894225</v>
      </c>
      <c r="H1309" s="353">
        <v>110.94421271936</v>
      </c>
      <c r="I1309" s="353">
        <v>110.94421271936</v>
      </c>
      <c r="J1309" s="353">
        <v>110.94421271936</v>
      </c>
      <c r="K1309" s="353">
        <v>72.270075937177097</v>
      </c>
      <c r="L1309" s="353">
        <v>53.516003701513498</v>
      </c>
      <c r="M1309" s="353">
        <v>-163.99814562418001</v>
      </c>
      <c r="N1309" s="353">
        <v>-422.81741580999102</v>
      </c>
      <c r="O1309" s="353">
        <v>-510.87406870072601</v>
      </c>
      <c r="P1309" s="353">
        <v>-531.20028751775806</v>
      </c>
      <c r="Q1309" s="353">
        <v>-534.24484094124296</v>
      </c>
      <c r="R1309" s="353">
        <v>-535.00148801732996</v>
      </c>
      <c r="S1309" s="353">
        <v>-536.23664545064503</v>
      </c>
      <c r="T1309" s="353">
        <v>-536.51745104266297</v>
      </c>
      <c r="U1309" s="353">
        <v>-529.861810417382</v>
      </c>
      <c r="V1309" s="353">
        <v>-497.42316073053502</v>
      </c>
      <c r="W1309" s="353">
        <v>-168.29377280943399</v>
      </c>
      <c r="X1309" s="353">
        <v>-168.29377280943399</v>
      </c>
      <c r="Y1309" s="353">
        <v>-168.29377280943399</v>
      </c>
      <c r="Z1309" s="353">
        <v>72.360674057793901</v>
      </c>
      <c r="AA1309" s="353">
        <v>75.589848670763899</v>
      </c>
      <c r="AB1309" s="354">
        <v>80.343085646693595</v>
      </c>
      <c r="AC1309" s="355">
        <v>536.51745104266297</v>
      </c>
    </row>
    <row r="1310" spans="3:29" ht="12.75" customHeight="1" x14ac:dyDescent="0.15">
      <c r="C1310" s="268" t="s">
        <v>1281</v>
      </c>
      <c r="D1310" s="317" t="s">
        <v>1282</v>
      </c>
      <c r="E1310" s="352">
        <v>232.65334326598301</v>
      </c>
      <c r="F1310" s="353">
        <v>235.986335733918</v>
      </c>
      <c r="G1310" s="353">
        <v>226.714665394652</v>
      </c>
      <c r="H1310" s="353">
        <v>234.69878479872</v>
      </c>
      <c r="I1310" s="353">
        <v>234.69878479872</v>
      </c>
      <c r="J1310" s="353">
        <v>234.69878479872</v>
      </c>
      <c r="K1310" s="353">
        <v>178.47441914082799</v>
      </c>
      <c r="L1310" s="353">
        <v>174.729439831511</v>
      </c>
      <c r="M1310" s="353">
        <v>21.037094325523299</v>
      </c>
      <c r="N1310" s="353">
        <v>-127.512656403037</v>
      </c>
      <c r="O1310" s="353">
        <v>-150.43288473566699</v>
      </c>
      <c r="P1310" s="353">
        <v>-151.07443298234901</v>
      </c>
      <c r="Q1310" s="353">
        <v>-149.92308987963401</v>
      </c>
      <c r="R1310" s="353">
        <v>-145.01879681442699</v>
      </c>
      <c r="S1310" s="353">
        <v>-140.44236372740599</v>
      </c>
      <c r="T1310" s="353">
        <v>-145.36954024124401</v>
      </c>
      <c r="U1310" s="353">
        <v>-128.59400763929</v>
      </c>
      <c r="V1310" s="353">
        <v>-126.76141384483699</v>
      </c>
      <c r="W1310" s="353">
        <v>49.851137786574299</v>
      </c>
      <c r="X1310" s="353">
        <v>49.851137786574299</v>
      </c>
      <c r="Y1310" s="353">
        <v>49.851137786574299</v>
      </c>
      <c r="Z1310" s="353">
        <v>198.14066258569699</v>
      </c>
      <c r="AA1310" s="353">
        <v>195.19562970092099</v>
      </c>
      <c r="AB1310" s="354">
        <v>191.483967402595</v>
      </c>
      <c r="AC1310" s="355">
        <v>235.986335733918</v>
      </c>
    </row>
    <row r="1311" spans="3:29" ht="12.75" customHeight="1" x14ac:dyDescent="0.15">
      <c r="C1311" s="268" t="s">
        <v>1283</v>
      </c>
      <c r="D1311" s="317" t="s">
        <v>1283</v>
      </c>
      <c r="E1311" s="352">
        <v>834.69101892509104</v>
      </c>
      <c r="F1311" s="353">
        <v>879.41497296339605</v>
      </c>
      <c r="G1311" s="353">
        <v>845.74049276115204</v>
      </c>
      <c r="H1311" s="353">
        <v>920.32951915517401</v>
      </c>
      <c r="I1311" s="353">
        <v>920.32951915517401</v>
      </c>
      <c r="J1311" s="353">
        <v>920.32951915517401</v>
      </c>
      <c r="K1311" s="353">
        <v>601.52558085917201</v>
      </c>
      <c r="L1311" s="353">
        <v>578.44683654159303</v>
      </c>
      <c r="M1311" s="353">
        <v>-138.66284036358101</v>
      </c>
      <c r="N1311" s="353">
        <v>-652.487343596963</v>
      </c>
      <c r="O1311" s="353">
        <v>-629.56711526433298</v>
      </c>
      <c r="P1311" s="353">
        <v>-628.92556701765102</v>
      </c>
      <c r="Q1311" s="353">
        <v>-630.07691012036605</v>
      </c>
      <c r="R1311" s="353">
        <v>-634.98120318557301</v>
      </c>
      <c r="S1311" s="353">
        <v>-639.55763627259398</v>
      </c>
      <c r="T1311" s="353">
        <v>-634.63045975875605</v>
      </c>
      <c r="U1311" s="353">
        <v>-651.40599236071</v>
      </c>
      <c r="V1311" s="353">
        <v>-653.23858615516201</v>
      </c>
      <c r="W1311" s="353">
        <v>-67.570314170288796</v>
      </c>
      <c r="X1311" s="353">
        <v>-67.570314170288796</v>
      </c>
      <c r="Y1311" s="353">
        <v>-67.570314170288796</v>
      </c>
      <c r="Z1311" s="353">
        <v>570.41916610200803</v>
      </c>
      <c r="AA1311" s="353">
        <v>582.20071759696395</v>
      </c>
      <c r="AB1311" s="354">
        <v>588.516032597405</v>
      </c>
      <c r="AC1311" s="355">
        <v>920.32951915517401</v>
      </c>
    </row>
    <row r="1312" spans="3:29" ht="12.75" customHeight="1" x14ac:dyDescent="0.15">
      <c r="C1312" s="268" t="s">
        <v>1284</v>
      </c>
      <c r="D1312" s="317" t="s">
        <v>1284</v>
      </c>
      <c r="E1312" s="352">
        <v>581.97420934111096</v>
      </c>
      <c r="F1312" s="353">
        <v>652.50694577676995</v>
      </c>
      <c r="G1312" s="353">
        <v>633.49802228637202</v>
      </c>
      <c r="H1312" s="353">
        <v>741.366113109249</v>
      </c>
      <c r="I1312" s="353">
        <v>741.366113109249</v>
      </c>
      <c r="J1312" s="353">
        <v>741.366113109249</v>
      </c>
      <c r="K1312" s="353">
        <v>403.91914570056099</v>
      </c>
      <c r="L1312" s="353">
        <v>325.28177773712002</v>
      </c>
      <c r="M1312" s="353">
        <v>-552.67665659557395</v>
      </c>
      <c r="N1312" s="353">
        <v>-1055.2468373827101</v>
      </c>
      <c r="O1312" s="353">
        <v>-1003.45983788298</v>
      </c>
      <c r="P1312" s="353">
        <v>-1043.59048832389</v>
      </c>
      <c r="Q1312" s="353">
        <v>-1066.55334919898</v>
      </c>
      <c r="R1312" s="353">
        <v>-1110.30184163993</v>
      </c>
      <c r="S1312" s="353">
        <v>-1141.61545093776</v>
      </c>
      <c r="T1312" s="353">
        <v>-1082.27500463205</v>
      </c>
      <c r="U1312" s="353">
        <v>-1189.3213724458101</v>
      </c>
      <c r="V1312" s="353">
        <v>-1191.52212599481</v>
      </c>
      <c r="W1312" s="353">
        <v>-562.31165252847495</v>
      </c>
      <c r="X1312" s="353">
        <v>-562.31165252847495</v>
      </c>
      <c r="Y1312" s="353">
        <v>-562.31165252847495</v>
      </c>
      <c r="Z1312" s="353">
        <v>226.43789559283999</v>
      </c>
      <c r="AA1312" s="353">
        <v>277.62184235781899</v>
      </c>
      <c r="AB1312" s="354">
        <v>317.28208060293503</v>
      </c>
      <c r="AC1312" s="355">
        <v>1191.52212599481</v>
      </c>
    </row>
    <row r="1313" spans="3:29" ht="12.75" customHeight="1" x14ac:dyDescent="0.15">
      <c r="C1313" s="268" t="s">
        <v>1285</v>
      </c>
      <c r="D1313" s="317" t="s">
        <v>1285</v>
      </c>
      <c r="E1313" s="352">
        <v>36.730592814853402</v>
      </c>
      <c r="F1313" s="353">
        <v>27.854979254351299</v>
      </c>
      <c r="G1313" s="353">
        <v>26.3470530953702</v>
      </c>
      <c r="H1313" s="353">
        <v>14.518199107891199</v>
      </c>
      <c r="I1313" s="353">
        <v>14.518199107891199</v>
      </c>
      <c r="J1313" s="353">
        <v>14.518199107891199</v>
      </c>
      <c r="K1313" s="353">
        <v>31.323984631208901</v>
      </c>
      <c r="L1313" s="353">
        <v>38.672086040442103</v>
      </c>
      <c r="M1313" s="353">
        <v>110.95113460361399</v>
      </c>
      <c r="N1313" s="353">
        <v>161.88123191993299</v>
      </c>
      <c r="O1313" s="353">
        <v>172.934352558066</v>
      </c>
      <c r="P1313" s="353">
        <v>184.73366108043399</v>
      </c>
      <c r="Q1313" s="353">
        <v>192.19212808325801</v>
      </c>
      <c r="R1313" s="353">
        <v>198.97454839937799</v>
      </c>
      <c r="S1313" s="353">
        <v>201.22459356797299</v>
      </c>
      <c r="T1313" s="353">
        <v>192.07341706224599</v>
      </c>
      <c r="U1313" s="353">
        <v>199.043985492644</v>
      </c>
      <c r="V1313" s="353">
        <v>190.19867188291201</v>
      </c>
      <c r="W1313" s="353">
        <v>128.23646967882701</v>
      </c>
      <c r="X1313" s="353">
        <v>128.23646967882701</v>
      </c>
      <c r="Y1313" s="353">
        <v>128.23646967882701</v>
      </c>
      <c r="Z1313" s="353">
        <v>64.852593303504804</v>
      </c>
      <c r="AA1313" s="353">
        <v>56.155574899010396</v>
      </c>
      <c r="AB1313" s="354">
        <v>47.735499611561004</v>
      </c>
      <c r="AC1313" s="355">
        <v>201.22459356797299</v>
      </c>
    </row>
    <row r="1314" spans="3:29" ht="12.75" customHeight="1" x14ac:dyDescent="0.15">
      <c r="C1314" s="268" t="s">
        <v>1286</v>
      </c>
      <c r="D1314" s="317" t="s">
        <v>1286</v>
      </c>
      <c r="E1314" s="352">
        <v>-14.57372</v>
      </c>
      <c r="F1314" s="353">
        <v>-11.07404</v>
      </c>
      <c r="G1314" s="353">
        <v>-7.5136400000000103</v>
      </c>
      <c r="H1314" s="353">
        <v>-7.1116866666666896</v>
      </c>
      <c r="I1314" s="353">
        <v>-7.1116866666666896</v>
      </c>
      <c r="J1314" s="353">
        <v>-7.1116866666666896</v>
      </c>
      <c r="K1314" s="353">
        <v>-6.4771000000000098</v>
      </c>
      <c r="L1314" s="353">
        <v>-4.8764499999999797</v>
      </c>
      <c r="M1314" s="353">
        <v>-3.9338000000000202</v>
      </c>
      <c r="N1314" s="353">
        <v>-3.4070399999999901</v>
      </c>
      <c r="O1314" s="353">
        <v>-3.4965000000000299</v>
      </c>
      <c r="P1314" s="353">
        <v>-5.6822999999999997</v>
      </c>
      <c r="Q1314" s="353">
        <v>-8.9602499999999701</v>
      </c>
      <c r="R1314" s="353">
        <v>-16.6815</v>
      </c>
      <c r="S1314" s="353">
        <v>-25.047750000000001</v>
      </c>
      <c r="T1314" s="353">
        <v>-30.163499999999999</v>
      </c>
      <c r="U1314" s="353">
        <v>-34.125749999999996</v>
      </c>
      <c r="V1314" s="353">
        <v>-37.641750000000002</v>
      </c>
      <c r="W1314" s="353">
        <v>-45.327869999999997</v>
      </c>
      <c r="X1314" s="353">
        <v>-45.327869999999997</v>
      </c>
      <c r="Y1314" s="353">
        <v>-45.327869999999997</v>
      </c>
      <c r="Z1314" s="353">
        <v>-39.7791</v>
      </c>
      <c r="AA1314" s="353">
        <v>-33.238799999999998</v>
      </c>
      <c r="AB1314" s="354">
        <v>-29.369700000000002</v>
      </c>
      <c r="AC1314" s="355">
        <v>45.327869999999997</v>
      </c>
    </row>
    <row r="1315" spans="3:29" ht="12.75" customHeight="1" x14ac:dyDescent="0.15">
      <c r="C1315" s="268" t="s">
        <v>1287</v>
      </c>
      <c r="D1315" s="317" t="s">
        <v>1287</v>
      </c>
      <c r="E1315" s="352">
        <v>0</v>
      </c>
      <c r="F1315" s="353">
        <v>0</v>
      </c>
      <c r="G1315" s="353">
        <v>0</v>
      </c>
      <c r="H1315" s="353">
        <v>0</v>
      </c>
      <c r="I1315" s="353">
        <v>0</v>
      </c>
      <c r="J1315" s="353">
        <v>0</v>
      </c>
      <c r="K1315" s="353">
        <v>0</v>
      </c>
      <c r="L1315" s="353">
        <v>0</v>
      </c>
      <c r="M1315" s="353">
        <v>0</v>
      </c>
      <c r="N1315" s="353">
        <v>0</v>
      </c>
      <c r="O1315" s="353">
        <v>0</v>
      </c>
      <c r="P1315" s="353">
        <v>0</v>
      </c>
      <c r="Q1315" s="353">
        <v>0</v>
      </c>
      <c r="R1315" s="353">
        <v>0</v>
      </c>
      <c r="S1315" s="353">
        <v>0</v>
      </c>
      <c r="T1315" s="353">
        <v>0</v>
      </c>
      <c r="U1315" s="353">
        <v>0</v>
      </c>
      <c r="V1315" s="353">
        <v>0</v>
      </c>
      <c r="W1315" s="353">
        <v>0</v>
      </c>
      <c r="X1315" s="353">
        <v>0</v>
      </c>
      <c r="Y1315" s="353">
        <v>0</v>
      </c>
      <c r="Z1315" s="353">
        <v>0</v>
      </c>
      <c r="AA1315" s="353">
        <v>0</v>
      </c>
      <c r="AB1315" s="354">
        <v>0</v>
      </c>
      <c r="AC1315" s="355">
        <v>0</v>
      </c>
    </row>
    <row r="1316" spans="3:29" ht="12.75" customHeight="1" x14ac:dyDescent="0.15">
      <c r="C1316" s="268" t="s">
        <v>1288</v>
      </c>
      <c r="D1316" s="317" t="s">
        <v>1288</v>
      </c>
      <c r="E1316" s="352">
        <v>-7.1161999999999903</v>
      </c>
      <c r="F1316" s="353">
        <v>-5.02503999999999</v>
      </c>
      <c r="G1316" s="353">
        <v>-2.95872</v>
      </c>
      <c r="H1316" s="353">
        <v>-2.6894833333333299</v>
      </c>
      <c r="I1316" s="353">
        <v>-2.6894833333333299</v>
      </c>
      <c r="J1316" s="353">
        <v>-2.6894833333333299</v>
      </c>
      <c r="K1316" s="353">
        <v>-2.81010000000001</v>
      </c>
      <c r="L1316" s="353">
        <v>-2.33070000000001</v>
      </c>
      <c r="M1316" s="353">
        <v>-1.66855000000001</v>
      </c>
      <c r="N1316" s="353">
        <v>-1.6768800000000099</v>
      </c>
      <c r="O1316" s="353">
        <v>-1.68770000000001</v>
      </c>
      <c r="P1316" s="353">
        <v>-3.3279999999999998</v>
      </c>
      <c r="Q1316" s="353">
        <v>-6.2926500000000098</v>
      </c>
      <c r="R1316" s="353">
        <v>-12.3405</v>
      </c>
      <c r="S1316" s="353">
        <v>-19.326000000000001</v>
      </c>
      <c r="T1316" s="353">
        <v>-24.043500000000002</v>
      </c>
      <c r="U1316" s="353">
        <v>-27.27675</v>
      </c>
      <c r="V1316" s="353">
        <v>-29.916</v>
      </c>
      <c r="W1316" s="353">
        <v>-35.582630000000002</v>
      </c>
      <c r="X1316" s="353">
        <v>-35.582630000000002</v>
      </c>
      <c r="Y1316" s="353">
        <v>-35.582630000000002</v>
      </c>
      <c r="Z1316" s="353">
        <v>-30.490200000000002</v>
      </c>
      <c r="AA1316" s="353">
        <v>-24.071400000000001</v>
      </c>
      <c r="AB1316" s="354">
        <v>-20.303999999999998</v>
      </c>
      <c r="AC1316" s="355">
        <v>35.582630000000002</v>
      </c>
    </row>
    <row r="1317" spans="3:29" ht="12.75" customHeight="1" x14ac:dyDescent="0.15">
      <c r="C1317" s="268" t="s">
        <v>1289</v>
      </c>
      <c r="D1317" s="317" t="s">
        <v>1289</v>
      </c>
      <c r="E1317" s="352">
        <v>5.4758400000000096</v>
      </c>
      <c r="F1317" s="353">
        <v>4.5475599999999803</v>
      </c>
      <c r="G1317" s="353">
        <v>4.3562000000000003</v>
      </c>
      <c r="H1317" s="353">
        <v>3.2888466666666401</v>
      </c>
      <c r="I1317" s="353">
        <v>3.2888466666666401</v>
      </c>
      <c r="J1317" s="353">
        <v>3.2888466666666401</v>
      </c>
      <c r="K1317" s="353">
        <v>3.39814999999999</v>
      </c>
      <c r="L1317" s="353">
        <v>3.2818500000000199</v>
      </c>
      <c r="M1317" s="353">
        <v>2.92484999999999</v>
      </c>
      <c r="N1317" s="353">
        <v>3.1759200000000201</v>
      </c>
      <c r="O1317" s="353">
        <v>3.8856999999999902</v>
      </c>
      <c r="P1317" s="353">
        <v>4.9166000000000203</v>
      </c>
      <c r="Q1317" s="353">
        <v>7.2370999999999999</v>
      </c>
      <c r="R1317" s="353">
        <v>12.384</v>
      </c>
      <c r="S1317" s="353">
        <v>17.490749999999998</v>
      </c>
      <c r="T1317" s="353">
        <v>20.299499999999998</v>
      </c>
      <c r="U1317" s="353">
        <v>23.9175</v>
      </c>
      <c r="V1317" s="353">
        <v>26.829000000000001</v>
      </c>
      <c r="W1317" s="353">
        <v>32.037460000000003</v>
      </c>
      <c r="X1317" s="353">
        <v>32.037460000000003</v>
      </c>
      <c r="Y1317" s="353">
        <v>32.037460000000003</v>
      </c>
      <c r="Z1317" s="353">
        <v>25.723800000000001</v>
      </c>
      <c r="AA1317" s="353">
        <v>18.8568</v>
      </c>
      <c r="AB1317" s="354">
        <v>16.8813</v>
      </c>
      <c r="AC1317" s="355">
        <v>32.037460000000003</v>
      </c>
    </row>
    <row r="1318" spans="3:29" ht="12.75" customHeight="1" x14ac:dyDescent="0.15">
      <c r="C1318" s="268" t="s">
        <v>1290</v>
      </c>
      <c r="D1318" s="317" t="s">
        <v>1290</v>
      </c>
      <c r="E1318" s="352">
        <v>11.28472</v>
      </c>
      <c r="F1318" s="353">
        <v>9.3011999999999908</v>
      </c>
      <c r="G1318" s="353">
        <v>8.1751199999999908</v>
      </c>
      <c r="H1318" s="353">
        <v>5.7953566666666898</v>
      </c>
      <c r="I1318" s="353">
        <v>5.7953566666666898</v>
      </c>
      <c r="J1318" s="353">
        <v>5.7953566666666898</v>
      </c>
      <c r="K1318" s="353">
        <v>5.9166000000000203</v>
      </c>
      <c r="L1318" s="353">
        <v>5.4382904317000103</v>
      </c>
      <c r="M1318" s="353">
        <v>6.4304626360999997</v>
      </c>
      <c r="N1318" s="353">
        <v>11.717613931900001</v>
      </c>
      <c r="O1318" s="353">
        <v>13.771228892</v>
      </c>
      <c r="P1318" s="353">
        <v>15.3098691615</v>
      </c>
      <c r="Q1318" s="353">
        <v>18.1885419187</v>
      </c>
      <c r="R1318" s="353">
        <v>24.2471173058</v>
      </c>
      <c r="S1318" s="353">
        <v>29.943226190000001</v>
      </c>
      <c r="T1318" s="353">
        <v>33.194471097799997</v>
      </c>
      <c r="U1318" s="353">
        <v>38.246694849999997</v>
      </c>
      <c r="V1318" s="353">
        <v>43.392871032599899</v>
      </c>
      <c r="W1318" s="353">
        <v>49.100880992799901</v>
      </c>
      <c r="X1318" s="353">
        <v>49.100880992799901</v>
      </c>
      <c r="Y1318" s="353">
        <v>49.100880992799901</v>
      </c>
      <c r="Z1318" s="353">
        <v>41.3793000000001</v>
      </c>
      <c r="AA1318" s="353">
        <v>35.118899999999897</v>
      </c>
      <c r="AB1318" s="354">
        <v>32.8626</v>
      </c>
      <c r="AC1318" s="355">
        <v>49.100880992799901</v>
      </c>
    </row>
    <row r="1319" spans="3:29" ht="12.75" customHeight="1" x14ac:dyDescent="0.15">
      <c r="C1319" s="268" t="s">
        <v>1291</v>
      </c>
      <c r="D1319" s="317" t="s">
        <v>1291</v>
      </c>
      <c r="E1319" s="352">
        <v>-30.582184779999999</v>
      </c>
      <c r="F1319" s="353">
        <v>-29.677781769999999</v>
      </c>
      <c r="G1319" s="353">
        <v>-28.976164239999999</v>
      </c>
      <c r="H1319" s="353">
        <v>-29.1783384016667</v>
      </c>
      <c r="I1319" s="353">
        <v>-29.1783384016667</v>
      </c>
      <c r="J1319" s="353">
        <v>-29.1783384016667</v>
      </c>
      <c r="K1319" s="353">
        <v>-30.111809583983899</v>
      </c>
      <c r="L1319" s="353">
        <v>-29.7773026309969</v>
      </c>
      <c r="M1319" s="353">
        <v>-21.0472009250078</v>
      </c>
      <c r="N1319" s="353">
        <v>-6.3960989504645296</v>
      </c>
      <c r="O1319" s="353">
        <v>3.7407412495168999</v>
      </c>
      <c r="P1319" s="353">
        <v>9.5613089890163092</v>
      </c>
      <c r="Q1319" s="353">
        <v>13.7390243746783</v>
      </c>
      <c r="R1319" s="353">
        <v>18.490370204223201</v>
      </c>
      <c r="S1319" s="353">
        <v>21.984503078300101</v>
      </c>
      <c r="T1319" s="353">
        <v>22.118859363098299</v>
      </c>
      <c r="U1319" s="353">
        <v>23.559595131785098</v>
      </c>
      <c r="V1319" s="353">
        <v>25.806943919154602</v>
      </c>
      <c r="W1319" s="353">
        <v>6.8476708567479498</v>
      </c>
      <c r="X1319" s="353">
        <v>6.8476708567479498</v>
      </c>
      <c r="Y1319" s="353">
        <v>6.8476708567479498</v>
      </c>
      <c r="Z1319" s="353">
        <v>-20.981957664999999</v>
      </c>
      <c r="AA1319" s="353">
        <v>-23.649808839999999</v>
      </c>
      <c r="AB1319" s="354">
        <v>-21.948235525000001</v>
      </c>
      <c r="AC1319" s="355">
        <v>30.582184779999999</v>
      </c>
    </row>
    <row r="1320" spans="3:29" ht="12.75" customHeight="1" x14ac:dyDescent="0.15">
      <c r="C1320" s="268" t="s">
        <v>1292</v>
      </c>
      <c r="D1320" s="317" t="s">
        <v>1292</v>
      </c>
      <c r="E1320" s="352">
        <v>-30.582184779999999</v>
      </c>
      <c r="F1320" s="353">
        <v>-29.677781769999999</v>
      </c>
      <c r="G1320" s="353">
        <v>-28.976164239999999</v>
      </c>
      <c r="H1320" s="353">
        <v>-29.1783384016667</v>
      </c>
      <c r="I1320" s="353">
        <v>-29.1783384016667</v>
      </c>
      <c r="J1320" s="353">
        <v>-29.1783384016667</v>
      </c>
      <c r="K1320" s="353">
        <v>-30.357957896016099</v>
      </c>
      <c r="L1320" s="353">
        <v>-29.9707732887031</v>
      </c>
      <c r="M1320" s="353">
        <v>-22.587303982392299</v>
      </c>
      <c r="N1320" s="353">
        <v>-9.3032669522355</v>
      </c>
      <c r="O1320" s="353">
        <v>-1.17903240601689</v>
      </c>
      <c r="P1320" s="353">
        <v>2.8067566703836899</v>
      </c>
      <c r="Q1320" s="353">
        <v>5.7259550054217501</v>
      </c>
      <c r="R1320" s="353">
        <v>9.9294532299767599</v>
      </c>
      <c r="S1320" s="353">
        <v>13.251825025099899</v>
      </c>
      <c r="T1320" s="353">
        <v>13.8363358105017</v>
      </c>
      <c r="U1320" s="353">
        <v>16.359677190214899</v>
      </c>
      <c r="V1320" s="353">
        <v>20.1551104977455</v>
      </c>
      <c r="W1320" s="353">
        <v>5.1774167463520397</v>
      </c>
      <c r="X1320" s="353">
        <v>5.1774167463520397</v>
      </c>
      <c r="Y1320" s="353">
        <v>5.1774167463520397</v>
      </c>
      <c r="Z1320" s="353">
        <v>-20.981957664999999</v>
      </c>
      <c r="AA1320" s="353">
        <v>-23.649808839999999</v>
      </c>
      <c r="AB1320" s="354">
        <v>-21.948235525000001</v>
      </c>
      <c r="AC1320" s="355">
        <v>30.582184779999999</v>
      </c>
    </row>
    <row r="1321" spans="3:29" ht="12.75" customHeight="1" x14ac:dyDescent="0.15">
      <c r="C1321" s="268" t="s">
        <v>1293</v>
      </c>
      <c r="D1321" s="317" t="s">
        <v>1293</v>
      </c>
      <c r="E1321" s="352">
        <v>-367.89868190309397</v>
      </c>
      <c r="F1321" s="353">
        <v>-403.958938517094</v>
      </c>
      <c r="G1321" s="353">
        <v>-393.55724205259401</v>
      </c>
      <c r="H1321" s="353">
        <v>-450.24851844838702</v>
      </c>
      <c r="I1321" s="353">
        <v>-450.24851844838702</v>
      </c>
      <c r="J1321" s="353">
        <v>-450.24851844838702</v>
      </c>
      <c r="K1321" s="353">
        <v>-274.64534608836402</v>
      </c>
      <c r="L1321" s="353">
        <v>-230.94139202858301</v>
      </c>
      <c r="M1321" s="353">
        <v>250.52479870019101</v>
      </c>
      <c r="N1321" s="353">
        <v>534.79759463961295</v>
      </c>
      <c r="O1321" s="353">
        <v>518.77307934859402</v>
      </c>
      <c r="P1321" s="353">
        <v>554.15880114198899</v>
      </c>
      <c r="Q1321" s="353">
        <v>575.35401279966902</v>
      </c>
      <c r="R1321" s="353">
        <v>604.58259011111602</v>
      </c>
      <c r="S1321" s="353">
        <v>626.38963779015</v>
      </c>
      <c r="T1321" s="353">
        <v>595.81560413847899</v>
      </c>
      <c r="U1321" s="353">
        <v>654.923114035965</v>
      </c>
      <c r="V1321" s="353">
        <v>653.17459391738396</v>
      </c>
      <c r="W1321" s="353">
        <v>281.08943416644502</v>
      </c>
      <c r="X1321" s="353">
        <v>281.08943416644502</v>
      </c>
      <c r="Y1321" s="353">
        <v>281.08943416644502</v>
      </c>
      <c r="Z1321" s="353">
        <v>-178.65936415872099</v>
      </c>
      <c r="AA1321" s="353">
        <v>-210.07656555109401</v>
      </c>
      <c r="AB1321" s="354">
        <v>-229.749482314739</v>
      </c>
      <c r="AC1321" s="355">
        <v>654.923114035965</v>
      </c>
    </row>
    <row r="1322" spans="3:29" ht="12.75" customHeight="1" x14ac:dyDescent="0.15">
      <c r="C1322" s="268" t="s">
        <v>1294</v>
      </c>
      <c r="D1322" s="317" t="s">
        <v>1294</v>
      </c>
      <c r="E1322" s="352">
        <v>0</v>
      </c>
      <c r="F1322" s="353">
        <v>0</v>
      </c>
      <c r="G1322" s="353">
        <v>0</v>
      </c>
      <c r="H1322" s="353">
        <v>0</v>
      </c>
      <c r="I1322" s="353">
        <v>0</v>
      </c>
      <c r="J1322" s="353">
        <v>0</v>
      </c>
      <c r="K1322" s="353">
        <v>0</v>
      </c>
      <c r="L1322" s="353">
        <v>0</v>
      </c>
      <c r="M1322" s="353">
        <v>0</v>
      </c>
      <c r="N1322" s="353">
        <v>0</v>
      </c>
      <c r="O1322" s="353">
        <v>0</v>
      </c>
      <c r="P1322" s="353">
        <v>0</v>
      </c>
      <c r="Q1322" s="353">
        <v>0</v>
      </c>
      <c r="R1322" s="353">
        <v>0</v>
      </c>
      <c r="S1322" s="353">
        <v>0</v>
      </c>
      <c r="T1322" s="353">
        <v>0</v>
      </c>
      <c r="U1322" s="353">
        <v>0</v>
      </c>
      <c r="V1322" s="353">
        <v>0</v>
      </c>
      <c r="W1322" s="353">
        <v>0</v>
      </c>
      <c r="X1322" s="353">
        <v>0</v>
      </c>
      <c r="Y1322" s="353">
        <v>0</v>
      </c>
      <c r="Z1322" s="353">
        <v>0</v>
      </c>
      <c r="AA1322" s="353">
        <v>0</v>
      </c>
      <c r="AB1322" s="354">
        <v>0</v>
      </c>
      <c r="AC1322" s="355">
        <v>0</v>
      </c>
    </row>
    <row r="1323" spans="3:29" ht="12.75" customHeight="1" x14ac:dyDescent="0.15">
      <c r="C1323" s="268" t="s">
        <v>1295</v>
      </c>
      <c r="D1323" s="317" t="s">
        <v>1295</v>
      </c>
      <c r="E1323" s="352">
        <v>-367.89868190309397</v>
      </c>
      <c r="F1323" s="353">
        <v>-403.958938517094</v>
      </c>
      <c r="G1323" s="353">
        <v>-393.55724205259401</v>
      </c>
      <c r="H1323" s="353">
        <v>-450.24851844838702</v>
      </c>
      <c r="I1323" s="353">
        <v>-450.24851844838702</v>
      </c>
      <c r="J1323" s="353">
        <v>-450.24851844838702</v>
      </c>
      <c r="K1323" s="353">
        <v>-274.64534608836402</v>
      </c>
      <c r="L1323" s="353">
        <v>-230.94139202858301</v>
      </c>
      <c r="M1323" s="353">
        <v>250.52479870019101</v>
      </c>
      <c r="N1323" s="353">
        <v>534.79759463961295</v>
      </c>
      <c r="O1323" s="353">
        <v>518.77307934859402</v>
      </c>
      <c r="P1323" s="353">
        <v>554.15880114198899</v>
      </c>
      <c r="Q1323" s="353">
        <v>575.35401279966902</v>
      </c>
      <c r="R1323" s="353">
        <v>604.58259011111602</v>
      </c>
      <c r="S1323" s="353">
        <v>626.38963779015</v>
      </c>
      <c r="T1323" s="353">
        <v>595.81560413847899</v>
      </c>
      <c r="U1323" s="353">
        <v>654.923114035965</v>
      </c>
      <c r="V1323" s="353">
        <v>653.17459391738396</v>
      </c>
      <c r="W1323" s="353">
        <v>281.08943416644502</v>
      </c>
      <c r="X1323" s="353">
        <v>281.08943416644502</v>
      </c>
      <c r="Y1323" s="353">
        <v>281.08943416644502</v>
      </c>
      <c r="Z1323" s="353">
        <v>-178.65936415872099</v>
      </c>
      <c r="AA1323" s="353">
        <v>-210.07656555109401</v>
      </c>
      <c r="AB1323" s="354">
        <v>-229.749482314739</v>
      </c>
      <c r="AC1323" s="355">
        <v>654.923114035965</v>
      </c>
    </row>
    <row r="1324" spans="3:29" ht="12.75" customHeight="1" x14ac:dyDescent="0.15">
      <c r="C1324" s="268" t="s">
        <v>1296</v>
      </c>
      <c r="D1324" s="317" t="s">
        <v>1296</v>
      </c>
      <c r="E1324" s="352">
        <v>0</v>
      </c>
      <c r="F1324" s="353">
        <v>0</v>
      </c>
      <c r="G1324" s="353">
        <v>0</v>
      </c>
      <c r="H1324" s="353">
        <v>0</v>
      </c>
      <c r="I1324" s="353">
        <v>0</v>
      </c>
      <c r="J1324" s="353">
        <v>0</v>
      </c>
      <c r="K1324" s="353">
        <v>0</v>
      </c>
      <c r="L1324" s="353">
        <v>0</v>
      </c>
      <c r="M1324" s="353">
        <v>0</v>
      </c>
      <c r="N1324" s="353">
        <v>0</v>
      </c>
      <c r="O1324" s="353">
        <v>0</v>
      </c>
      <c r="P1324" s="353">
        <v>0</v>
      </c>
      <c r="Q1324" s="353">
        <v>0</v>
      </c>
      <c r="R1324" s="353">
        <v>0</v>
      </c>
      <c r="S1324" s="353">
        <v>0</v>
      </c>
      <c r="T1324" s="353">
        <v>0</v>
      </c>
      <c r="U1324" s="353">
        <v>0</v>
      </c>
      <c r="V1324" s="353">
        <v>0</v>
      </c>
      <c r="W1324" s="353">
        <v>0</v>
      </c>
      <c r="X1324" s="353">
        <v>0</v>
      </c>
      <c r="Y1324" s="353">
        <v>0</v>
      </c>
      <c r="Z1324" s="353">
        <v>0</v>
      </c>
      <c r="AA1324" s="353">
        <v>0</v>
      </c>
      <c r="AB1324" s="354">
        <v>0</v>
      </c>
      <c r="AC1324" s="355">
        <v>0</v>
      </c>
    </row>
    <row r="1325" spans="3:29" ht="12.75" customHeight="1" x14ac:dyDescent="0.15">
      <c r="C1325" s="268" t="s">
        <v>1297</v>
      </c>
      <c r="D1325" s="317" t="s">
        <v>1297</v>
      </c>
      <c r="E1325" s="352">
        <v>518.84013898773298</v>
      </c>
      <c r="F1325" s="353">
        <v>504.406837976926</v>
      </c>
      <c r="G1325" s="353">
        <v>421.52594762450201</v>
      </c>
      <c r="H1325" s="353">
        <v>523.90542522301905</v>
      </c>
      <c r="I1325" s="353">
        <v>523.90542522301905</v>
      </c>
      <c r="J1325" s="353">
        <v>523.90542522301905</v>
      </c>
      <c r="K1325" s="353">
        <v>477.77079015931298</v>
      </c>
      <c r="L1325" s="353">
        <v>456.86604758010799</v>
      </c>
      <c r="M1325" s="353">
        <v>291.30118866427102</v>
      </c>
      <c r="N1325" s="353">
        <v>190.72244922415501</v>
      </c>
      <c r="O1325" s="353">
        <v>197.67214325254301</v>
      </c>
      <c r="P1325" s="353">
        <v>153.47761707921401</v>
      </c>
      <c r="Q1325" s="353">
        <v>213.86626823696801</v>
      </c>
      <c r="R1325" s="353">
        <v>163.0269316159</v>
      </c>
      <c r="S1325" s="353">
        <v>204.77165379340599</v>
      </c>
      <c r="T1325" s="353">
        <v>199.04475097849399</v>
      </c>
      <c r="U1325" s="353">
        <v>195.48336433274699</v>
      </c>
      <c r="V1325" s="353">
        <v>123.033982901885</v>
      </c>
      <c r="W1325" s="353">
        <v>320.42922379469599</v>
      </c>
      <c r="X1325" s="353">
        <v>320.42922379469599</v>
      </c>
      <c r="Y1325" s="353">
        <v>320.42922379469599</v>
      </c>
      <c r="Z1325" s="353">
        <v>525.26613880771299</v>
      </c>
      <c r="AA1325" s="353">
        <v>524.20981137727097</v>
      </c>
      <c r="AB1325" s="354">
        <v>437.754753040803</v>
      </c>
      <c r="AC1325" s="355">
        <v>525.26613880771299</v>
      </c>
    </row>
    <row r="1326" spans="3:29" ht="12.75" customHeight="1" x14ac:dyDescent="0.15">
      <c r="C1326" s="268" t="s">
        <v>1298</v>
      </c>
      <c r="D1326" s="317" t="s">
        <v>1298</v>
      </c>
      <c r="E1326" s="352">
        <v>662.33836222752802</v>
      </c>
      <c r="F1326" s="353">
        <v>710.786398648263</v>
      </c>
      <c r="G1326" s="353">
        <v>753.50771465601497</v>
      </c>
      <c r="H1326" s="353">
        <v>736.90163145422696</v>
      </c>
      <c r="I1326" s="353">
        <v>736.90163145422696</v>
      </c>
      <c r="J1326" s="353">
        <v>736.90163145422696</v>
      </c>
      <c r="K1326" s="353">
        <v>496.69913623759498</v>
      </c>
      <c r="L1326" s="353">
        <v>465.55894688389498</v>
      </c>
      <c r="M1326" s="353">
        <v>-221.824623503602</v>
      </c>
      <c r="N1326" s="353">
        <v>-667.08678413665803</v>
      </c>
      <c r="O1326" s="353">
        <v>-677.81308734764104</v>
      </c>
      <c r="P1326" s="353">
        <v>-663.92479200332696</v>
      </c>
      <c r="Q1326" s="353">
        <v>-771.44235579403005</v>
      </c>
      <c r="R1326" s="353">
        <v>-756.28933315887696</v>
      </c>
      <c r="S1326" s="353">
        <v>-800.88332322567305</v>
      </c>
      <c r="T1326" s="353">
        <v>-765.50621605274398</v>
      </c>
      <c r="U1326" s="353">
        <v>-820.94419852831095</v>
      </c>
      <c r="V1326" s="353">
        <v>-738.85158226773001</v>
      </c>
      <c r="W1326" s="353">
        <v>-258.82991968182802</v>
      </c>
      <c r="X1326" s="353">
        <v>-258.82991968182802</v>
      </c>
      <c r="Y1326" s="353">
        <v>-258.82991968182802</v>
      </c>
      <c r="Z1326" s="353">
        <v>415.44603638201602</v>
      </c>
      <c r="AA1326" s="353">
        <v>455.20076859040103</v>
      </c>
      <c r="AB1326" s="354">
        <v>523.85575124241598</v>
      </c>
      <c r="AC1326" s="355">
        <v>820.94419852831095</v>
      </c>
    </row>
    <row r="1327" spans="3:29" ht="12.75" customHeight="1" x14ac:dyDescent="0.15">
      <c r="C1327" s="268" t="s">
        <v>1299</v>
      </c>
      <c r="D1327" s="317" t="s">
        <v>1299</v>
      </c>
      <c r="E1327" s="352">
        <v>-953.07135479472095</v>
      </c>
      <c r="F1327" s="353">
        <v>-966.71764089326405</v>
      </c>
      <c r="G1327" s="353">
        <v>-998.10657340175703</v>
      </c>
      <c r="H1327" s="353">
        <v>-949.93427616390204</v>
      </c>
      <c r="I1327" s="353">
        <v>-949.93427616390204</v>
      </c>
      <c r="J1327" s="353">
        <v>-949.93427616390204</v>
      </c>
      <c r="K1327" s="353">
        <v>-755.19087440959902</v>
      </c>
      <c r="L1327" s="353">
        <v>-767.26209241448396</v>
      </c>
      <c r="M1327" s="353">
        <v>-164.669541003017</v>
      </c>
      <c r="N1327" s="353">
        <v>253.70810685268799</v>
      </c>
      <c r="O1327" s="353">
        <v>280.04848096620202</v>
      </c>
      <c r="P1327" s="353">
        <v>248.05416451960599</v>
      </c>
      <c r="Q1327" s="353">
        <v>351.26539509026702</v>
      </c>
      <c r="R1327" s="353">
        <v>304.36018676284499</v>
      </c>
      <c r="S1327" s="353">
        <v>309.406254701161</v>
      </c>
      <c r="T1327" s="353">
        <v>314.352481264088</v>
      </c>
      <c r="U1327" s="353">
        <v>324.663800147703</v>
      </c>
      <c r="V1327" s="353">
        <v>274.93334944395002</v>
      </c>
      <c r="W1327" s="353">
        <v>-164.07983857019201</v>
      </c>
      <c r="X1327" s="353">
        <v>-164.07983857019201</v>
      </c>
      <c r="Y1327" s="353">
        <v>-164.07983857019201</v>
      </c>
      <c r="Z1327" s="353">
        <v>-819.07092191817503</v>
      </c>
      <c r="AA1327" s="353">
        <v>-838.28319761426599</v>
      </c>
      <c r="AB1327" s="354">
        <v>-864.44548218999705</v>
      </c>
      <c r="AC1327" s="355">
        <v>998.10657340175703</v>
      </c>
    </row>
    <row r="1328" spans="3:29" ht="12.75" customHeight="1" x14ac:dyDescent="0.15">
      <c r="C1328" s="268" t="s">
        <v>1300</v>
      </c>
      <c r="D1328" s="317" t="s">
        <v>1300</v>
      </c>
      <c r="E1328" s="352">
        <v>1436.95791641808</v>
      </c>
      <c r="F1328" s="353">
        <v>1406.2890316533701</v>
      </c>
      <c r="G1328" s="353">
        <v>1418.8522691007099</v>
      </c>
      <c r="H1328" s="353">
        <v>1328.89550508669</v>
      </c>
      <c r="I1328" s="353">
        <v>1328.89550508669</v>
      </c>
      <c r="J1328" s="353">
        <v>1328.89550508669</v>
      </c>
      <c r="K1328" s="353">
        <v>1186.92816321544</v>
      </c>
      <c r="L1328" s="353">
        <v>1268.1491569314201</v>
      </c>
      <c r="M1328" s="353">
        <v>778.65892813367395</v>
      </c>
      <c r="N1328" s="353">
        <v>392.69013036761999</v>
      </c>
      <c r="O1328" s="353">
        <v>356.370079829399</v>
      </c>
      <c r="P1328" s="353">
        <v>421.23917371192903</v>
      </c>
      <c r="Q1328" s="353">
        <v>333.58295477277699</v>
      </c>
      <c r="R1328" s="353">
        <v>443.48898546536799</v>
      </c>
      <c r="S1328" s="353">
        <v>485.86264928724103</v>
      </c>
      <c r="T1328" s="353">
        <v>435.11267335021603</v>
      </c>
      <c r="U1328" s="353">
        <v>476.76056452729</v>
      </c>
      <c r="V1328" s="353">
        <v>470.97790386675399</v>
      </c>
      <c r="W1328" s="353">
        <v>866.09433309258804</v>
      </c>
      <c r="X1328" s="353">
        <v>866.09433309258804</v>
      </c>
      <c r="Y1328" s="353">
        <v>866.09433309258804</v>
      </c>
      <c r="Z1328" s="353">
        <v>1506.4681792318199</v>
      </c>
      <c r="AA1328" s="353">
        <v>1475.9946156058199</v>
      </c>
      <c r="AB1328" s="354">
        <v>1427.6893322062199</v>
      </c>
      <c r="AC1328" s="355">
        <v>1506.4681792318199</v>
      </c>
    </row>
    <row r="1329" spans="2:29" ht="12" customHeight="1" x14ac:dyDescent="0.15">
      <c r="C1329" s="268" t="s">
        <v>1301</v>
      </c>
      <c r="D1329" s="317" t="s">
        <v>1301</v>
      </c>
      <c r="E1329" s="352">
        <v>464.39549186180699</v>
      </c>
      <c r="F1329" s="353">
        <v>476.29422916546002</v>
      </c>
      <c r="G1329" s="353">
        <v>492.68173872049198</v>
      </c>
      <c r="H1329" s="353">
        <v>490.300847377705</v>
      </c>
      <c r="I1329" s="353">
        <v>490.300847377705</v>
      </c>
      <c r="J1329" s="353">
        <v>490.300847377705</v>
      </c>
      <c r="K1329" s="353">
        <v>449.06462165061799</v>
      </c>
      <c r="L1329" s="353">
        <v>435.13293890081297</v>
      </c>
      <c r="M1329" s="353">
        <v>279.07020484586502</v>
      </c>
      <c r="N1329" s="353">
        <v>132.87356265194001</v>
      </c>
      <c r="O1329" s="353">
        <v>92.350061345664002</v>
      </c>
      <c r="P1329" s="353">
        <v>111.913575125617</v>
      </c>
      <c r="Q1329" s="353">
        <v>80.250026918510699</v>
      </c>
      <c r="R1329" s="353">
        <v>167.812126310585</v>
      </c>
      <c r="S1329" s="353">
        <v>150.870207615938</v>
      </c>
      <c r="T1329" s="353">
        <v>130.05710924843299</v>
      </c>
      <c r="U1329" s="353">
        <v>148.38298771758099</v>
      </c>
      <c r="V1329" s="353">
        <v>132.41388088585899</v>
      </c>
      <c r="W1329" s="353">
        <v>322.46719472279801</v>
      </c>
      <c r="X1329" s="353">
        <v>322.46719472279801</v>
      </c>
      <c r="Y1329" s="353">
        <v>322.46719472279801</v>
      </c>
      <c r="Z1329" s="353">
        <v>486.50270925119497</v>
      </c>
      <c r="AA1329" s="353">
        <v>487.18179218788703</v>
      </c>
      <c r="AB1329" s="354">
        <v>444.052058241824</v>
      </c>
      <c r="AC1329" s="355">
        <v>492.68173872049198</v>
      </c>
    </row>
    <row r="1330" spans="2:29" ht="11.25" customHeight="1" x14ac:dyDescent="0.15">
      <c r="C1330" s="268" t="s">
        <v>1302</v>
      </c>
      <c r="D1330" s="317" t="s">
        <v>1302</v>
      </c>
      <c r="E1330" s="352">
        <v>953.34727020507205</v>
      </c>
      <c r="F1330" s="353">
        <v>977.77392577368403</v>
      </c>
      <c r="G1330" s="353">
        <v>1011.41548296692</v>
      </c>
      <c r="H1330" s="353">
        <v>1006.52780360293</v>
      </c>
      <c r="I1330" s="353">
        <v>1006.52780360293</v>
      </c>
      <c r="J1330" s="353">
        <v>1006.52780360293</v>
      </c>
      <c r="K1330" s="353">
        <v>921.87486463302503</v>
      </c>
      <c r="L1330" s="353">
        <v>893.27482016307999</v>
      </c>
      <c r="M1330" s="353">
        <v>572.89707296414804</v>
      </c>
      <c r="N1330" s="353">
        <v>272.773208303118</v>
      </c>
      <c r="O1330" s="353">
        <v>189.58340558861201</v>
      </c>
      <c r="P1330" s="353">
        <v>229.744911857685</v>
      </c>
      <c r="Q1330" s="353">
        <v>164.74351159165099</v>
      </c>
      <c r="R1330" s="353">
        <v>344.49781560996001</v>
      </c>
      <c r="S1330" s="353">
        <v>309.71812411290102</v>
      </c>
      <c r="T1330" s="353">
        <v>266.99137318424499</v>
      </c>
      <c r="U1330" s="353">
        <v>304.61216520061299</v>
      </c>
      <c r="V1330" s="353">
        <v>271.829537736681</v>
      </c>
      <c r="W1330" s="353">
        <v>661.98579703514599</v>
      </c>
      <c r="X1330" s="353">
        <v>661.98579703514599</v>
      </c>
      <c r="Y1330" s="353">
        <v>661.98579703514599</v>
      </c>
      <c r="Z1330" s="353">
        <v>998.73068955203496</v>
      </c>
      <c r="AA1330" s="353">
        <v>1000.12476394613</v>
      </c>
      <c r="AB1330" s="354">
        <v>911.58468368543402</v>
      </c>
      <c r="AC1330" s="355">
        <v>1011.41548296692</v>
      </c>
    </row>
    <row r="1331" spans="2:29" ht="12.75" customHeight="1" x14ac:dyDescent="0.15">
      <c r="C1331" s="268" t="s">
        <v>1303</v>
      </c>
      <c r="D1331" s="317" t="s">
        <v>1303</v>
      </c>
      <c r="E1331" s="352">
        <v>167.9</v>
      </c>
      <c r="F1331" s="353">
        <v>167.9</v>
      </c>
      <c r="G1331" s="353">
        <v>167.9</v>
      </c>
      <c r="H1331" s="353">
        <v>167.9</v>
      </c>
      <c r="I1331" s="353">
        <v>167.9</v>
      </c>
      <c r="J1331" s="353">
        <v>167.9</v>
      </c>
      <c r="K1331" s="353">
        <v>167.9</v>
      </c>
      <c r="L1331" s="353">
        <v>167.9</v>
      </c>
      <c r="M1331" s="353">
        <v>167.9</v>
      </c>
      <c r="N1331" s="353">
        <v>167.9</v>
      </c>
      <c r="O1331" s="353">
        <v>167.9</v>
      </c>
      <c r="P1331" s="353">
        <v>132.13999999999999</v>
      </c>
      <c r="Q1331" s="353">
        <v>132.13999999999999</v>
      </c>
      <c r="R1331" s="353">
        <v>132.13999999999999</v>
      </c>
      <c r="S1331" s="353">
        <v>132.13999999999999</v>
      </c>
      <c r="T1331" s="353">
        <v>132.13999999999999</v>
      </c>
      <c r="U1331" s="353">
        <v>132.13999999999999</v>
      </c>
      <c r="V1331" s="353">
        <v>132.13999999999999</v>
      </c>
      <c r="W1331" s="353">
        <v>167.9</v>
      </c>
      <c r="X1331" s="353">
        <v>167.9</v>
      </c>
      <c r="Y1331" s="353">
        <v>167.9</v>
      </c>
      <c r="Z1331" s="353">
        <v>167.9</v>
      </c>
      <c r="AA1331" s="353">
        <v>167.9</v>
      </c>
      <c r="AB1331" s="354">
        <v>167.9</v>
      </c>
      <c r="AC1331" s="355">
        <v>167.9</v>
      </c>
    </row>
    <row r="1332" spans="2:29" ht="12.75" customHeight="1" thickBot="1" x14ac:dyDescent="0.2">
      <c r="C1332" s="326" t="s">
        <v>1304</v>
      </c>
      <c r="D1332" s="327" t="s">
        <v>1304</v>
      </c>
      <c r="E1332" s="348">
        <v>133.73930440730501</v>
      </c>
      <c r="F1332" s="349">
        <v>143.41046822830501</v>
      </c>
      <c r="G1332" s="349">
        <v>136.600700848305</v>
      </c>
      <c r="H1332" s="349">
        <v>138.851242064638</v>
      </c>
      <c r="I1332" s="349">
        <v>138.851242064638</v>
      </c>
      <c r="J1332" s="349">
        <v>138.851242064638</v>
      </c>
      <c r="K1332" s="349">
        <v>132.974621347305</v>
      </c>
      <c r="L1332" s="349">
        <v>99.989120540304796</v>
      </c>
      <c r="M1332" s="349">
        <v>84.425145242304694</v>
      </c>
      <c r="N1332" s="349">
        <v>79.202387769537495</v>
      </c>
      <c r="O1332" s="349">
        <v>78.089719081537496</v>
      </c>
      <c r="P1332" s="349">
        <v>31.496540909537501</v>
      </c>
      <c r="Q1332" s="349">
        <v>21.2698980505374</v>
      </c>
      <c r="R1332" s="349">
        <v>43.949829490537503</v>
      </c>
      <c r="S1332" s="349">
        <v>57.114080873537397</v>
      </c>
      <c r="T1332" s="349">
        <v>63.9706354445375</v>
      </c>
      <c r="U1332" s="349">
        <v>78.692026339537506</v>
      </c>
      <c r="V1332" s="349">
        <v>99.225322001770095</v>
      </c>
      <c r="W1332" s="349">
        <v>144.34199400565899</v>
      </c>
      <c r="X1332" s="349">
        <v>144.34199400565899</v>
      </c>
      <c r="Y1332" s="349">
        <v>144.34199400565899</v>
      </c>
      <c r="Z1332" s="349">
        <v>113.26759758177</v>
      </c>
      <c r="AA1332" s="349">
        <v>84.4502865817702</v>
      </c>
      <c r="AB1332" s="350">
        <v>52.591617827304802</v>
      </c>
      <c r="AC1332" s="351">
        <v>144.34199400565899</v>
      </c>
    </row>
    <row r="1333" spans="2:29" ht="12.75" customHeight="1" x14ac:dyDescent="0.15">
      <c r="E1333" s="332"/>
      <c r="F1333" s="332"/>
      <c r="G1333" s="332"/>
      <c r="H1333" s="332"/>
      <c r="I1333" s="332"/>
      <c r="J1333" s="332"/>
      <c r="K1333" s="332"/>
      <c r="L1333" s="332"/>
      <c r="M1333" s="332"/>
      <c r="N1333" s="332"/>
      <c r="O1333" s="332"/>
      <c r="P1333" s="332"/>
      <c r="Q1333" s="332"/>
      <c r="R1333" s="332"/>
      <c r="S1333" s="332"/>
      <c r="T1333" s="332"/>
      <c r="U1333" s="332"/>
      <c r="V1333" s="332"/>
      <c r="W1333" s="332"/>
      <c r="X1333" s="332"/>
      <c r="Y1333" s="332"/>
      <c r="Z1333" s="332"/>
      <c r="AA1333" s="332"/>
      <c r="AB1333" s="332"/>
    </row>
    <row r="1334" spans="2:29" ht="12.75" customHeight="1" x14ac:dyDescent="0.15">
      <c r="E1334" s="332"/>
      <c r="F1334" s="332"/>
      <c r="G1334" s="332"/>
      <c r="H1334" s="332"/>
      <c r="I1334" s="332"/>
      <c r="J1334" s="332"/>
      <c r="K1334" s="332"/>
      <c r="L1334" s="332"/>
      <c r="M1334" s="332"/>
      <c r="N1334" s="332"/>
      <c r="O1334" s="332"/>
      <c r="P1334" s="332"/>
      <c r="Q1334" s="332"/>
      <c r="R1334" s="332"/>
      <c r="S1334" s="332"/>
      <c r="T1334" s="332"/>
      <c r="U1334" s="332"/>
      <c r="V1334" s="332"/>
      <c r="W1334" s="332"/>
      <c r="X1334" s="332"/>
      <c r="Y1334" s="332"/>
      <c r="Z1334" s="332"/>
      <c r="AA1334" s="332"/>
      <c r="AB1334" s="332"/>
    </row>
    <row r="1335" spans="2:29" ht="12.75" customHeight="1" thickBot="1" x14ac:dyDescent="0.2"/>
    <row r="1336" spans="2:29" ht="12.75" customHeight="1" thickBot="1" x14ac:dyDescent="0.2">
      <c r="C1336" s="356" t="s">
        <v>1305</v>
      </c>
      <c r="D1336" s="357"/>
      <c r="E1336" s="358">
        <v>1</v>
      </c>
      <c r="F1336" s="359">
        <v>2</v>
      </c>
      <c r="G1336" s="359">
        <v>3</v>
      </c>
      <c r="H1336" s="359">
        <v>4</v>
      </c>
      <c r="I1336" s="359">
        <v>5</v>
      </c>
      <c r="J1336" s="359">
        <v>6</v>
      </c>
      <c r="K1336" s="359">
        <v>7</v>
      </c>
      <c r="L1336" s="359">
        <v>8</v>
      </c>
      <c r="M1336" s="359">
        <v>9</v>
      </c>
      <c r="N1336" s="359">
        <v>10</v>
      </c>
      <c r="O1336" s="359">
        <v>11</v>
      </c>
      <c r="P1336" s="359">
        <v>12</v>
      </c>
      <c r="Q1336" s="359">
        <v>13</v>
      </c>
      <c r="R1336" s="359">
        <v>14</v>
      </c>
      <c r="S1336" s="359">
        <v>15</v>
      </c>
      <c r="T1336" s="359">
        <v>16</v>
      </c>
      <c r="U1336" s="359">
        <v>17</v>
      </c>
      <c r="V1336" s="359">
        <v>18</v>
      </c>
      <c r="W1336" s="359">
        <v>19</v>
      </c>
      <c r="X1336" s="359">
        <v>20</v>
      </c>
      <c r="Y1336" s="359">
        <v>21</v>
      </c>
      <c r="Z1336" s="359">
        <v>22</v>
      </c>
      <c r="AA1336" s="359">
        <v>23</v>
      </c>
      <c r="AB1336" s="359">
        <v>24</v>
      </c>
      <c r="AC1336" s="360" t="s">
        <v>14</v>
      </c>
    </row>
    <row r="1337" spans="2:29" ht="12.75" customHeight="1" x14ac:dyDescent="0.15">
      <c r="C1337" s="265" t="s">
        <v>1260</v>
      </c>
      <c r="D1337" s="361" t="s">
        <v>1260</v>
      </c>
      <c r="E1337" s="362">
        <v>64.800000000000011</v>
      </c>
      <c r="F1337" s="362">
        <v>63.600000000000009</v>
      </c>
      <c r="G1337" s="362">
        <v>62.90000000000002</v>
      </c>
      <c r="H1337" s="362">
        <v>61.400000000000013</v>
      </c>
      <c r="I1337" s="362">
        <v>61.400000000000013</v>
      </c>
      <c r="J1337" s="362">
        <v>61.400000000000013</v>
      </c>
      <c r="K1337" s="362">
        <v>61.500000000000014</v>
      </c>
      <c r="L1337" s="362">
        <v>111.19999999999939</v>
      </c>
      <c r="M1337" s="362">
        <v>475.09999999999962</v>
      </c>
      <c r="N1337" s="362">
        <v>875.39999999999975</v>
      </c>
      <c r="O1337" s="362">
        <v>1165.3000000000006</v>
      </c>
      <c r="P1337" s="362">
        <v>1432.8000000000009</v>
      </c>
      <c r="Q1337" s="362">
        <v>1356.3999999999999</v>
      </c>
      <c r="R1337" s="362">
        <v>1381.6999999999998</v>
      </c>
      <c r="S1337" s="362">
        <v>1387</v>
      </c>
      <c r="T1337" s="362">
        <v>1498.9000000000017</v>
      </c>
      <c r="U1337" s="362">
        <v>1334.3</v>
      </c>
      <c r="V1337" s="362">
        <v>1231.7</v>
      </c>
      <c r="W1337" s="362">
        <v>559.49999999999966</v>
      </c>
      <c r="X1337" s="362">
        <v>559.49999999999966</v>
      </c>
      <c r="Y1337" s="362">
        <v>559.49999999999966</v>
      </c>
      <c r="Z1337" s="362">
        <v>58.600000000000016</v>
      </c>
      <c r="AA1337" s="362">
        <v>59.600000000000016</v>
      </c>
      <c r="AB1337" s="362">
        <v>60.100000000000023</v>
      </c>
      <c r="AC1337" s="363">
        <v>14543.600000000002</v>
      </c>
    </row>
    <row r="1338" spans="2:29" ht="12.75" customHeight="1" x14ac:dyDescent="0.15">
      <c r="C1338" s="268" t="s">
        <v>1306</v>
      </c>
      <c r="D1338" s="317"/>
      <c r="E1338" s="353">
        <v>0</v>
      </c>
      <c r="F1338" s="353">
        <v>0</v>
      </c>
      <c r="G1338" s="353">
        <v>0</v>
      </c>
      <c r="H1338" s="353">
        <v>0</v>
      </c>
      <c r="I1338" s="353">
        <v>0</v>
      </c>
      <c r="J1338" s="353">
        <v>0</v>
      </c>
      <c r="K1338" s="353">
        <v>0.30000000000000004</v>
      </c>
      <c r="L1338" s="353">
        <v>53.400000000000112</v>
      </c>
      <c r="M1338" s="353">
        <v>418.49999999999972</v>
      </c>
      <c r="N1338" s="353">
        <v>820.69999999999982</v>
      </c>
      <c r="O1338" s="353">
        <v>1110.9000000000003</v>
      </c>
      <c r="P1338" s="353">
        <v>1378.6000000000001</v>
      </c>
      <c r="Q1338" s="353">
        <v>1302.5</v>
      </c>
      <c r="R1338" s="353">
        <v>1326.5999999999995</v>
      </c>
      <c r="S1338" s="353">
        <v>1330.7999999999995</v>
      </c>
      <c r="T1338" s="353">
        <v>1442.600000000001</v>
      </c>
      <c r="U1338" s="353">
        <v>1277.9000000000005</v>
      </c>
      <c r="V1338" s="353">
        <v>1175.3</v>
      </c>
      <c r="W1338" s="353">
        <v>501.99999999999994</v>
      </c>
      <c r="X1338" s="353">
        <v>501.99999999999994</v>
      </c>
      <c r="Y1338" s="353">
        <v>501.99999999999994</v>
      </c>
      <c r="Z1338" s="353">
        <v>0</v>
      </c>
      <c r="AA1338" s="353">
        <v>0</v>
      </c>
      <c r="AB1338" s="353">
        <v>0</v>
      </c>
      <c r="AC1338" s="355">
        <v>13144.099999999999</v>
      </c>
    </row>
    <row r="1339" spans="2:29" ht="12.75" customHeight="1" x14ac:dyDescent="0.15">
      <c r="C1339" s="268" t="s">
        <v>1307</v>
      </c>
      <c r="D1339" s="317"/>
      <c r="E1339" s="353">
        <v>17.599999999999998</v>
      </c>
      <c r="F1339" s="353">
        <v>16.399999999999999</v>
      </c>
      <c r="G1339" s="353">
        <v>15.7</v>
      </c>
      <c r="H1339" s="353">
        <v>14.2</v>
      </c>
      <c r="I1339" s="353">
        <v>14.2</v>
      </c>
      <c r="J1339" s="353">
        <v>14.2</v>
      </c>
      <c r="K1339" s="353">
        <v>14</v>
      </c>
      <c r="L1339" s="353">
        <v>10.6</v>
      </c>
      <c r="M1339" s="353">
        <v>9.4</v>
      </c>
      <c r="N1339" s="353">
        <v>7.5</v>
      </c>
      <c r="O1339" s="353">
        <v>7.2</v>
      </c>
      <c r="P1339" s="353">
        <v>7</v>
      </c>
      <c r="Q1339" s="353">
        <v>6.6999999999999993</v>
      </c>
      <c r="R1339" s="353">
        <v>7.9</v>
      </c>
      <c r="S1339" s="353">
        <v>9</v>
      </c>
      <c r="T1339" s="353">
        <v>9.1</v>
      </c>
      <c r="U1339" s="353">
        <v>9.1999999999999993</v>
      </c>
      <c r="V1339" s="353">
        <v>9.1999999999999993</v>
      </c>
      <c r="W1339" s="353">
        <v>10.3</v>
      </c>
      <c r="X1339" s="353">
        <v>10.3</v>
      </c>
      <c r="Y1339" s="353">
        <v>10.3</v>
      </c>
      <c r="Z1339" s="353">
        <v>11.399999999999999</v>
      </c>
      <c r="AA1339" s="353">
        <v>12.399999999999999</v>
      </c>
      <c r="AB1339" s="353">
        <v>12.9</v>
      </c>
      <c r="AC1339" s="355">
        <v>266.7</v>
      </c>
    </row>
    <row r="1340" spans="2:29" ht="12.75" customHeight="1" x14ac:dyDescent="0.15">
      <c r="C1340" s="268" t="s">
        <v>1308</v>
      </c>
      <c r="D1340" s="317"/>
      <c r="E1340" s="353">
        <v>47.200000000000017</v>
      </c>
      <c r="F1340" s="353">
        <v>47.200000000000017</v>
      </c>
      <c r="G1340" s="353">
        <v>47.200000000000017</v>
      </c>
      <c r="H1340" s="353">
        <v>47.200000000000017</v>
      </c>
      <c r="I1340" s="353">
        <v>47.200000000000017</v>
      </c>
      <c r="J1340" s="353">
        <v>47.200000000000017</v>
      </c>
      <c r="K1340" s="353">
        <v>47.200000000000017</v>
      </c>
      <c r="L1340" s="353">
        <v>47.200000000000017</v>
      </c>
      <c r="M1340" s="353">
        <v>47.200000000000017</v>
      </c>
      <c r="N1340" s="353">
        <v>47.200000000000017</v>
      </c>
      <c r="O1340" s="353">
        <v>47.200000000000017</v>
      </c>
      <c r="P1340" s="353">
        <v>47.200000000000017</v>
      </c>
      <c r="Q1340" s="353">
        <v>47.200000000000017</v>
      </c>
      <c r="R1340" s="353">
        <v>47.200000000000017</v>
      </c>
      <c r="S1340" s="353">
        <v>47.200000000000017</v>
      </c>
      <c r="T1340" s="353">
        <v>47.200000000000017</v>
      </c>
      <c r="U1340" s="353">
        <v>47.200000000000017</v>
      </c>
      <c r="V1340" s="353">
        <v>47.200000000000017</v>
      </c>
      <c r="W1340" s="353">
        <v>47.200000000000017</v>
      </c>
      <c r="X1340" s="353">
        <v>47.200000000000017</v>
      </c>
      <c r="Y1340" s="353">
        <v>47.200000000000017</v>
      </c>
      <c r="Z1340" s="353">
        <v>47.200000000000017</v>
      </c>
      <c r="AA1340" s="353">
        <v>47.200000000000017</v>
      </c>
      <c r="AB1340" s="353">
        <v>47.200000000000017</v>
      </c>
      <c r="AC1340" s="355">
        <v>1132.8000000000009</v>
      </c>
    </row>
    <row r="1341" spans="2:29" s="242" customFormat="1" ht="12.75" customHeight="1" thickBot="1" x14ac:dyDescent="0.2">
      <c r="B1341" s="241"/>
      <c r="C1341" s="326" t="s">
        <v>1309</v>
      </c>
      <c r="D1341" s="327"/>
      <c r="E1341" s="349">
        <v>0</v>
      </c>
      <c r="F1341" s="349">
        <v>0</v>
      </c>
      <c r="G1341" s="349">
        <v>0</v>
      </c>
      <c r="H1341" s="349">
        <v>0</v>
      </c>
      <c r="I1341" s="349">
        <v>0</v>
      </c>
      <c r="J1341" s="349">
        <v>0</v>
      </c>
      <c r="K1341" s="349">
        <v>0</v>
      </c>
      <c r="L1341" s="349">
        <v>0</v>
      </c>
      <c r="M1341" s="349">
        <v>0</v>
      </c>
      <c r="N1341" s="349">
        <v>0</v>
      </c>
      <c r="O1341" s="349">
        <v>0</v>
      </c>
      <c r="P1341" s="349">
        <v>0</v>
      </c>
      <c r="Q1341" s="349">
        <v>0</v>
      </c>
      <c r="R1341" s="349">
        <v>0</v>
      </c>
      <c r="S1341" s="349">
        <v>0</v>
      </c>
      <c r="T1341" s="349">
        <v>0</v>
      </c>
      <c r="U1341" s="349">
        <v>0</v>
      </c>
      <c r="V1341" s="349">
        <v>0</v>
      </c>
      <c r="W1341" s="349">
        <v>0</v>
      </c>
      <c r="X1341" s="349">
        <v>0</v>
      </c>
      <c r="Y1341" s="349">
        <v>0</v>
      </c>
      <c r="Z1341" s="349">
        <v>0</v>
      </c>
      <c r="AA1341" s="349">
        <v>0</v>
      </c>
      <c r="AB1341" s="349">
        <v>0</v>
      </c>
      <c r="AC1341" s="351">
        <v>0</v>
      </c>
    </row>
    <row r="1342" spans="2:29" s="242" customFormat="1" ht="12.75" customHeight="1" x14ac:dyDescent="0.25">
      <c r="B1342" s="241"/>
      <c r="C1342" s="241"/>
      <c r="D1342" s="241"/>
      <c r="E1342" s="137"/>
      <c r="F1342" s="137"/>
      <c r="G1342" s="137"/>
      <c r="H1342" s="137"/>
      <c r="I1342" s="137"/>
      <c r="J1342" s="137"/>
      <c r="K1342" s="137"/>
      <c r="L1342" s="137"/>
      <c r="M1342" s="137"/>
      <c r="N1342" s="137"/>
      <c r="O1342" s="137"/>
      <c r="P1342" s="137"/>
      <c r="Q1342" s="137"/>
      <c r="R1342" s="137"/>
      <c r="S1342" s="137"/>
      <c r="T1342" s="137"/>
      <c r="U1342" s="137"/>
      <c r="V1342" s="137"/>
      <c r="W1342" s="137"/>
      <c r="X1342" s="137"/>
      <c r="Y1342" s="137"/>
      <c r="Z1342" s="137"/>
      <c r="AA1342" s="137"/>
      <c r="AB1342" s="137"/>
      <c r="AC1342" s="241"/>
    </row>
    <row r="1343" spans="2:29" s="242" customFormat="1" ht="12.75" customHeight="1" x14ac:dyDescent="0.25">
      <c r="B1343" s="241"/>
      <c r="C1343" s="241"/>
      <c r="D1343" s="241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241"/>
    </row>
    <row r="1344" spans="2:29" s="242" customFormat="1" ht="12.75" customHeight="1" thickBot="1" x14ac:dyDescent="0.2">
      <c r="B1344" s="241"/>
      <c r="C1344" s="241"/>
      <c r="D1344" s="241"/>
      <c r="E1344" s="241"/>
      <c r="F1344" s="241"/>
      <c r="G1344" s="241"/>
      <c r="H1344" s="241"/>
      <c r="I1344" s="241"/>
      <c r="J1344" s="241"/>
      <c r="K1344" s="241"/>
      <c r="L1344" s="241"/>
      <c r="M1344" s="241"/>
      <c r="N1344" s="241"/>
      <c r="O1344" s="241"/>
      <c r="P1344" s="241"/>
      <c r="Q1344" s="241"/>
      <c r="R1344" s="241"/>
      <c r="S1344" s="241"/>
      <c r="T1344" s="241"/>
      <c r="U1344" s="241"/>
      <c r="V1344" s="241"/>
      <c r="W1344" s="241"/>
      <c r="X1344" s="241"/>
      <c r="Y1344" s="241"/>
      <c r="Z1344" s="241"/>
      <c r="AA1344" s="241"/>
      <c r="AB1344" s="241"/>
      <c r="AC1344" s="241"/>
    </row>
    <row r="1345" spans="2:29" s="242" customFormat="1" ht="12.75" customHeight="1" thickBot="1" x14ac:dyDescent="0.2">
      <c r="B1345" s="241"/>
      <c r="C1345" s="314" t="s">
        <v>1310</v>
      </c>
      <c r="D1345" s="315"/>
      <c r="E1345" s="297">
        <v>1</v>
      </c>
      <c r="F1345" s="298">
        <v>2</v>
      </c>
      <c r="G1345" s="298">
        <v>3</v>
      </c>
      <c r="H1345" s="298">
        <v>4</v>
      </c>
      <c r="I1345" s="298">
        <v>5</v>
      </c>
      <c r="J1345" s="298">
        <v>6</v>
      </c>
      <c r="K1345" s="298">
        <v>7</v>
      </c>
      <c r="L1345" s="298">
        <v>8</v>
      </c>
      <c r="M1345" s="298">
        <v>9</v>
      </c>
      <c r="N1345" s="298">
        <v>10</v>
      </c>
      <c r="O1345" s="298">
        <v>11</v>
      </c>
      <c r="P1345" s="298">
        <v>12</v>
      </c>
      <c r="Q1345" s="298">
        <v>13</v>
      </c>
      <c r="R1345" s="298">
        <v>14</v>
      </c>
      <c r="S1345" s="298">
        <v>15</v>
      </c>
      <c r="T1345" s="298">
        <v>16</v>
      </c>
      <c r="U1345" s="298">
        <v>17</v>
      </c>
      <c r="V1345" s="298">
        <v>18</v>
      </c>
      <c r="W1345" s="298">
        <v>19</v>
      </c>
      <c r="X1345" s="298">
        <v>20</v>
      </c>
      <c r="Y1345" s="298">
        <v>21</v>
      </c>
      <c r="Z1345" s="298">
        <v>22</v>
      </c>
      <c r="AA1345" s="298">
        <v>23</v>
      </c>
      <c r="AB1345" s="299">
        <v>24</v>
      </c>
      <c r="AC1345" s="316" t="s">
        <v>1234</v>
      </c>
    </row>
    <row r="1346" spans="2:29" s="242" customFormat="1" ht="12.75" customHeight="1" x14ac:dyDescent="0.15">
      <c r="B1346" s="241"/>
      <c r="C1346" s="268" t="s">
        <v>1311</v>
      </c>
      <c r="D1346" s="317"/>
      <c r="E1346" s="342">
        <v>223.57955557006801</v>
      </c>
      <c r="F1346" s="340">
        <v>232.14889462916901</v>
      </c>
      <c r="G1346" s="340">
        <v>213.125795885114</v>
      </c>
      <c r="H1346" s="340">
        <v>212.106003224028</v>
      </c>
      <c r="I1346" s="340">
        <v>212.106003224028</v>
      </c>
      <c r="J1346" s="340">
        <v>212.106003224028</v>
      </c>
      <c r="K1346" s="340">
        <v>220.95714679436</v>
      </c>
      <c r="L1346" s="340">
        <v>212.99550371577499</v>
      </c>
      <c r="M1346" s="340">
        <v>177.24999664282899</v>
      </c>
      <c r="N1346" s="340">
        <v>0</v>
      </c>
      <c r="O1346" s="340">
        <v>0</v>
      </c>
      <c r="P1346" s="340">
        <v>0</v>
      </c>
      <c r="Q1346" s="340">
        <v>0</v>
      </c>
      <c r="R1346" s="340">
        <v>0</v>
      </c>
      <c r="S1346" s="340">
        <v>0</v>
      </c>
      <c r="T1346" s="340">
        <v>0</v>
      </c>
      <c r="U1346" s="340">
        <v>0</v>
      </c>
      <c r="V1346" s="340">
        <v>0</v>
      </c>
      <c r="W1346" s="340">
        <v>156.95528781758901</v>
      </c>
      <c r="X1346" s="340">
        <v>156.95528781758901</v>
      </c>
      <c r="Y1346" s="340">
        <v>156.95528781758901</v>
      </c>
      <c r="Z1346" s="340">
        <v>196.369409765803</v>
      </c>
      <c r="AA1346" s="340">
        <v>196.99389709298299</v>
      </c>
      <c r="AB1346" s="343">
        <v>203.54673511456099</v>
      </c>
      <c r="AC1346" s="325">
        <v>124.33961701397971</v>
      </c>
    </row>
    <row r="1347" spans="2:29" s="242" customFormat="1" ht="12.75" customHeight="1" x14ac:dyDescent="0.15">
      <c r="B1347" s="241"/>
      <c r="C1347" s="268" t="s">
        <v>1312</v>
      </c>
      <c r="D1347" s="317" t="s">
        <v>1313</v>
      </c>
      <c r="E1347" s="342">
        <v>219.57597931048969</v>
      </c>
      <c r="F1347" s="340">
        <v>221.85327180811669</v>
      </c>
      <c r="G1347" s="340">
        <v>204.01691091889506</v>
      </c>
      <c r="H1347" s="340">
        <v>203.36909030533715</v>
      </c>
      <c r="I1347" s="340">
        <v>203.36909030533715</v>
      </c>
      <c r="J1347" s="340">
        <v>203.36909030533715</v>
      </c>
      <c r="K1347" s="340">
        <v>184.95226210993079</v>
      </c>
      <c r="L1347" s="340">
        <v>219.72266696314202</v>
      </c>
      <c r="M1347" s="340">
        <v>225.13451055966979</v>
      </c>
      <c r="N1347" s="340">
        <v>178.63844538744911</v>
      </c>
      <c r="O1347" s="138">
        <v>181.81510678401312</v>
      </c>
      <c r="P1347" s="340">
        <v>181.15130751140902</v>
      </c>
      <c r="Q1347" s="340">
        <v>181.4888318012737</v>
      </c>
      <c r="R1347" s="340">
        <v>182.52383594681646</v>
      </c>
      <c r="S1347" s="340">
        <v>183.50714487003668</v>
      </c>
      <c r="T1347" s="340">
        <v>180.91445271803116</v>
      </c>
      <c r="U1347" s="340">
        <v>183.6662272558458</v>
      </c>
      <c r="V1347" s="340">
        <v>179.2140339428224</v>
      </c>
      <c r="W1347" s="340">
        <v>193.66123056677824</v>
      </c>
      <c r="X1347" s="340">
        <v>193.66123056677824</v>
      </c>
      <c r="Y1347" s="340">
        <v>193.66123056677824</v>
      </c>
      <c r="Z1347" s="340">
        <v>234.78038148132748</v>
      </c>
      <c r="AA1347" s="340">
        <v>234.89685082325755</v>
      </c>
      <c r="AB1347" s="343">
        <v>211.9390384230868</v>
      </c>
      <c r="AC1347" s="325">
        <v>199.20342588466497</v>
      </c>
    </row>
    <row r="1348" spans="2:29" s="242" customFormat="1" ht="12.75" customHeight="1" x14ac:dyDescent="0.15">
      <c r="B1348" s="241"/>
      <c r="C1348" s="268" t="s">
        <v>1314</v>
      </c>
      <c r="D1348" s="317" t="s">
        <v>1315</v>
      </c>
      <c r="E1348" s="342">
        <v>225.20841679923919</v>
      </c>
      <c r="F1348" s="340">
        <v>227.54412510207752</v>
      </c>
      <c r="G1348" s="340">
        <v>209.2502360804491</v>
      </c>
      <c r="H1348" s="340">
        <v>208.585797942874</v>
      </c>
      <c r="I1348" s="340">
        <v>208.585797942874</v>
      </c>
      <c r="J1348" s="340">
        <v>208.585797942874</v>
      </c>
      <c r="K1348" s="340">
        <v>189.69655179957826</v>
      </c>
      <c r="L1348" s="340">
        <v>225.35886719969542</v>
      </c>
      <c r="M1348" s="340">
        <v>235.53004231186222</v>
      </c>
      <c r="N1348" s="340">
        <v>186.88703253906363</v>
      </c>
      <c r="O1348" s="138">
        <v>190.21037550982015</v>
      </c>
      <c r="P1348" s="340">
        <v>189.51592546582481</v>
      </c>
      <c r="Q1348" s="340">
        <v>189.86903485840742</v>
      </c>
      <c r="R1348" s="340">
        <v>190.95183007086345</v>
      </c>
      <c r="S1348" s="340">
        <v>191.9805430465683</v>
      </c>
      <c r="T1348" s="340">
        <v>189.26813395946101</v>
      </c>
      <c r="U1348" s="340">
        <v>192.14697102319235</v>
      </c>
      <c r="V1348" s="340">
        <v>187.48919875722487</v>
      </c>
      <c r="W1348" s="340">
        <v>202.15792206966861</v>
      </c>
      <c r="X1348" s="340">
        <v>202.15792206966861</v>
      </c>
      <c r="Y1348" s="340">
        <v>202.15792206966861</v>
      </c>
      <c r="Z1348" s="340">
        <v>245.08113432968807</v>
      </c>
      <c r="AA1348" s="340">
        <v>245.20271364672791</v>
      </c>
      <c r="AB1348" s="343">
        <v>221.23765034262252</v>
      </c>
      <c r="AC1348" s="325">
        <v>206.86083095333308</v>
      </c>
    </row>
    <row r="1349" spans="2:29" s="242" customFormat="1" ht="12.75" customHeight="1" x14ac:dyDescent="0.15">
      <c r="B1349" s="241"/>
      <c r="C1349" s="268" t="s">
        <v>1316</v>
      </c>
      <c r="D1349" s="317" t="s">
        <v>1317</v>
      </c>
      <c r="E1349" s="342">
        <v>184.47915819803902</v>
      </c>
      <c r="F1349" s="340">
        <v>184.5551380606417</v>
      </c>
      <c r="G1349" s="340">
        <v>171.41582910913453</v>
      </c>
      <c r="H1349" s="340">
        <v>169.67625440277271</v>
      </c>
      <c r="I1349" s="340">
        <v>169.67625440277271</v>
      </c>
      <c r="J1349" s="340">
        <v>169.67625440277271</v>
      </c>
      <c r="K1349" s="340">
        <v>157.3253106805071</v>
      </c>
      <c r="L1349" s="340">
        <v>184.40587265680563</v>
      </c>
      <c r="M1349" s="340">
        <v>177.23915563235721</v>
      </c>
      <c r="N1349" s="340">
        <v>143.70976424868638</v>
      </c>
      <c r="O1349" s="340">
        <v>146.57679345022635</v>
      </c>
      <c r="P1349" s="340">
        <v>146.66233681445615</v>
      </c>
      <c r="Q1349" s="340">
        <v>146.6562291583439</v>
      </c>
      <c r="R1349" s="340">
        <v>147.9937080747471</v>
      </c>
      <c r="S1349" s="340">
        <v>148.38881072485319</v>
      </c>
      <c r="T1349" s="340">
        <v>146.65405524684596</v>
      </c>
      <c r="U1349" s="340">
        <v>148.67442076275637</v>
      </c>
      <c r="V1349" s="340">
        <v>145.800604153731</v>
      </c>
      <c r="W1349" s="340">
        <v>161.13483953220316</v>
      </c>
      <c r="X1349" s="340">
        <v>161.13483953220316</v>
      </c>
      <c r="Y1349" s="340">
        <v>161.13483953220316</v>
      </c>
      <c r="Z1349" s="340">
        <v>188.58710518578951</v>
      </c>
      <c r="AA1349" s="340">
        <v>186.5897867780229</v>
      </c>
      <c r="AB1349" s="343">
        <v>165.55781700620565</v>
      </c>
      <c r="AC1349" s="325">
        <v>163.07104907279486</v>
      </c>
    </row>
    <row r="1350" spans="2:29" s="242" customFormat="1" ht="12.75" customHeight="1" x14ac:dyDescent="0.15">
      <c r="B1350" s="241"/>
      <c r="C1350" s="268" t="s">
        <v>1318</v>
      </c>
      <c r="D1350" s="317" t="s">
        <v>1319</v>
      </c>
      <c r="E1350" s="342">
        <v>188.87731257209649</v>
      </c>
      <c r="F1350" s="340">
        <v>188.95510386515181</v>
      </c>
      <c r="G1350" s="340">
        <v>175.50254159168878</v>
      </c>
      <c r="H1350" s="340">
        <v>173.72149380956859</v>
      </c>
      <c r="I1350" s="340">
        <v>173.72149380956859</v>
      </c>
      <c r="J1350" s="340">
        <v>173.72149380956859</v>
      </c>
      <c r="K1350" s="340">
        <v>161.07609212421153</v>
      </c>
      <c r="L1350" s="340">
        <v>188.80227983553283</v>
      </c>
      <c r="M1350" s="340">
        <v>183.84561495714325</v>
      </c>
      <c r="N1350" s="340">
        <v>149.06644014062576</v>
      </c>
      <c r="O1350" s="340">
        <v>152.04033574950878</v>
      </c>
      <c r="P1350" s="340">
        <v>152.12906767979936</v>
      </c>
      <c r="Q1350" s="340">
        <v>152.12273236529228</v>
      </c>
      <c r="R1350" s="340">
        <v>153.51006482578086</v>
      </c>
      <c r="S1350" s="340">
        <v>153.91989463692386</v>
      </c>
      <c r="T1350" s="340">
        <v>152.1204774228402</v>
      </c>
      <c r="U1350" s="340">
        <v>154.21615057917828</v>
      </c>
      <c r="V1350" s="340">
        <v>151.23521456718191</v>
      </c>
      <c r="W1350" s="340">
        <v>164.61071512887992</v>
      </c>
      <c r="X1350" s="340">
        <v>164.61071512887992</v>
      </c>
      <c r="Y1350" s="340">
        <v>164.61071512887992</v>
      </c>
      <c r="Z1350" s="340">
        <v>192.65515973355969</v>
      </c>
      <c r="AA1350" s="340">
        <v>190.61475672452062</v>
      </c>
      <c r="AB1350" s="343">
        <v>169.12910163739764</v>
      </c>
      <c r="AC1350" s="325">
        <v>167.70062365932412</v>
      </c>
    </row>
    <row r="1351" spans="2:29" s="242" customFormat="1" ht="12.75" customHeight="1" x14ac:dyDescent="0.15">
      <c r="B1351" s="241"/>
      <c r="C1351" s="268" t="s">
        <v>1320</v>
      </c>
      <c r="D1351" s="317" t="s">
        <v>1321</v>
      </c>
      <c r="E1351" s="342">
        <v>200.96949282805858</v>
      </c>
      <c r="F1351" s="340">
        <v>201.05226442459855</v>
      </c>
      <c r="G1351" s="340">
        <v>186.7384509733204</v>
      </c>
      <c r="H1351" s="340">
        <v>184.84337811040785</v>
      </c>
      <c r="I1351" s="340">
        <v>184.84337811040785</v>
      </c>
      <c r="J1351" s="340">
        <v>184.84337811040785</v>
      </c>
      <c r="K1351" s="340">
        <v>171.38840075655955</v>
      </c>
      <c r="L1351" s="340">
        <v>200.88965639451689</v>
      </c>
      <c r="M1351" s="340">
        <v>196.63101311312445</v>
      </c>
      <c r="N1351" s="340">
        <v>159.43314804027798</v>
      </c>
      <c r="O1351" s="340">
        <v>162.61386087155034</v>
      </c>
      <c r="P1351" s="340">
        <v>162.7087635938839</v>
      </c>
      <c r="Q1351" s="340">
        <v>162.70198769493081</v>
      </c>
      <c r="R1351" s="340">
        <v>164.18580109615979</v>
      </c>
      <c r="S1351" s="340">
        <v>164.62413219798017</v>
      </c>
      <c r="T1351" s="340">
        <v>162.69957593428606</v>
      </c>
      <c r="U1351" s="340">
        <v>164.94099102586057</v>
      </c>
      <c r="V1351" s="340">
        <v>161.75274817219838</v>
      </c>
      <c r="W1351" s="340">
        <v>176.34964081543924</v>
      </c>
      <c r="X1351" s="340">
        <v>176.34964081543924</v>
      </c>
      <c r="Y1351" s="340">
        <v>176.34964081543924</v>
      </c>
      <c r="Z1351" s="340">
        <v>206.39402601254895</v>
      </c>
      <c r="AA1351" s="340">
        <v>204.20811522611527</v>
      </c>
      <c r="AB1351" s="343">
        <v>181.1902481672667</v>
      </c>
      <c r="AC1351" s="325">
        <v>179.11257222086576</v>
      </c>
    </row>
    <row r="1352" spans="2:29" s="242" customFormat="1" ht="12.75" customHeight="1" x14ac:dyDescent="0.15">
      <c r="B1352" s="241"/>
      <c r="C1352" s="268" t="s">
        <v>1322</v>
      </c>
      <c r="D1352" s="317"/>
      <c r="E1352" s="342">
        <v>185.21462328055611</v>
      </c>
      <c r="F1352" s="340">
        <v>185.29090605291</v>
      </c>
      <c r="G1352" s="340">
        <v>172.09921447435366</v>
      </c>
      <c r="H1352" s="340">
        <v>170.35270458643822</v>
      </c>
      <c r="I1352" s="340">
        <v>170.35270458643822</v>
      </c>
      <c r="J1352" s="340">
        <v>170.35270458643822</v>
      </c>
      <c r="K1352" s="340">
        <v>157.95252122142605</v>
      </c>
      <c r="L1352" s="340">
        <v>185.14104557105202</v>
      </c>
      <c r="M1352" s="340">
        <v>180.41539684547806</v>
      </c>
      <c r="N1352" s="340">
        <v>146.28513691002638</v>
      </c>
      <c r="O1352" s="340">
        <v>149.20354514390638</v>
      </c>
      <c r="P1352" s="340">
        <v>149.29062150098986</v>
      </c>
      <c r="Q1352" s="340">
        <v>149.28440439169844</v>
      </c>
      <c r="R1352" s="340">
        <v>150.64585180220104</v>
      </c>
      <c r="S1352" s="340">
        <v>151.04803494936888</v>
      </c>
      <c r="T1352" s="340">
        <v>149.28219152228922</v>
      </c>
      <c r="U1352" s="340">
        <v>151.33876330534366</v>
      </c>
      <c r="V1352" s="340">
        <v>148.41344602921134</v>
      </c>
      <c r="W1352" s="340">
        <v>164.42401095397267</v>
      </c>
      <c r="X1352" s="340">
        <v>164.42401095397267</v>
      </c>
      <c r="Y1352" s="340">
        <v>164.42401095397267</v>
      </c>
      <c r="Z1352" s="340">
        <v>192.43664708927943</v>
      </c>
      <c r="AA1352" s="340">
        <v>190.39855833882299</v>
      </c>
      <c r="AB1352" s="343">
        <v>168.93727263435073</v>
      </c>
      <c r="AC1352" s="325">
        <v>165.29201365352071</v>
      </c>
    </row>
    <row r="1353" spans="2:29" s="242" customFormat="1" ht="12.75" customHeight="1" x14ac:dyDescent="0.15">
      <c r="B1353" s="241"/>
      <c r="C1353" s="268" t="s">
        <v>1323</v>
      </c>
      <c r="D1353" s="317" t="s">
        <v>1324</v>
      </c>
      <c r="E1353" s="342">
        <v>193.73787689542308</v>
      </c>
      <c r="F1353" s="340">
        <v>193.81767006778588</v>
      </c>
      <c r="G1353" s="340">
        <v>180.01891987289758</v>
      </c>
      <c r="H1353" s="340">
        <v>178.19203864900493</v>
      </c>
      <c r="I1353" s="340">
        <v>178.19203864900493</v>
      </c>
      <c r="J1353" s="340">
        <v>178.19203864900493</v>
      </c>
      <c r="K1353" s="340">
        <v>165.22122049382958</v>
      </c>
      <c r="L1353" s="340">
        <v>193.66091326817988</v>
      </c>
      <c r="M1353" s="340">
        <v>187.78772110356826</v>
      </c>
      <c r="N1353" s="340">
        <v>152.2627944841386</v>
      </c>
      <c r="O1353" s="340">
        <v>155.30045779377065</v>
      </c>
      <c r="P1353" s="340">
        <v>155.39109235681025</v>
      </c>
      <c r="Q1353" s="340">
        <v>155.38462119744079</v>
      </c>
      <c r="R1353" s="340">
        <v>156.80170150816178</v>
      </c>
      <c r="S1353" s="340">
        <v>157.22031908733433</v>
      </c>
      <c r="T1353" s="340">
        <v>155.38231790342752</v>
      </c>
      <c r="U1353" s="340">
        <v>157.5229274920674</v>
      </c>
      <c r="V1353" s="340">
        <v>154.47807281561046</v>
      </c>
      <c r="W1353" s="340">
        <v>170.50659462669432</v>
      </c>
      <c r="X1353" s="340">
        <v>170.50659462669432</v>
      </c>
      <c r="Y1353" s="340">
        <v>170.50659462669432</v>
      </c>
      <c r="Z1353" s="340">
        <v>199.55551008761739</v>
      </c>
      <c r="AA1353" s="340">
        <v>197.44202574691133</v>
      </c>
      <c r="AB1353" s="343">
        <v>175.18681666552925</v>
      </c>
      <c r="AC1353" s="325">
        <v>172.17786994448338</v>
      </c>
    </row>
    <row r="1354" spans="2:29" s="242" customFormat="1" ht="12.75" customHeight="1" x14ac:dyDescent="0.15">
      <c r="B1354" s="241"/>
      <c r="C1354" s="268" t="s">
        <v>1325</v>
      </c>
      <c r="D1354" s="317" t="s">
        <v>1326</v>
      </c>
      <c r="E1354" s="342">
        <v>187.98359443077911</v>
      </c>
      <c r="F1354" s="340">
        <v>188.06101763574119</v>
      </c>
      <c r="G1354" s="340">
        <v>174.67210937549589</v>
      </c>
      <c r="H1354" s="340">
        <v>172.899489046582</v>
      </c>
      <c r="I1354" s="340">
        <v>172.899489046582</v>
      </c>
      <c r="J1354" s="340">
        <v>172.899489046582</v>
      </c>
      <c r="K1354" s="340">
        <v>160.3139221012292</v>
      </c>
      <c r="L1354" s="340">
        <v>187.90891672953941</v>
      </c>
      <c r="M1354" s="340">
        <v>175.38350686416311</v>
      </c>
      <c r="N1354" s="340">
        <v>142.20515965917517</v>
      </c>
      <c r="O1354" s="340">
        <v>145.04217179599129</v>
      </c>
      <c r="P1354" s="340">
        <v>145.12681954300891</v>
      </c>
      <c r="Q1354" s="340">
        <v>145.12077583249885</v>
      </c>
      <c r="R1354" s="340">
        <v>146.44425168566892</v>
      </c>
      <c r="S1354" s="340">
        <v>146.83521771176908</v>
      </c>
      <c r="T1354" s="340">
        <v>145.11862468129999</v>
      </c>
      <c r="U1354" s="340">
        <v>147.11783748539838</v>
      </c>
      <c r="V1354" s="340">
        <v>144.2741090035226</v>
      </c>
      <c r="W1354" s="340">
        <v>163.97750990589674</v>
      </c>
      <c r="X1354" s="340">
        <v>163.97750990589674</v>
      </c>
      <c r="Y1354" s="340">
        <v>163.97750990589674</v>
      </c>
      <c r="Z1354" s="340">
        <v>191.91407642508591</v>
      </c>
      <c r="AA1354" s="340">
        <v>189.88152219941009</v>
      </c>
      <c r="AB1354" s="343">
        <v>168.47851561429823</v>
      </c>
      <c r="AC1354" s="325">
        <v>164.27138106797963</v>
      </c>
    </row>
    <row r="1355" spans="2:29" s="242" customFormat="1" ht="12.75" customHeight="1" x14ac:dyDescent="0.15">
      <c r="B1355" s="241"/>
      <c r="C1355" s="268" t="s">
        <v>1327</v>
      </c>
      <c r="D1355" s="317" t="s">
        <v>1328</v>
      </c>
      <c r="E1355" s="342">
        <v>203.33322637684489</v>
      </c>
      <c r="F1355" s="340">
        <v>203.41697150422715</v>
      </c>
      <c r="G1355" s="340">
        <v>188.93480393815406</v>
      </c>
      <c r="H1355" s="340">
        <v>187.01744188477571</v>
      </c>
      <c r="I1355" s="340">
        <v>187.01744188477571</v>
      </c>
      <c r="J1355" s="340">
        <v>187.01744188477571</v>
      </c>
      <c r="K1355" s="340">
        <v>173.40421174876678</v>
      </c>
      <c r="L1355" s="340">
        <v>203.25245093483119</v>
      </c>
      <c r="M1355" s="340">
        <v>200.78513095626889</v>
      </c>
      <c r="N1355" s="340">
        <v>162.80140655950646</v>
      </c>
      <c r="O1355" s="340">
        <v>166.04931660304516</v>
      </c>
      <c r="P1355" s="340">
        <v>166.1462242842403</v>
      </c>
      <c r="Q1355" s="340">
        <v>166.13930523450799</v>
      </c>
      <c r="R1355" s="340">
        <v>167.65446636480758</v>
      </c>
      <c r="S1355" s="340">
        <v>168.10205785247678</v>
      </c>
      <c r="T1355" s="340">
        <v>166.13684252189097</v>
      </c>
      <c r="U1355" s="340">
        <v>168.42561078669277</v>
      </c>
      <c r="V1355" s="340">
        <v>165.17001163802408</v>
      </c>
      <c r="W1355" s="340">
        <v>181.2365232829041</v>
      </c>
      <c r="X1355" s="340">
        <v>181.2365232829041</v>
      </c>
      <c r="Y1355" s="340">
        <v>181.2365232829041</v>
      </c>
      <c r="Z1355" s="340">
        <v>212.11347824645395</v>
      </c>
      <c r="AA1355" s="340">
        <v>209.86699297260839</v>
      </c>
      <c r="AB1355" s="343">
        <v>186.21127028531515</v>
      </c>
      <c r="AC1355" s="325">
        <v>182.61273642965429</v>
      </c>
    </row>
    <row r="1356" spans="2:29" s="242" customFormat="1" ht="12.75" customHeight="1" x14ac:dyDescent="0.15">
      <c r="B1356" s="241"/>
      <c r="C1356" s="268" t="s">
        <v>1329</v>
      </c>
      <c r="D1356" s="317" t="s">
        <v>1330</v>
      </c>
      <c r="E1356" s="342">
        <v>193.32257696076795</v>
      </c>
      <c r="F1356" s="340">
        <v>193.40219908707721</v>
      </c>
      <c r="G1356" s="340">
        <v>179.63302813681616</v>
      </c>
      <c r="H1356" s="340">
        <v>177.81006304778091</v>
      </c>
      <c r="I1356" s="340">
        <v>177.81006304778091</v>
      </c>
      <c r="J1356" s="340">
        <v>177.81006304778091</v>
      </c>
      <c r="K1356" s="340">
        <v>164.86704936748978</v>
      </c>
      <c r="L1356" s="340">
        <v>193.2457783141154</v>
      </c>
      <c r="M1356" s="340">
        <v>186.05796794084887</v>
      </c>
      <c r="N1356" s="340">
        <v>150.86026907525857</v>
      </c>
      <c r="O1356" s="340">
        <v>153.86995181360388</v>
      </c>
      <c r="P1356" s="340">
        <v>153.95975152215379</v>
      </c>
      <c r="Q1356" s="340">
        <v>153.95333997002768</v>
      </c>
      <c r="R1356" s="340">
        <v>155.35736724866067</v>
      </c>
      <c r="S1356" s="340">
        <v>155.77212885110967</v>
      </c>
      <c r="T1356" s="340">
        <v>153.95105789215188</v>
      </c>
      <c r="U1356" s="340">
        <v>156.07194986462204</v>
      </c>
      <c r="V1356" s="340">
        <v>153.05514200068126</v>
      </c>
      <c r="W1356" s="340">
        <v>169.00144118260195</v>
      </c>
      <c r="X1356" s="340">
        <v>169.00144118260195</v>
      </c>
      <c r="Y1356" s="340">
        <v>169.00144118260195</v>
      </c>
      <c r="Z1356" s="340">
        <v>197.79392623830296</v>
      </c>
      <c r="AA1356" s="340">
        <v>195.69909876093649</v>
      </c>
      <c r="AB1356" s="343">
        <v>173.64034838351935</v>
      </c>
      <c r="AC1356" s="325">
        <v>171.03947683830381</v>
      </c>
    </row>
    <row r="1357" spans="2:29" ht="12.75" customHeight="1" x14ac:dyDescent="0.15">
      <c r="C1357" s="268" t="s">
        <v>1331</v>
      </c>
      <c r="D1357" s="317" t="s">
        <v>1332</v>
      </c>
      <c r="E1357" s="342">
        <v>197.20663758311568</v>
      </c>
      <c r="F1357" s="340">
        <v>197.28785940445451</v>
      </c>
      <c r="G1357" s="340">
        <v>183.24205084915505</v>
      </c>
      <c r="H1357" s="340">
        <v>181.38246041077079</v>
      </c>
      <c r="I1357" s="340">
        <v>181.38246041077079</v>
      </c>
      <c r="J1357" s="340">
        <v>181.38246041077079</v>
      </c>
      <c r="K1357" s="340">
        <v>168.17940752264141</v>
      </c>
      <c r="L1357" s="340">
        <v>197.12829596820771</v>
      </c>
      <c r="M1357" s="340">
        <v>189.83439896756934</v>
      </c>
      <c r="N1357" s="340">
        <v>153.92229005259358</v>
      </c>
      <c r="O1357" s="340">
        <v>156.99306052289396</v>
      </c>
      <c r="P1357" s="340">
        <v>157.08468290213793</v>
      </c>
      <c r="Q1357" s="340">
        <v>157.07814121430923</v>
      </c>
      <c r="R1357" s="340">
        <v>158.51066612857733</v>
      </c>
      <c r="S1357" s="340">
        <v>158.93384617502804</v>
      </c>
      <c r="T1357" s="340">
        <v>157.07581281694604</v>
      </c>
      <c r="U1357" s="340">
        <v>159.2397526757164</v>
      </c>
      <c r="V1357" s="340">
        <v>156.16171246066952</v>
      </c>
      <c r="W1357" s="340">
        <v>173.22055829257951</v>
      </c>
      <c r="X1357" s="340">
        <v>173.22055829257951</v>
      </c>
      <c r="Y1357" s="340">
        <v>173.22055829257951</v>
      </c>
      <c r="Z1357" s="340">
        <v>202.73184707851632</v>
      </c>
      <c r="AA1357" s="340">
        <v>200.58472228113672</v>
      </c>
      <c r="AB1357" s="343">
        <v>177.97527570556394</v>
      </c>
      <c r="AC1357" s="325">
        <v>174.70747985080345</v>
      </c>
    </row>
    <row r="1358" spans="2:29" ht="12.75" customHeight="1" x14ac:dyDescent="0.15">
      <c r="C1358" s="268" t="s">
        <v>1333</v>
      </c>
      <c r="D1358" s="317" t="s">
        <v>1334</v>
      </c>
      <c r="E1358" s="342">
        <v>229.61649812239534</v>
      </c>
      <c r="F1358" s="340">
        <v>229.71106831747349</v>
      </c>
      <c r="G1358" s="340">
        <v>213.35690593586423</v>
      </c>
      <c r="H1358" s="340">
        <v>211.19170171334548</v>
      </c>
      <c r="I1358" s="340">
        <v>211.19170171334548</v>
      </c>
      <c r="J1358" s="340">
        <v>211.19170171334548</v>
      </c>
      <c r="K1358" s="340">
        <v>195.81879740418242</v>
      </c>
      <c r="L1358" s="340">
        <v>229.52528148033457</v>
      </c>
      <c r="M1358" s="340">
        <v>236.74056616981377</v>
      </c>
      <c r="N1358" s="340">
        <v>191.95493699448289</v>
      </c>
      <c r="O1358" s="340">
        <v>195.78446390672943</v>
      </c>
      <c r="P1358" s="340">
        <v>195.89872525269206</v>
      </c>
      <c r="Q1358" s="340">
        <v>195.8905671797153</v>
      </c>
      <c r="R1358" s="340">
        <v>197.67705456609323</v>
      </c>
      <c r="S1358" s="340">
        <v>198.20479813803473</v>
      </c>
      <c r="T1358" s="340">
        <v>195.88766345882479</v>
      </c>
      <c r="U1358" s="340">
        <v>198.58629105271118</v>
      </c>
      <c r="V1358" s="340">
        <v>194.74769811504163</v>
      </c>
      <c r="W1358" s="340">
        <v>212.2071707136819</v>
      </c>
      <c r="X1358" s="340">
        <v>212.2071707136819</v>
      </c>
      <c r="Y1358" s="340">
        <v>212.2071707136819</v>
      </c>
      <c r="Z1358" s="340">
        <v>248.36054164786583</v>
      </c>
      <c r="AA1358" s="340">
        <v>245.73016519075085</v>
      </c>
      <c r="AB1358" s="343">
        <v>218.03202856945828</v>
      </c>
      <c r="AC1358" s="325">
        <v>211.73836119931443</v>
      </c>
    </row>
    <row r="1359" spans="2:29" ht="12.75" customHeight="1" x14ac:dyDescent="0.15">
      <c r="C1359" s="268" t="s">
        <v>1335</v>
      </c>
      <c r="D1359" s="317" t="s">
        <v>1336</v>
      </c>
      <c r="E1359" s="342">
        <v>210.72594479900422</v>
      </c>
      <c r="F1359" s="340">
        <v>210.84782570020417</v>
      </c>
      <c r="G1359" s="340">
        <v>194.7496478864864</v>
      </c>
      <c r="H1359" s="340">
        <v>194.1693220550016</v>
      </c>
      <c r="I1359" s="340">
        <v>194.1693220550016</v>
      </c>
      <c r="J1359" s="340">
        <v>194.1693220550016</v>
      </c>
      <c r="K1359" s="340">
        <v>179.09502868938503</v>
      </c>
      <c r="L1359" s="340">
        <v>213.05369891774453</v>
      </c>
      <c r="M1359" s="340">
        <v>205.22662461275075</v>
      </c>
      <c r="N1359" s="340">
        <v>166.16392422319259</v>
      </c>
      <c r="O1359" s="340">
        <v>170.05951115054958</v>
      </c>
      <c r="P1359" s="340">
        <v>169.94788652960551</v>
      </c>
      <c r="Q1359" s="340">
        <v>170.5598744210576</v>
      </c>
      <c r="R1359" s="340">
        <v>172.2419792587749</v>
      </c>
      <c r="S1359" s="340">
        <v>173.10863586965777</v>
      </c>
      <c r="T1359" s="340">
        <v>167.10367547871178</v>
      </c>
      <c r="U1359" s="340">
        <v>169.40576322494434</v>
      </c>
      <c r="V1359" s="340">
        <v>166.13121812483374</v>
      </c>
      <c r="W1359" s="340">
        <v>187.09153228071654</v>
      </c>
      <c r="X1359" s="340">
        <v>187.09153228071654</v>
      </c>
      <c r="Y1359" s="340">
        <v>187.09153228071654</v>
      </c>
      <c r="Z1359" s="340">
        <v>219.50917987086081</v>
      </c>
      <c r="AA1359" s="340">
        <v>219.18783433154081</v>
      </c>
      <c r="AB1359" s="343">
        <v>194.99835070043935</v>
      </c>
      <c r="AC1359" s="325">
        <v>188.16246528320406</v>
      </c>
    </row>
    <row r="1360" spans="2:29" ht="12.75" customHeight="1" x14ac:dyDescent="0.15">
      <c r="C1360" s="268" t="s">
        <v>1337</v>
      </c>
      <c r="D1360" s="317" t="s">
        <v>1338</v>
      </c>
      <c r="E1360" s="342">
        <v>194.00514815050613</v>
      </c>
      <c r="F1360" s="340">
        <v>194.11735797980154</v>
      </c>
      <c r="G1360" s="340">
        <v>179.29654711722631</v>
      </c>
      <c r="H1360" s="340">
        <v>178.76226929481501</v>
      </c>
      <c r="I1360" s="340">
        <v>178.76226929481501</v>
      </c>
      <c r="J1360" s="340">
        <v>178.76226929481501</v>
      </c>
      <c r="K1360" s="340">
        <v>164.88409914139569</v>
      </c>
      <c r="L1360" s="340">
        <v>196.14819837194378</v>
      </c>
      <c r="M1360" s="340">
        <v>186.7172212526431</v>
      </c>
      <c r="N1360" s="340">
        <v>151.17758849239314</v>
      </c>
      <c r="O1360" s="340">
        <v>154.7218321673877</v>
      </c>
      <c r="P1360" s="340">
        <v>154.62027497866825</v>
      </c>
      <c r="Q1360" s="340">
        <v>155.17706764018482</v>
      </c>
      <c r="R1360" s="340">
        <v>156.70746332713259</v>
      </c>
      <c r="S1360" s="340">
        <v>157.4959561187946</v>
      </c>
      <c r="T1360" s="340">
        <v>152.03258351767468</v>
      </c>
      <c r="U1360" s="340">
        <v>154.12704581206452</v>
      </c>
      <c r="V1360" s="340">
        <v>151.14783215929015</v>
      </c>
      <c r="W1360" s="340">
        <v>169.15758974004018</v>
      </c>
      <c r="X1360" s="340">
        <v>169.15758974004018</v>
      </c>
      <c r="Y1360" s="340">
        <v>169.15758974004018</v>
      </c>
      <c r="Z1360" s="340">
        <v>198.46779456087069</v>
      </c>
      <c r="AA1360" s="340">
        <v>198.17725208552483</v>
      </c>
      <c r="AB1360" s="343">
        <v>176.30648808988985</v>
      </c>
      <c r="AC1360" s="325">
        <v>171.62863866949826</v>
      </c>
    </row>
    <row r="1361" spans="3:29" ht="12.75" customHeight="1" x14ac:dyDescent="0.15">
      <c r="C1361" s="268" t="s">
        <v>1339</v>
      </c>
      <c r="D1361" s="317" t="s">
        <v>1340</v>
      </c>
      <c r="E1361" s="342">
        <v>186.89503292804901</v>
      </c>
      <c r="F1361" s="340">
        <v>186.92698318795601</v>
      </c>
      <c r="G1361" s="340">
        <v>172.503465817262</v>
      </c>
      <c r="H1361" s="340">
        <v>171.98745919696299</v>
      </c>
      <c r="I1361" s="340">
        <v>171.98745919696299</v>
      </c>
      <c r="J1361" s="340">
        <v>171.98745919696299</v>
      </c>
      <c r="K1361" s="340">
        <v>158.62482227138099</v>
      </c>
      <c r="L1361" s="340">
        <v>188.955715177586</v>
      </c>
      <c r="M1361" s="340">
        <v>179.00204381901699</v>
      </c>
      <c r="N1361" s="340">
        <v>144.83107569259201</v>
      </c>
      <c r="O1361" s="340">
        <v>148.23772766182</v>
      </c>
      <c r="P1361" s="340">
        <v>148.14670634922899</v>
      </c>
      <c r="Q1361" s="340">
        <v>148.723466578336</v>
      </c>
      <c r="R1361" s="340">
        <v>149.87685422375301</v>
      </c>
      <c r="S1361" s="340">
        <v>150.94965902429999</v>
      </c>
      <c r="T1361" s="340">
        <v>148.73008758465701</v>
      </c>
      <c r="U1361" s="340">
        <v>151.10349738526</v>
      </c>
      <c r="V1361" s="340">
        <v>147.27840968242299</v>
      </c>
      <c r="W1361" s="340">
        <v>162.188725013115</v>
      </c>
      <c r="X1361" s="340">
        <v>162.188725013115</v>
      </c>
      <c r="Y1361" s="340">
        <v>162.188725013115</v>
      </c>
      <c r="Z1361" s="340">
        <v>190.76023667918199</v>
      </c>
      <c r="AA1361" s="340">
        <v>190.665448346018</v>
      </c>
      <c r="AB1361" s="343">
        <v>169.345990854885</v>
      </c>
      <c r="AC1361" s="325">
        <v>165.17024066224749</v>
      </c>
    </row>
    <row r="1362" spans="3:29" ht="12.75" customHeight="1" x14ac:dyDescent="0.15">
      <c r="C1362" s="268" t="s">
        <v>1341</v>
      </c>
      <c r="D1362" s="317" t="s">
        <v>1342</v>
      </c>
      <c r="E1362" s="342">
        <v>183.00225934873075</v>
      </c>
      <c r="F1362" s="340">
        <v>183.23466098959292</v>
      </c>
      <c r="G1362" s="340">
        <v>169.15391482563234</v>
      </c>
      <c r="H1362" s="340">
        <v>169.53766372181909</v>
      </c>
      <c r="I1362" s="340">
        <v>169.53766372181909</v>
      </c>
      <c r="J1362" s="340">
        <v>169.53766372181909</v>
      </c>
      <c r="K1362" s="340">
        <v>157.0579561010633</v>
      </c>
      <c r="L1362" s="340">
        <v>188.30783170985413</v>
      </c>
      <c r="M1362" s="340">
        <v>181.30420257685958</v>
      </c>
      <c r="N1362" s="340">
        <v>148.09458045654958</v>
      </c>
      <c r="O1362" s="340">
        <v>152.30359480489005</v>
      </c>
      <c r="P1362" s="340">
        <v>152.4584441982602</v>
      </c>
      <c r="Q1362" s="340">
        <v>152.4532403627685</v>
      </c>
      <c r="R1362" s="340">
        <v>153.76269914735332</v>
      </c>
      <c r="S1362" s="340">
        <v>155.07862710348442</v>
      </c>
      <c r="T1362" s="340">
        <v>152.15375412767656</v>
      </c>
      <c r="U1362" s="340">
        <v>154.24988571734485</v>
      </c>
      <c r="V1362" s="340">
        <v>151.26829761872946</v>
      </c>
      <c r="W1362" s="340">
        <v>164.0322381482886</v>
      </c>
      <c r="X1362" s="340">
        <v>164.0322381482886</v>
      </c>
      <c r="Y1362" s="340">
        <v>164.0322381482886</v>
      </c>
      <c r="Z1362" s="340">
        <v>189.89149540550309</v>
      </c>
      <c r="AA1362" s="340">
        <v>190.84007379823811</v>
      </c>
      <c r="AB1362" s="343">
        <v>169.60782730364971</v>
      </c>
      <c r="AC1362" s="325">
        <v>166.03887713360436</v>
      </c>
    </row>
    <row r="1363" spans="3:29" ht="12.75" customHeight="1" x14ac:dyDescent="0.15">
      <c r="C1363" s="268" t="s">
        <v>1343</v>
      </c>
      <c r="D1363" s="317" t="s">
        <v>1344</v>
      </c>
      <c r="E1363" s="342">
        <v>193.99813349764344</v>
      </c>
      <c r="F1363" s="340">
        <v>194.24449922399839</v>
      </c>
      <c r="G1363" s="340">
        <v>179.31769731573877</v>
      </c>
      <c r="H1363" s="340">
        <v>179.72450414892737</v>
      </c>
      <c r="I1363" s="340">
        <v>179.72450414892737</v>
      </c>
      <c r="J1363" s="340">
        <v>179.72450414892737</v>
      </c>
      <c r="K1363" s="340">
        <v>166.49494078922379</v>
      </c>
      <c r="L1363" s="340">
        <v>199.6224964910709</v>
      </c>
      <c r="M1363" s="340">
        <v>199.37173987434272</v>
      </c>
      <c r="N1363" s="340">
        <v>162.8526738593736</v>
      </c>
      <c r="O1363" s="340">
        <v>167.48112980169503</v>
      </c>
      <c r="P1363" s="340">
        <v>167.65141042694199</v>
      </c>
      <c r="Q1363" s="340">
        <v>167.64568801278253</v>
      </c>
      <c r="R1363" s="340">
        <v>169.08563850739802</v>
      </c>
      <c r="S1363" s="340">
        <v>170.53270284696802</v>
      </c>
      <c r="T1363" s="340">
        <v>167.31635702701354</v>
      </c>
      <c r="U1363" s="340">
        <v>169.62137476018262</v>
      </c>
      <c r="V1363" s="340">
        <v>166.34266197602869</v>
      </c>
      <c r="W1363" s="340">
        <v>177.3496576501129</v>
      </c>
      <c r="X1363" s="340">
        <v>177.3496576501129</v>
      </c>
      <c r="Y1363" s="340">
        <v>177.3496576501129</v>
      </c>
      <c r="Z1363" s="340">
        <v>205.3083715799151</v>
      </c>
      <c r="AA1363" s="340">
        <v>206.33396298258663</v>
      </c>
      <c r="AB1363" s="343">
        <v>183.37791672322908</v>
      </c>
      <c r="AC1363" s="325">
        <v>179.49257837888558</v>
      </c>
    </row>
    <row r="1364" spans="3:29" ht="12.75" customHeight="1" x14ac:dyDescent="0.15">
      <c r="C1364" s="268" t="s">
        <v>1345</v>
      </c>
      <c r="D1364" s="317" t="s">
        <v>1346</v>
      </c>
      <c r="E1364" s="342">
        <v>185.22917707284171</v>
      </c>
      <c r="F1364" s="340">
        <v>185.46440676257598</v>
      </c>
      <c r="G1364" s="340">
        <v>171.21231482773354</v>
      </c>
      <c r="H1364" s="340">
        <v>171.60073348713289</v>
      </c>
      <c r="I1364" s="340">
        <v>171.60073348713289</v>
      </c>
      <c r="J1364" s="340">
        <v>171.60073348713289</v>
      </c>
      <c r="K1364" s="340">
        <v>158.96916281183732</v>
      </c>
      <c r="L1364" s="340">
        <v>190.59931187800041</v>
      </c>
      <c r="M1364" s="340">
        <v>183.01786021747964</v>
      </c>
      <c r="N1364" s="340">
        <v>149.49434618578687</v>
      </c>
      <c r="O1364" s="340">
        <v>153.74314344867096</v>
      </c>
      <c r="P1364" s="340">
        <v>153.89945645315612</v>
      </c>
      <c r="Q1364" s="340">
        <v>153.8942034318633</v>
      </c>
      <c r="R1364" s="340">
        <v>155.21603900650257</v>
      </c>
      <c r="S1364" s="340">
        <v>156.54440489823847</v>
      </c>
      <c r="T1364" s="340">
        <v>153.59188650190754</v>
      </c>
      <c r="U1364" s="340">
        <v>155.70783038419412</v>
      </c>
      <c r="V1364" s="340">
        <v>152.69806080299998</v>
      </c>
      <c r="W1364" s="340">
        <v>165.71443440844362</v>
      </c>
      <c r="X1364" s="340">
        <v>165.71443440844362</v>
      </c>
      <c r="Y1364" s="340">
        <v>165.71443440844362</v>
      </c>
      <c r="Z1364" s="340">
        <v>191.83888554668744</v>
      </c>
      <c r="AA1364" s="340">
        <v>192.79719187487427</v>
      </c>
      <c r="AB1364" s="343">
        <v>171.34720278254363</v>
      </c>
      <c r="AC1364" s="325">
        <v>167.80043285727598</v>
      </c>
    </row>
    <row r="1365" spans="3:29" ht="12.75" customHeight="1" x14ac:dyDescent="0.15">
      <c r="C1365" s="268" t="s">
        <v>1347</v>
      </c>
      <c r="D1365" s="317"/>
      <c r="E1365" s="342">
        <v>178.977806200206</v>
      </c>
      <c r="F1365" s="340">
        <v>151.83121601048401</v>
      </c>
      <c r="G1365" s="340">
        <v>137.20219179834601</v>
      </c>
      <c r="H1365" s="340">
        <v>150.503939831553</v>
      </c>
      <c r="I1365" s="340">
        <v>150.503939831553</v>
      </c>
      <c r="J1365" s="340">
        <v>150.503939831553</v>
      </c>
      <c r="K1365" s="340">
        <v>127.886357023106</v>
      </c>
      <c r="L1365" s="340">
        <v>189.56031260407801</v>
      </c>
      <c r="M1365" s="340">
        <v>204.27716031312201</v>
      </c>
      <c r="N1365" s="340">
        <v>185.81118808688601</v>
      </c>
      <c r="O1365" s="340">
        <v>161.617459410207</v>
      </c>
      <c r="P1365" s="340">
        <v>158.48954555911101</v>
      </c>
      <c r="Q1365" s="340">
        <v>145.27131898307999</v>
      </c>
      <c r="R1365" s="340">
        <v>180.77283211827501</v>
      </c>
      <c r="S1365" s="340">
        <v>167.187981548712</v>
      </c>
      <c r="T1365" s="340">
        <v>188.48793707250201</v>
      </c>
      <c r="U1365" s="340">
        <v>164.39484847384699</v>
      </c>
      <c r="V1365" s="340">
        <v>151.33396028408399</v>
      </c>
      <c r="W1365" s="340">
        <v>153.02210616526699</v>
      </c>
      <c r="X1365" s="340">
        <v>153.02210616526699</v>
      </c>
      <c r="Y1365" s="340">
        <v>153.02210616526699</v>
      </c>
      <c r="Z1365" s="340">
        <v>154.16411095154601</v>
      </c>
      <c r="AA1365" s="340">
        <v>188.89961353109101</v>
      </c>
      <c r="AB1365" s="343">
        <v>164.95171898594</v>
      </c>
      <c r="AC1365" s="325">
        <v>162.9873207060451</v>
      </c>
    </row>
    <row r="1366" spans="3:29" ht="12.75" customHeight="1" x14ac:dyDescent="0.15">
      <c r="C1366" s="268" t="s">
        <v>1348</v>
      </c>
      <c r="D1366" s="317"/>
      <c r="E1366" s="342">
        <v>181.25356097181151</v>
      </c>
      <c r="F1366" s="340">
        <v>181.52960510292601</v>
      </c>
      <c r="G1366" s="340">
        <v>168.2756218404989</v>
      </c>
      <c r="H1366" s="340">
        <v>168.73293904085693</v>
      </c>
      <c r="I1366" s="340">
        <v>168.73293904085693</v>
      </c>
      <c r="J1366" s="340">
        <v>168.73293904085693</v>
      </c>
      <c r="K1366" s="340">
        <v>155.67563742382853</v>
      </c>
      <c r="L1366" s="340">
        <v>187.18982546433043</v>
      </c>
      <c r="M1366" s="340">
        <v>181.11167088122025</v>
      </c>
      <c r="N1366" s="340">
        <v>150.53145092843974</v>
      </c>
      <c r="O1366" s="340">
        <v>154.08821173099079</v>
      </c>
      <c r="P1366" s="340">
        <v>155.25260739968493</v>
      </c>
      <c r="Q1366" s="340">
        <v>155.46886698969462</v>
      </c>
      <c r="R1366" s="340">
        <v>155.79801576586405</v>
      </c>
      <c r="S1366" s="340">
        <v>157.3262072275534</v>
      </c>
      <c r="T1366" s="340">
        <v>154.69833693771557</v>
      </c>
      <c r="U1366" s="340">
        <v>156.82952372823135</v>
      </c>
      <c r="V1366" s="340">
        <v>153.79807226695462</v>
      </c>
      <c r="W1366" s="340">
        <v>166.97176885642403</v>
      </c>
      <c r="X1366" s="340">
        <v>166.97176885642403</v>
      </c>
      <c r="Y1366" s="340">
        <v>166.97176885642403</v>
      </c>
      <c r="Z1366" s="340">
        <v>190.00826721218351</v>
      </c>
      <c r="AA1366" s="340">
        <v>190.7809363572436</v>
      </c>
      <c r="AB1366" s="343">
        <v>168.97854971685211</v>
      </c>
      <c r="AC1366" s="325">
        <v>166.90454548491115</v>
      </c>
    </row>
    <row r="1367" spans="3:29" ht="12.75" customHeight="1" x14ac:dyDescent="0.15">
      <c r="C1367" s="268" t="s">
        <v>1349</v>
      </c>
      <c r="D1367" s="317"/>
      <c r="E1367" s="342">
        <v>173.62436585144829</v>
      </c>
      <c r="F1367" s="340">
        <v>173.88879093062909</v>
      </c>
      <c r="G1367" s="340">
        <v>161.19268484252581</v>
      </c>
      <c r="H1367" s="340">
        <v>161.63075297470149</v>
      </c>
      <c r="I1367" s="340">
        <v>161.63075297470149</v>
      </c>
      <c r="J1367" s="340">
        <v>161.63075297470149</v>
      </c>
      <c r="K1367" s="340">
        <v>149.12304994899259</v>
      </c>
      <c r="L1367" s="340">
        <v>179.31076534900276</v>
      </c>
      <c r="M1367" s="340">
        <v>171.23995121346013</v>
      </c>
      <c r="N1367" s="340">
        <v>142.3265446542255</v>
      </c>
      <c r="O1367" s="340">
        <v>145.68943973074565</v>
      </c>
      <c r="P1367" s="340">
        <v>146.79036854737126</v>
      </c>
      <c r="Q1367" s="340">
        <v>146.99484063612465</v>
      </c>
      <c r="R1367" s="340">
        <v>147.30604874380197</v>
      </c>
      <c r="S1367" s="340">
        <v>148.7509442056529</v>
      </c>
      <c r="T1367" s="340">
        <v>146.26630929484</v>
      </c>
      <c r="U1367" s="340">
        <v>148.28133306585937</v>
      </c>
      <c r="V1367" s="340">
        <v>145.41511468352525</v>
      </c>
      <c r="W1367" s="340">
        <v>157.6443315534739</v>
      </c>
      <c r="X1367" s="340">
        <v>157.6443315534739</v>
      </c>
      <c r="Y1367" s="340">
        <v>157.6443315534739</v>
      </c>
      <c r="Z1367" s="340">
        <v>179.39395671165934</v>
      </c>
      <c r="AA1367" s="340">
        <v>180.12346273366077</v>
      </c>
      <c r="AB1367" s="343">
        <v>159.53900889613607</v>
      </c>
      <c r="AC1367" s="325">
        <v>158.46175973434114</v>
      </c>
    </row>
    <row r="1368" spans="3:29" ht="12.75" customHeight="1" x14ac:dyDescent="0.15">
      <c r="C1368" s="268" t="s">
        <v>1350</v>
      </c>
      <c r="D1368" s="317"/>
      <c r="E1368" s="342">
        <v>184.96436140290015</v>
      </c>
      <c r="F1368" s="340">
        <v>185.24605697984143</v>
      </c>
      <c r="G1368" s="340">
        <v>171.72072519030039</v>
      </c>
      <c r="H1368" s="340">
        <v>172.18740503630872</v>
      </c>
      <c r="I1368" s="340">
        <v>172.18740503630872</v>
      </c>
      <c r="J1368" s="340">
        <v>172.18740503630872</v>
      </c>
      <c r="K1368" s="340">
        <v>158.86278155145308</v>
      </c>
      <c r="L1368" s="340">
        <v>191.0221589164521</v>
      </c>
      <c r="M1368" s="340">
        <v>183.14597687315231</v>
      </c>
      <c r="N1368" s="340">
        <v>152.22226980890156</v>
      </c>
      <c r="O1368" s="340">
        <v>155.81898132129527</v>
      </c>
      <c r="P1368" s="340">
        <v>156.9964558659905</v>
      </c>
      <c r="Q1368" s="340">
        <v>157.2151445550065</v>
      </c>
      <c r="R1368" s="340">
        <v>157.54799043873581</v>
      </c>
      <c r="S1368" s="340">
        <v>159.09334705070074</v>
      </c>
      <c r="T1368" s="340">
        <v>156.43595965547357</v>
      </c>
      <c r="U1368" s="340">
        <v>158.59108463857947</v>
      </c>
      <c r="V1368" s="340">
        <v>155.52558291515277</v>
      </c>
      <c r="W1368" s="340">
        <v>172.29775296917268</v>
      </c>
      <c r="X1368" s="340">
        <v>172.29775296917268</v>
      </c>
      <c r="Y1368" s="340">
        <v>172.29775296917268</v>
      </c>
      <c r="Z1368" s="340">
        <v>196.06905832312376</v>
      </c>
      <c r="AA1368" s="340">
        <v>196.86637369202867</v>
      </c>
      <c r="AB1368" s="343">
        <v>174.36854514752355</v>
      </c>
      <c r="AC1368" s="325">
        <v>170.21534701429397</v>
      </c>
    </row>
    <row r="1369" spans="3:29" ht="12.75" customHeight="1" x14ac:dyDescent="0.15">
      <c r="C1369" s="268" t="s">
        <v>1351</v>
      </c>
      <c r="D1369" s="317" t="s">
        <v>1352</v>
      </c>
      <c r="E1369" s="342">
        <v>184.25370130432532</v>
      </c>
      <c r="F1369" s="340">
        <v>184.53431456570613</v>
      </c>
      <c r="G1369" s="340">
        <v>171.06094907686168</v>
      </c>
      <c r="H1369" s="340">
        <v>171.5258358707228</v>
      </c>
      <c r="I1369" s="340">
        <v>171.5258358707228</v>
      </c>
      <c r="J1369" s="340">
        <v>171.5258358707228</v>
      </c>
      <c r="K1369" s="340">
        <v>158.25240753593499</v>
      </c>
      <c r="L1369" s="340">
        <v>190.2882238748262</v>
      </c>
      <c r="M1369" s="340">
        <v>182.66196110529668</v>
      </c>
      <c r="N1369" s="340">
        <v>151.8199788054944</v>
      </c>
      <c r="O1369" s="340">
        <v>155.4071849762249</v>
      </c>
      <c r="P1369" s="340">
        <v>156.58154770675085</v>
      </c>
      <c r="Q1369" s="340">
        <v>156.79965844818895</v>
      </c>
      <c r="R1369" s="340">
        <v>157.13162469121448</v>
      </c>
      <c r="S1369" s="340">
        <v>158.6728972551434</v>
      </c>
      <c r="T1369" s="340">
        <v>156.02253276821347</v>
      </c>
      <c r="U1369" s="340">
        <v>158.17196221548872</v>
      </c>
      <c r="V1369" s="340">
        <v>155.11456195951359</v>
      </c>
      <c r="W1369" s="340">
        <v>171.4526534848481</v>
      </c>
      <c r="X1369" s="340">
        <v>171.4526534848481</v>
      </c>
      <c r="Y1369" s="340">
        <v>171.4526534848481</v>
      </c>
      <c r="Z1369" s="340">
        <v>195.10736348250379</v>
      </c>
      <c r="AA1369" s="340">
        <v>195.90076811667481</v>
      </c>
      <c r="AB1369" s="343">
        <v>173.51328867988431</v>
      </c>
      <c r="AC1369" s="325">
        <v>169.59293310979001</v>
      </c>
    </row>
    <row r="1370" spans="3:29" ht="12.75" customHeight="1" x14ac:dyDescent="0.15">
      <c r="C1370" s="268" t="s">
        <v>1353</v>
      </c>
      <c r="D1370" s="317" t="s">
        <v>1354</v>
      </c>
      <c r="E1370" s="342">
        <v>178.90768323902032</v>
      </c>
      <c r="F1370" s="340">
        <v>179.33388659201299</v>
      </c>
      <c r="G1370" s="340">
        <v>166.31898947651362</v>
      </c>
      <c r="H1370" s="340">
        <v>166.8684322840331</v>
      </c>
      <c r="I1370" s="340">
        <v>166.8684322840331</v>
      </c>
      <c r="J1370" s="340">
        <v>166.8684322840331</v>
      </c>
      <c r="K1370" s="340">
        <v>153.91447751071021</v>
      </c>
      <c r="L1370" s="340">
        <v>185.0376654890793</v>
      </c>
      <c r="M1370" s="340">
        <v>179.59863726288413</v>
      </c>
      <c r="N1370" s="340">
        <v>149.27560689676889</v>
      </c>
      <c r="O1370" s="340">
        <v>152.79681782552413</v>
      </c>
      <c r="P1370" s="340">
        <v>153.95417906831477</v>
      </c>
      <c r="Q1370" s="340">
        <v>154.16086722451902</v>
      </c>
      <c r="R1370" s="340">
        <v>154.44838966135489</v>
      </c>
      <c r="S1370" s="340">
        <v>155.97834935174347</v>
      </c>
      <c r="T1370" s="340">
        <v>154.11997333952758</v>
      </c>
      <c r="U1370" s="340">
        <v>156.24319235944563</v>
      </c>
      <c r="V1370" s="340">
        <v>153.22307444712348</v>
      </c>
      <c r="W1370" s="340">
        <v>166.25066900369157</v>
      </c>
      <c r="X1370" s="340">
        <v>166.25066900369157</v>
      </c>
      <c r="Y1370" s="340">
        <v>166.25066900369157</v>
      </c>
      <c r="Z1370" s="340">
        <v>189.06103811597436</v>
      </c>
      <c r="AA1370" s="340">
        <v>189.85480004370595</v>
      </c>
      <c r="AB1370" s="343">
        <v>168.27191599207978</v>
      </c>
      <c r="AC1370" s="325">
        <v>165.57736865664484</v>
      </c>
    </row>
    <row r="1371" spans="3:29" ht="12.75" customHeight="1" x14ac:dyDescent="0.15">
      <c r="C1371" s="268" t="s">
        <v>1355</v>
      </c>
      <c r="D1371" s="317" t="s">
        <v>1356</v>
      </c>
      <c r="E1371" s="342">
        <v>202.72840354615261</v>
      </c>
      <c r="F1371" s="340">
        <v>203.21135387994451</v>
      </c>
      <c r="G1371" s="340">
        <v>188.46358415438388</v>
      </c>
      <c r="H1371" s="340">
        <v>189.08618269901723</v>
      </c>
      <c r="I1371" s="340">
        <v>189.08618269901723</v>
      </c>
      <c r="J1371" s="340">
        <v>189.08618269901723</v>
      </c>
      <c r="K1371" s="340">
        <v>174.40746950313786</v>
      </c>
      <c r="L1371" s="340">
        <v>209.67456422981888</v>
      </c>
      <c r="M1371" s="340">
        <v>208.67026966714997</v>
      </c>
      <c r="N1371" s="340">
        <v>173.43885020843402</v>
      </c>
      <c r="O1371" s="340">
        <v>177.53003956964704</v>
      </c>
      <c r="P1371" s="340">
        <v>178.87474288319129</v>
      </c>
      <c r="Q1371" s="340">
        <v>179.11488765238028</v>
      </c>
      <c r="R1371" s="340">
        <v>179.44895134765247</v>
      </c>
      <c r="S1371" s="340">
        <v>181.22656562156232</v>
      </c>
      <c r="T1371" s="340">
        <v>179.06737427399969</v>
      </c>
      <c r="U1371" s="340">
        <v>181.53427876838185</v>
      </c>
      <c r="V1371" s="340">
        <v>178.02529435293556</v>
      </c>
      <c r="W1371" s="340">
        <v>196.61730401110654</v>
      </c>
      <c r="X1371" s="340">
        <v>196.61730401110654</v>
      </c>
      <c r="Y1371" s="340">
        <v>196.61730401110654</v>
      </c>
      <c r="Z1371" s="340">
        <v>223.5941174292569</v>
      </c>
      <c r="AA1371" s="340">
        <v>224.53286451035152</v>
      </c>
      <c r="AB1371" s="343">
        <v>199.00774331567641</v>
      </c>
      <c r="AC1371" s="325">
        <v>191.65257562685119</v>
      </c>
    </row>
    <row r="1372" spans="3:29" ht="12.75" customHeight="1" x14ac:dyDescent="0.15">
      <c r="C1372" s="268" t="s">
        <v>1357</v>
      </c>
      <c r="D1372" s="317" t="s">
        <v>1358</v>
      </c>
      <c r="E1372" s="342">
        <v>178.54023057205532</v>
      </c>
      <c r="F1372" s="340">
        <v>178.96555855985466</v>
      </c>
      <c r="G1372" s="340">
        <v>165.97739231789174</v>
      </c>
      <c r="H1372" s="340">
        <v>166.52570664271383</v>
      </c>
      <c r="I1372" s="340">
        <v>166.52570664271383</v>
      </c>
      <c r="J1372" s="340">
        <v>166.52570664271383</v>
      </c>
      <c r="K1372" s="340">
        <v>153.59835757543456</v>
      </c>
      <c r="L1372" s="340">
        <v>184.65762265110848</v>
      </c>
      <c r="M1372" s="340">
        <v>179.55353686464633</v>
      </c>
      <c r="N1372" s="340">
        <v>149.23812114843122</v>
      </c>
      <c r="O1372" s="340">
        <v>152.7584478387669</v>
      </c>
      <c r="P1372" s="340">
        <v>153.91551844765436</v>
      </c>
      <c r="Q1372" s="340">
        <v>154.12215470080247</v>
      </c>
      <c r="R1372" s="340">
        <v>154.40960493566283</v>
      </c>
      <c r="S1372" s="340">
        <v>155.93918042607987</v>
      </c>
      <c r="T1372" s="340">
        <v>154.08127108498968</v>
      </c>
      <c r="U1372" s="340">
        <v>156.20395692701283</v>
      </c>
      <c r="V1372" s="340">
        <v>153.1845974197802</v>
      </c>
      <c r="W1372" s="340">
        <v>165.92201910385467</v>
      </c>
      <c r="X1372" s="340">
        <v>165.92201910385467</v>
      </c>
      <c r="Y1372" s="340">
        <v>165.92201910385467</v>
      </c>
      <c r="Z1372" s="340">
        <v>188.68729591323776</v>
      </c>
      <c r="AA1372" s="340">
        <v>189.47948870576158</v>
      </c>
      <c r="AB1372" s="343">
        <v>167.93927042338777</v>
      </c>
      <c r="AC1372" s="325">
        <v>165.35811598967771</v>
      </c>
    </row>
    <row r="1373" spans="3:29" ht="12.75" customHeight="1" x14ac:dyDescent="0.15">
      <c r="C1373" s="268" t="s">
        <v>1359</v>
      </c>
      <c r="D1373" s="317"/>
      <c r="E1373" s="342">
        <v>190.97244945011715</v>
      </c>
      <c r="F1373" s="340">
        <v>191.42739412779272</v>
      </c>
      <c r="G1373" s="340">
        <v>177.53482821620148</v>
      </c>
      <c r="H1373" s="340">
        <v>178.12132308822191</v>
      </c>
      <c r="I1373" s="340">
        <v>178.12132308822191</v>
      </c>
      <c r="J1373" s="340">
        <v>178.12132308822191</v>
      </c>
      <c r="K1373" s="340">
        <v>164.2938092087735</v>
      </c>
      <c r="L1373" s="340">
        <v>197.51581139067451</v>
      </c>
      <c r="M1373" s="340">
        <v>196.94079413293449</v>
      </c>
      <c r="N1373" s="340">
        <v>163.68975296785788</v>
      </c>
      <c r="O1373" s="340">
        <v>167.55097422870503</v>
      </c>
      <c r="P1373" s="340">
        <v>168.82009099778298</v>
      </c>
      <c r="Q1373" s="340">
        <v>169.04673709176842</v>
      </c>
      <c r="R1373" s="340">
        <v>169.36202287513771</v>
      </c>
      <c r="S1373" s="340">
        <v>171.0397164312167</v>
      </c>
      <c r="T1373" s="340">
        <v>169.00189446763639</v>
      </c>
      <c r="U1373" s="340">
        <v>171.33013284557441</v>
      </c>
      <c r="V1373" s="340">
        <v>168.01839045658724</v>
      </c>
      <c r="W1373" s="340">
        <v>184.31794710386032</v>
      </c>
      <c r="X1373" s="340">
        <v>184.31794710386032</v>
      </c>
      <c r="Y1373" s="340">
        <v>184.31794710386032</v>
      </c>
      <c r="Z1373" s="340">
        <v>209.60723124721565</v>
      </c>
      <c r="AA1373" s="340">
        <v>210.48725518868585</v>
      </c>
      <c r="AB1373" s="343">
        <v>186.55885294635834</v>
      </c>
      <c r="AC1373" s="325">
        <v>180.4381645353028</v>
      </c>
    </row>
    <row r="1374" spans="3:29" ht="12.75" customHeight="1" x14ac:dyDescent="0.15">
      <c r="C1374" s="268" t="s">
        <v>1360</v>
      </c>
      <c r="D1374" s="317"/>
      <c r="E1374" s="342">
        <v>190.78851217939754</v>
      </c>
      <c r="F1374" s="340">
        <v>191.24301867197062</v>
      </c>
      <c r="G1374" s="340">
        <v>177.36383354208076</v>
      </c>
      <c r="H1374" s="340">
        <v>177.94976352494385</v>
      </c>
      <c r="I1374" s="340">
        <v>177.94976352494385</v>
      </c>
      <c r="J1374" s="340">
        <v>177.94976352494385</v>
      </c>
      <c r="K1374" s="340">
        <v>164.13556777159764</v>
      </c>
      <c r="L1374" s="340">
        <v>197.32557180702892</v>
      </c>
      <c r="M1374" s="340">
        <v>195.95575085553543</v>
      </c>
      <c r="N1374" s="340">
        <v>162.87102218407082</v>
      </c>
      <c r="O1374" s="340">
        <v>166.71293068616583</v>
      </c>
      <c r="P1374" s="340">
        <v>167.97569968485359</v>
      </c>
      <c r="Q1374" s="340">
        <v>168.20121215788348</v>
      </c>
      <c r="R1374" s="340">
        <v>168.51492096913415</v>
      </c>
      <c r="S1374" s="340">
        <v>170.18422316695631</v>
      </c>
      <c r="T1374" s="340">
        <v>168.15659382413091</v>
      </c>
      <c r="U1374" s="340">
        <v>170.47318699888757</v>
      </c>
      <c r="V1374" s="340">
        <v>167.17800902760325</v>
      </c>
      <c r="W1374" s="340">
        <v>184.03239883023153</v>
      </c>
      <c r="X1374" s="340">
        <v>184.03239883023153</v>
      </c>
      <c r="Y1374" s="340">
        <v>184.03239883023153</v>
      </c>
      <c r="Z1374" s="340">
        <v>209.28250441532973</v>
      </c>
      <c r="AA1374" s="340">
        <v>210.16116500981616</v>
      </c>
      <c r="AB1374" s="343">
        <v>186.2698330260194</v>
      </c>
      <c r="AC1374" s="325">
        <v>179.94750179349953</v>
      </c>
    </row>
    <row r="1375" spans="3:29" ht="12.75" customHeight="1" x14ac:dyDescent="0.15">
      <c r="C1375" s="268" t="s">
        <v>1361</v>
      </c>
      <c r="D1375" s="317"/>
      <c r="E1375" s="342">
        <v>203.023306513715</v>
      </c>
      <c r="F1375" s="340">
        <v>201.76222562907799</v>
      </c>
      <c r="G1375" s="340">
        <v>183.98060003303399</v>
      </c>
      <c r="H1375" s="340">
        <v>183.76055300297301</v>
      </c>
      <c r="I1375" s="340">
        <v>183.76055300297301</v>
      </c>
      <c r="J1375" s="340">
        <v>183.76055300297301</v>
      </c>
      <c r="K1375" s="340">
        <v>169.53563330048701</v>
      </c>
      <c r="L1375" s="340">
        <v>208.562886527838</v>
      </c>
      <c r="M1375" s="340">
        <v>203.50587487458199</v>
      </c>
      <c r="N1375" s="340">
        <v>171.41291965886199</v>
      </c>
      <c r="O1375" s="340">
        <v>177.03135114070099</v>
      </c>
      <c r="P1375" s="340">
        <v>178.18887568775801</v>
      </c>
      <c r="Q1375" s="340">
        <v>177.91205450854099</v>
      </c>
      <c r="R1375" s="340">
        <v>178.11718431983499</v>
      </c>
      <c r="S1375" s="340">
        <v>182.39321046715699</v>
      </c>
      <c r="T1375" s="340">
        <v>180.46391076718501</v>
      </c>
      <c r="U1375" s="340">
        <v>182.332261460534</v>
      </c>
      <c r="V1375" s="340">
        <v>176.527135555575</v>
      </c>
      <c r="W1375" s="340">
        <v>189.59546781496201</v>
      </c>
      <c r="X1375" s="340">
        <v>189.59546781496201</v>
      </c>
      <c r="Y1375" s="340">
        <v>189.59546781496201</v>
      </c>
      <c r="Z1375" s="340">
        <v>214.090134328202</v>
      </c>
      <c r="AA1375" s="340">
        <v>182.57539675252801</v>
      </c>
      <c r="AB1375" s="343">
        <v>187.74622882714201</v>
      </c>
      <c r="AC1375" s="325">
        <v>186.6345522002733</v>
      </c>
    </row>
    <row r="1376" spans="3:29" ht="12.75" customHeight="1" x14ac:dyDescent="0.15">
      <c r="C1376" s="268" t="s">
        <v>1362</v>
      </c>
      <c r="D1376" s="317"/>
      <c r="E1376" s="342">
        <v>329.95019963137628</v>
      </c>
      <c r="F1376" s="340">
        <v>341.77272659239333</v>
      </c>
      <c r="G1376" s="340">
        <v>336.72234213946587</v>
      </c>
      <c r="H1376" s="340">
        <v>348.37092629091461</v>
      </c>
      <c r="I1376" s="340">
        <v>348.37092629091461</v>
      </c>
      <c r="J1376" s="340">
        <v>348.37092629091461</v>
      </c>
      <c r="K1376" s="340">
        <v>331.82137699900943</v>
      </c>
      <c r="L1376" s="340">
        <v>366.70249276169022</v>
      </c>
      <c r="M1376" s="340">
        <v>342.04309512673274</v>
      </c>
      <c r="N1376" s="340">
        <v>371.24165006423158</v>
      </c>
      <c r="O1376" s="340">
        <v>377.80044926513762</v>
      </c>
      <c r="P1376" s="340">
        <v>373.51632031764302</v>
      </c>
      <c r="Q1376" s="340">
        <v>372.64872664034527</v>
      </c>
      <c r="R1376" s="340">
        <v>370.43679648190931</v>
      </c>
      <c r="S1376" s="340">
        <v>375.03779604956884</v>
      </c>
      <c r="T1376" s="340">
        <v>173.32641928310571</v>
      </c>
      <c r="U1376" s="340">
        <v>175.71423406208604</v>
      </c>
      <c r="V1376" s="340">
        <v>172.3177487642177</v>
      </c>
      <c r="W1376" s="340">
        <v>333.72114984799629</v>
      </c>
      <c r="X1376" s="340">
        <v>333.72114984799629</v>
      </c>
      <c r="Y1376" s="340">
        <v>333.72114984799629</v>
      </c>
      <c r="Z1376" s="340">
        <v>322.58187885156525</v>
      </c>
      <c r="AA1376" s="340">
        <v>340.55215338160519</v>
      </c>
      <c r="AB1376" s="343">
        <v>343.46533269043198</v>
      </c>
      <c r="AC1376" s="325">
        <v>327.66366531330203</v>
      </c>
    </row>
    <row r="1377" spans="2:29" ht="12.75" customHeight="1" x14ac:dyDescent="0.15">
      <c r="C1377" s="268" t="s">
        <v>1363</v>
      </c>
      <c r="D1377" s="317"/>
      <c r="E1377" s="342">
        <v>293.93224282412109</v>
      </c>
      <c r="F1377" s="340">
        <v>304.46420149358909</v>
      </c>
      <c r="G1377" s="340">
        <v>299.96512608453793</v>
      </c>
      <c r="H1377" s="340">
        <v>310.34212985415547</v>
      </c>
      <c r="I1377" s="340">
        <v>310.34212985415547</v>
      </c>
      <c r="J1377" s="340">
        <v>310.34212985415547</v>
      </c>
      <c r="K1377" s="340">
        <v>295.59915910725897</v>
      </c>
      <c r="L1377" s="340">
        <v>326.67258958187898</v>
      </c>
      <c r="M1377" s="340">
        <v>306.8034377713621</v>
      </c>
      <c r="N1377" s="340">
        <v>332.99375460691016</v>
      </c>
      <c r="O1377" s="340">
        <v>338.87682072097527</v>
      </c>
      <c r="P1377" s="340">
        <v>335.03407251855907</v>
      </c>
      <c r="Q1377" s="340">
        <v>334.25586437293049</v>
      </c>
      <c r="R1377" s="340">
        <v>332.27182263553806</v>
      </c>
      <c r="S1377" s="340">
        <v>336.3987952441197</v>
      </c>
      <c r="T1377" s="340">
        <v>155.46912669865273</v>
      </c>
      <c r="U1377" s="340">
        <v>157.61093220032791</v>
      </c>
      <c r="V1377" s="340">
        <v>154.56437642834308</v>
      </c>
      <c r="W1377" s="340">
        <v>305.38757839177873</v>
      </c>
      <c r="X1377" s="340">
        <v>305.38757839177873</v>
      </c>
      <c r="Y1377" s="340">
        <v>305.38757839177873</v>
      </c>
      <c r="Z1377" s="340">
        <v>295.19405306022782</v>
      </c>
      <c r="AA1377" s="340">
        <v>311.63861650567924</v>
      </c>
      <c r="AB1377" s="343">
        <v>314.30446125345401</v>
      </c>
      <c r="AC1377" s="325">
        <v>294.7182740769278</v>
      </c>
    </row>
    <row r="1378" spans="2:29" ht="12.75" customHeight="1" x14ac:dyDescent="0.15">
      <c r="C1378" s="268" t="s">
        <v>1364</v>
      </c>
      <c r="D1378" s="317"/>
      <c r="E1378" s="342">
        <v>295.27036509468593</v>
      </c>
      <c r="F1378" s="340">
        <v>305.85027035318041</v>
      </c>
      <c r="G1378" s="340">
        <v>301.3307129686101</v>
      </c>
      <c r="H1378" s="340">
        <v>311.75495789732076</v>
      </c>
      <c r="I1378" s="340">
        <v>311.75495789732076</v>
      </c>
      <c r="J1378" s="340">
        <v>311.75495789732076</v>
      </c>
      <c r="K1378" s="340">
        <v>296.94486999001629</v>
      </c>
      <c r="L1378" s="340">
        <v>328.15976180600342</v>
      </c>
      <c r="M1378" s="340">
        <v>301.853325886422</v>
      </c>
      <c r="N1378" s="340">
        <v>327.62107575342583</v>
      </c>
      <c r="O1378" s="340">
        <v>333.40922169416211</v>
      </c>
      <c r="P1378" s="340">
        <v>329.62847421014004</v>
      </c>
      <c r="Q1378" s="340">
        <v>328.86282204308395</v>
      </c>
      <c r="R1378" s="340">
        <v>326.9107917741934</v>
      </c>
      <c r="S1378" s="340">
        <v>330.9711778532793</v>
      </c>
      <c r="T1378" s="340">
        <v>152.96071421995757</v>
      </c>
      <c r="U1378" s="340">
        <v>155.06796281788323</v>
      </c>
      <c r="V1378" s="340">
        <v>152.0705616187565</v>
      </c>
      <c r="W1378" s="340">
        <v>303.87918352316979</v>
      </c>
      <c r="X1378" s="340">
        <v>303.87918352316979</v>
      </c>
      <c r="Y1378" s="340">
        <v>303.87918352316979</v>
      </c>
      <c r="Z1378" s="340">
        <v>293.73600687110388</v>
      </c>
      <c r="AA1378" s="340">
        <v>310.09934600727507</v>
      </c>
      <c r="AB1378" s="343">
        <v>312.75202340044024</v>
      </c>
      <c r="AC1378" s="325">
        <v>292.93341285933707</v>
      </c>
    </row>
    <row r="1379" spans="2:29" ht="12.75" customHeight="1" x14ac:dyDescent="0.15">
      <c r="C1379" s="268" t="s">
        <v>1365</v>
      </c>
      <c r="D1379" s="317" t="s">
        <v>1366</v>
      </c>
      <c r="E1379" s="342">
        <v>305.73873620096248</v>
      </c>
      <c r="F1379" s="340">
        <v>316.69373624582204</v>
      </c>
      <c r="G1379" s="340">
        <v>312.01394468427088</v>
      </c>
      <c r="H1379" s="340">
        <v>322.80776569414866</v>
      </c>
      <c r="I1379" s="340">
        <v>322.80776569414866</v>
      </c>
      <c r="J1379" s="340">
        <v>322.80776569414866</v>
      </c>
      <c r="K1379" s="340">
        <v>307.47260817384546</v>
      </c>
      <c r="L1379" s="340">
        <v>339.79417749696148</v>
      </c>
      <c r="M1379" s="340">
        <v>308.01473407543477</v>
      </c>
      <c r="N1379" s="340">
        <v>334.30845338331443</v>
      </c>
      <c r="O1379" s="340">
        <v>340.21474653907222</v>
      </c>
      <c r="P1379" s="340">
        <v>336.35682671169349</v>
      </c>
      <c r="Q1379" s="340">
        <v>335.57554610815038</v>
      </c>
      <c r="R1379" s="340">
        <v>333.5836711390279</v>
      </c>
      <c r="S1379" s="340">
        <v>337.72693752418547</v>
      </c>
      <c r="T1379" s="340">
        <v>156.0829372215577</v>
      </c>
      <c r="U1379" s="340">
        <v>158.23319882498669</v>
      </c>
      <c r="V1379" s="340">
        <v>155.17461489004006</v>
      </c>
      <c r="W1379" s="340">
        <v>311.30900954884589</v>
      </c>
      <c r="X1379" s="340">
        <v>311.30900954884589</v>
      </c>
      <c r="Y1379" s="340">
        <v>311.30900954884589</v>
      </c>
      <c r="Z1379" s="340">
        <v>300.91783289559925</v>
      </c>
      <c r="AA1379" s="340">
        <v>317.68125459606892</v>
      </c>
      <c r="AB1379" s="343">
        <v>320.39878977680922</v>
      </c>
      <c r="AC1379" s="325">
        <v>300.76387800903279</v>
      </c>
    </row>
    <row r="1380" spans="2:29" ht="12.75" customHeight="1" x14ac:dyDescent="0.15">
      <c r="C1380" s="268" t="s">
        <v>1367</v>
      </c>
      <c r="D1380" s="317"/>
      <c r="E1380" s="342">
        <v>288.37381104915619</v>
      </c>
      <c r="F1380" s="340">
        <v>308.50828214130701</v>
      </c>
      <c r="G1380" s="340">
        <v>300.26820691275105</v>
      </c>
      <c r="H1380" s="340">
        <v>315.7955381140282</v>
      </c>
      <c r="I1380" s="340">
        <v>315.7955381140282</v>
      </c>
      <c r="J1380" s="340">
        <v>315.7955381140282</v>
      </c>
      <c r="K1380" s="340">
        <v>293.15508916881299</v>
      </c>
      <c r="L1380" s="340">
        <v>336.226637585167</v>
      </c>
      <c r="M1380" s="340">
        <v>308.05400136915665</v>
      </c>
      <c r="N1380" s="340">
        <v>333.57714344566409</v>
      </c>
      <c r="O1380" s="340">
        <v>339.91757009982678</v>
      </c>
      <c r="P1380" s="340">
        <v>333.52541165106021</v>
      </c>
      <c r="Q1380" s="340">
        <v>344.89183244139434</v>
      </c>
      <c r="R1380" s="340">
        <v>335.55740448376628</v>
      </c>
      <c r="S1380" s="340">
        <v>336.78463144705142</v>
      </c>
      <c r="T1380" s="340">
        <v>153.22041719900633</v>
      </c>
      <c r="U1380" s="340">
        <v>155.33124357009601</v>
      </c>
      <c r="V1380" s="340">
        <v>152.32875326018163</v>
      </c>
      <c r="W1380" s="340">
        <v>316.16363130499036</v>
      </c>
      <c r="X1380" s="340">
        <v>316.16363130499036</v>
      </c>
      <c r="Y1380" s="340">
        <v>316.16363130499036</v>
      </c>
      <c r="Z1380" s="340">
        <v>284.70889885706805</v>
      </c>
      <c r="AA1380" s="340">
        <v>305.50976718911147</v>
      </c>
      <c r="AB1380" s="343">
        <v>308.16393732379504</v>
      </c>
      <c r="AC1380" s="325">
        <v>296.41585614380949</v>
      </c>
    </row>
    <row r="1381" spans="2:29" ht="12.75" customHeight="1" x14ac:dyDescent="0.15">
      <c r="C1381" s="268" t="s">
        <v>1368</v>
      </c>
      <c r="D1381" s="317" t="s">
        <v>1369</v>
      </c>
      <c r="E1381" s="342">
        <v>299.11736598200872</v>
      </c>
      <c r="F1381" s="340">
        <v>320.00195996304268</v>
      </c>
      <c r="G1381" s="340">
        <v>311.45489534267364</v>
      </c>
      <c r="H1381" s="340">
        <v>327.5607074230382</v>
      </c>
      <c r="I1381" s="340">
        <v>327.5607074230382</v>
      </c>
      <c r="J1381" s="340">
        <v>327.5607074230382</v>
      </c>
      <c r="K1381" s="340">
        <v>304.07677374506449</v>
      </c>
      <c r="L1381" s="340">
        <v>348.75298086732028</v>
      </c>
      <c r="M1381" s="340">
        <v>320.79480443233683</v>
      </c>
      <c r="N1381" s="340">
        <v>347.37355794484262</v>
      </c>
      <c r="O1381" s="340">
        <v>353.9762182560205</v>
      </c>
      <c r="P1381" s="340">
        <v>347.31968657534526</v>
      </c>
      <c r="Q1381" s="340">
        <v>359.15621107535122</v>
      </c>
      <c r="R1381" s="340">
        <v>349.43572058392385</v>
      </c>
      <c r="S1381" s="340">
        <v>350.71370441770426</v>
      </c>
      <c r="T1381" s="340">
        <v>159.55745925044678</v>
      </c>
      <c r="U1381" s="340">
        <v>161.75558727311406</v>
      </c>
      <c r="V1381" s="340">
        <v>158.62891698966354</v>
      </c>
      <c r="W1381" s="340">
        <v>328.3963596613446</v>
      </c>
      <c r="X1381" s="340">
        <v>328.3963596613446</v>
      </c>
      <c r="Y1381" s="340">
        <v>328.3963596613446</v>
      </c>
      <c r="Z1381" s="340">
        <v>295.72460805163871</v>
      </c>
      <c r="AA1381" s="340">
        <v>317.33028549734235</v>
      </c>
      <c r="AB1381" s="343">
        <v>320.08714847539676</v>
      </c>
      <c r="AC1381" s="325">
        <v>308.04704524901609</v>
      </c>
    </row>
    <row r="1382" spans="2:29" ht="12.75" customHeight="1" x14ac:dyDescent="0.15">
      <c r="C1382" s="268" t="s">
        <v>1370</v>
      </c>
      <c r="D1382" s="317"/>
      <c r="E1382" s="364">
        <v>280.106600262097</v>
      </c>
      <c r="F1382" s="365">
        <v>288.88030551039498</v>
      </c>
      <c r="G1382" s="365">
        <v>285.260927842147</v>
      </c>
      <c r="H1382" s="365">
        <v>295.40331736422098</v>
      </c>
      <c r="I1382" s="365">
        <v>295.40331736422098</v>
      </c>
      <c r="J1382" s="365">
        <v>295.40331736422098</v>
      </c>
      <c r="K1382" s="365">
        <v>276.23389799168899</v>
      </c>
      <c r="L1382" s="365">
        <v>320.74536115844899</v>
      </c>
      <c r="M1382" s="365">
        <v>303.27724732820798</v>
      </c>
      <c r="N1382" s="365">
        <v>322.87384501302103</v>
      </c>
      <c r="O1382" s="365">
        <v>337.77467743698497</v>
      </c>
      <c r="P1382" s="365">
        <v>320.63594236247201</v>
      </c>
      <c r="Q1382" s="365">
        <v>334.66255177772803</v>
      </c>
      <c r="R1382" s="365">
        <v>322.06486260672</v>
      </c>
      <c r="S1382" s="365">
        <v>329.68086933449302</v>
      </c>
      <c r="T1382" s="365">
        <v>337.14445842349897</v>
      </c>
      <c r="U1382" s="365">
        <v>332.05373778117797</v>
      </c>
      <c r="V1382" s="365">
        <v>307.23860348448102</v>
      </c>
      <c r="W1382" s="365">
        <v>307.94388268307898</v>
      </c>
      <c r="X1382" s="365">
        <v>307.94388268307898</v>
      </c>
      <c r="Y1382" s="365">
        <v>307.94388268307898</v>
      </c>
      <c r="Z1382" s="365">
        <v>278.90785905590599</v>
      </c>
      <c r="AA1382" s="365">
        <v>296.74799005319102</v>
      </c>
      <c r="AB1382" s="366">
        <v>297.81650119250702</v>
      </c>
      <c r="AC1382" s="325">
        <v>307.58949328154438</v>
      </c>
    </row>
    <row r="1383" spans="2:29" ht="12.75" customHeight="1" thickBot="1" x14ac:dyDescent="0.2">
      <c r="C1383" s="326" t="s">
        <v>1371</v>
      </c>
      <c r="D1383" s="327"/>
      <c r="E1383" s="344">
        <v>273.32644810970999</v>
      </c>
      <c r="F1383" s="345">
        <v>277.47729468447801</v>
      </c>
      <c r="G1383" s="345">
        <v>278.47710812012701</v>
      </c>
      <c r="H1383" s="345">
        <v>288.61784919755797</v>
      </c>
      <c r="I1383" s="345">
        <v>288.61784919755797</v>
      </c>
      <c r="J1383" s="345">
        <v>288.61784919755797</v>
      </c>
      <c r="K1383" s="345">
        <v>269.56621945499103</v>
      </c>
      <c r="L1383" s="345">
        <v>320.597117352211</v>
      </c>
      <c r="M1383" s="345">
        <v>296.70988944031302</v>
      </c>
      <c r="N1383" s="345">
        <v>316.158686763341</v>
      </c>
      <c r="O1383" s="345">
        <v>337.62493528037101</v>
      </c>
      <c r="P1383" s="345">
        <v>309.22433581408399</v>
      </c>
      <c r="Q1383" s="345">
        <v>323.25090805793099</v>
      </c>
      <c r="R1383" s="345">
        <v>310.67118311139899</v>
      </c>
      <c r="S1383" s="345">
        <v>322.88629814318301</v>
      </c>
      <c r="T1383" s="345">
        <v>330.359276917822</v>
      </c>
      <c r="U1383" s="345">
        <v>325.25655941113502</v>
      </c>
      <c r="V1383" s="345">
        <v>300.98624953322297</v>
      </c>
      <c r="W1383" s="345">
        <v>301.73092417266099</v>
      </c>
      <c r="X1383" s="345">
        <v>301.73092417266099</v>
      </c>
      <c r="Y1383" s="345">
        <v>301.73092417266099</v>
      </c>
      <c r="Z1383" s="345">
        <v>267.47632394453598</v>
      </c>
      <c r="AA1383" s="345">
        <v>285.31268210087302</v>
      </c>
      <c r="AB1383" s="346">
        <v>286.04003602402702</v>
      </c>
      <c r="AC1383" s="331">
        <v>300.1019946822671</v>
      </c>
    </row>
    <row r="1384" spans="2:29" ht="12.75" customHeight="1" x14ac:dyDescent="0.15">
      <c r="C1384" s="245"/>
      <c r="D1384" s="317"/>
      <c r="E1384" s="340"/>
      <c r="F1384" s="340"/>
      <c r="G1384" s="340"/>
      <c r="H1384" s="340"/>
      <c r="I1384" s="340"/>
      <c r="J1384" s="340"/>
      <c r="K1384" s="340"/>
      <c r="L1384" s="340"/>
      <c r="M1384" s="340"/>
      <c r="N1384" s="340"/>
      <c r="O1384" s="340"/>
      <c r="P1384" s="340"/>
      <c r="Q1384" s="340"/>
      <c r="R1384" s="340"/>
      <c r="S1384" s="340"/>
      <c r="T1384" s="340"/>
      <c r="U1384" s="340"/>
      <c r="V1384" s="340"/>
      <c r="W1384" s="340"/>
      <c r="X1384" s="340"/>
      <c r="Y1384" s="340"/>
      <c r="Z1384" s="340"/>
      <c r="AA1384" s="340"/>
      <c r="AB1384" s="340"/>
      <c r="AC1384" s="333"/>
    </row>
    <row r="1385" spans="2:29" ht="12.75" customHeight="1" x14ac:dyDescent="0.15">
      <c r="C1385" s="245"/>
      <c r="D1385" s="317"/>
      <c r="E1385" s="340"/>
      <c r="F1385" s="340"/>
      <c r="G1385" s="340"/>
      <c r="H1385" s="340"/>
      <c r="I1385" s="340"/>
      <c r="J1385" s="340"/>
      <c r="K1385" s="340"/>
      <c r="L1385" s="340"/>
      <c r="M1385" s="340"/>
      <c r="N1385" s="340"/>
      <c r="O1385" s="340"/>
      <c r="P1385" s="340"/>
      <c r="Q1385" s="340"/>
      <c r="R1385" s="340"/>
      <c r="S1385" s="340"/>
      <c r="T1385" s="340"/>
      <c r="U1385" s="340"/>
      <c r="V1385" s="340"/>
      <c r="W1385" s="340"/>
      <c r="X1385" s="340"/>
      <c r="Y1385" s="340"/>
      <c r="Z1385" s="340"/>
      <c r="AA1385" s="340"/>
      <c r="AB1385" s="340"/>
      <c r="AC1385" s="333"/>
    </row>
    <row r="1386" spans="2:29" ht="12.75" customHeight="1" thickBot="1" x14ac:dyDescent="0.2"/>
    <row r="1387" spans="2:29" ht="12.75" customHeight="1" thickBot="1" x14ac:dyDescent="0.2">
      <c r="C1387" s="142" t="s">
        <v>1372</v>
      </c>
      <c r="D1387" s="143"/>
      <c r="E1387" s="144">
        <v>1</v>
      </c>
      <c r="F1387" s="145">
        <v>2</v>
      </c>
      <c r="G1387" s="145">
        <v>3</v>
      </c>
      <c r="H1387" s="145">
        <v>4</v>
      </c>
      <c r="I1387" s="145">
        <v>5</v>
      </c>
      <c r="J1387" s="145">
        <v>6</v>
      </c>
      <c r="K1387" s="145">
        <v>7</v>
      </c>
      <c r="L1387" s="145">
        <v>8</v>
      </c>
      <c r="M1387" s="145">
        <v>9</v>
      </c>
      <c r="N1387" s="145">
        <v>10</v>
      </c>
      <c r="O1387" s="145">
        <v>11</v>
      </c>
      <c r="P1387" s="145">
        <v>12</v>
      </c>
      <c r="Q1387" s="145">
        <v>13</v>
      </c>
      <c r="R1387" s="145">
        <v>14</v>
      </c>
      <c r="S1387" s="145">
        <v>15</v>
      </c>
      <c r="T1387" s="145">
        <v>16</v>
      </c>
      <c r="U1387" s="145">
        <v>17</v>
      </c>
      <c r="V1387" s="145">
        <v>18</v>
      </c>
      <c r="W1387" s="145">
        <v>19</v>
      </c>
      <c r="X1387" s="145">
        <v>20</v>
      </c>
      <c r="Y1387" s="145">
        <v>21</v>
      </c>
      <c r="Z1387" s="145">
        <v>22</v>
      </c>
      <c r="AA1387" s="145">
        <v>23</v>
      </c>
      <c r="AB1387" s="146">
        <v>24</v>
      </c>
      <c r="AC1387" s="147" t="s">
        <v>14</v>
      </c>
    </row>
    <row r="1388" spans="2:29" ht="12.75" customHeight="1" thickBot="1" x14ac:dyDescent="0.3">
      <c r="C1388" s="148" t="s">
        <v>14</v>
      </c>
      <c r="D1388" s="149" t="s">
        <v>14</v>
      </c>
      <c r="E1388" s="150">
        <v>0</v>
      </c>
      <c r="F1388" s="151">
        <v>0</v>
      </c>
      <c r="G1388" s="151">
        <v>0</v>
      </c>
      <c r="H1388" s="151">
        <v>0</v>
      </c>
      <c r="I1388" s="151">
        <v>0</v>
      </c>
      <c r="J1388" s="151">
        <v>0</v>
      </c>
      <c r="K1388" s="151">
        <v>0</v>
      </c>
      <c r="L1388" s="151">
        <v>0</v>
      </c>
      <c r="M1388" s="151">
        <v>0</v>
      </c>
      <c r="N1388" s="151">
        <v>-12</v>
      </c>
      <c r="O1388" s="151">
        <v>-10</v>
      </c>
      <c r="P1388" s="151">
        <v>-10</v>
      </c>
      <c r="Q1388" s="151">
        <v>-10</v>
      </c>
      <c r="R1388" s="151">
        <v>-4.5999999999999996</v>
      </c>
      <c r="S1388" s="151">
        <v>0</v>
      </c>
      <c r="T1388" s="151">
        <v>0</v>
      </c>
      <c r="U1388" s="151">
        <v>0</v>
      </c>
      <c r="V1388" s="151">
        <v>0</v>
      </c>
      <c r="W1388" s="151">
        <v>4.3</v>
      </c>
      <c r="X1388" s="151">
        <v>4.3</v>
      </c>
      <c r="Y1388" s="151">
        <v>4.3</v>
      </c>
      <c r="Z1388" s="151">
        <v>10</v>
      </c>
      <c r="AA1388" s="151">
        <v>10</v>
      </c>
      <c r="AB1388" s="152">
        <v>12</v>
      </c>
      <c r="AC1388" s="153">
        <v>-1.7000000000000064</v>
      </c>
    </row>
    <row r="1389" spans="2:29" ht="12.75" customHeight="1" x14ac:dyDescent="0.25">
      <c r="C1389" s="154" t="s">
        <v>1373</v>
      </c>
      <c r="D1389" s="155"/>
      <c r="E1389" s="156">
        <v>0</v>
      </c>
      <c r="F1389" s="156">
        <v>0</v>
      </c>
      <c r="G1389" s="156">
        <v>0</v>
      </c>
      <c r="H1389" s="156">
        <v>0</v>
      </c>
      <c r="I1389" s="156">
        <v>0</v>
      </c>
      <c r="J1389" s="156">
        <v>0</v>
      </c>
      <c r="K1389" s="156">
        <v>0</v>
      </c>
      <c r="L1389" s="156">
        <v>0</v>
      </c>
      <c r="M1389" s="156">
        <v>0</v>
      </c>
      <c r="N1389" s="156">
        <v>-2</v>
      </c>
      <c r="O1389" s="156">
        <v>0</v>
      </c>
      <c r="P1389" s="156">
        <v>0</v>
      </c>
      <c r="Q1389" s="156">
        <v>0</v>
      </c>
      <c r="R1389" s="156">
        <v>0</v>
      </c>
      <c r="S1389" s="156">
        <v>0</v>
      </c>
      <c r="T1389" s="156">
        <v>0</v>
      </c>
      <c r="U1389" s="156">
        <v>0</v>
      </c>
      <c r="V1389" s="156">
        <v>0</v>
      </c>
      <c r="W1389" s="156">
        <v>0</v>
      </c>
      <c r="X1389" s="156">
        <v>0</v>
      </c>
      <c r="Y1389" s="156">
        <v>0</v>
      </c>
      <c r="Z1389" s="156">
        <v>0</v>
      </c>
      <c r="AA1389" s="156">
        <v>0</v>
      </c>
      <c r="AB1389" s="156">
        <v>2</v>
      </c>
      <c r="AC1389" s="157">
        <v>0</v>
      </c>
    </row>
    <row r="1390" spans="2:29" ht="12.75" customHeight="1" thickBot="1" x14ac:dyDescent="0.3">
      <c r="B1390" s="287"/>
      <c r="C1390" s="158" t="s">
        <v>1374</v>
      </c>
      <c r="D1390" s="159"/>
      <c r="E1390" s="160">
        <v>0</v>
      </c>
      <c r="F1390" s="160">
        <v>0</v>
      </c>
      <c r="G1390" s="160">
        <v>0</v>
      </c>
      <c r="H1390" s="160">
        <v>0</v>
      </c>
      <c r="I1390" s="160">
        <v>0</v>
      </c>
      <c r="J1390" s="160">
        <v>0</v>
      </c>
      <c r="K1390" s="160">
        <v>0</v>
      </c>
      <c r="L1390" s="160">
        <v>0</v>
      </c>
      <c r="M1390" s="160">
        <v>0</v>
      </c>
      <c r="N1390" s="160">
        <v>-10</v>
      </c>
      <c r="O1390" s="160">
        <v>-10</v>
      </c>
      <c r="P1390" s="160">
        <v>-10</v>
      </c>
      <c r="Q1390" s="160">
        <v>-10</v>
      </c>
      <c r="R1390" s="160">
        <v>-4.5999999999999996</v>
      </c>
      <c r="S1390" s="160">
        <v>0</v>
      </c>
      <c r="T1390" s="160">
        <v>0</v>
      </c>
      <c r="U1390" s="160">
        <v>0</v>
      </c>
      <c r="V1390" s="160">
        <v>0</v>
      </c>
      <c r="W1390" s="160">
        <v>4.3</v>
      </c>
      <c r="X1390" s="160">
        <v>4.3</v>
      </c>
      <c r="Y1390" s="160">
        <v>4.3</v>
      </c>
      <c r="Z1390" s="160">
        <v>10</v>
      </c>
      <c r="AA1390" s="160">
        <v>10</v>
      </c>
      <c r="AB1390" s="160">
        <v>10</v>
      </c>
      <c r="AC1390" s="161">
        <v>-1.7000000000000064</v>
      </c>
    </row>
    <row r="1393" spans="3:29" ht="12.75" customHeight="1" thickBot="1" x14ac:dyDescent="0.2"/>
    <row r="1394" spans="3:29" ht="12.75" customHeight="1" thickBot="1" x14ac:dyDescent="0.2">
      <c r="C1394" s="142" t="s">
        <v>1375</v>
      </c>
      <c r="D1394" s="143"/>
      <c r="E1394" s="144">
        <v>1</v>
      </c>
      <c r="F1394" s="145">
        <v>2</v>
      </c>
      <c r="G1394" s="145">
        <v>3</v>
      </c>
      <c r="H1394" s="145">
        <v>4</v>
      </c>
      <c r="I1394" s="145">
        <v>5</v>
      </c>
      <c r="J1394" s="145">
        <v>6</v>
      </c>
      <c r="K1394" s="145">
        <v>7</v>
      </c>
      <c r="L1394" s="145">
        <v>8</v>
      </c>
      <c r="M1394" s="145">
        <v>9</v>
      </c>
      <c r="N1394" s="145">
        <v>10</v>
      </c>
      <c r="O1394" s="145">
        <v>11</v>
      </c>
      <c r="P1394" s="145">
        <v>12</v>
      </c>
      <c r="Q1394" s="145">
        <v>13</v>
      </c>
      <c r="R1394" s="145">
        <v>14</v>
      </c>
      <c r="S1394" s="145">
        <v>15</v>
      </c>
      <c r="T1394" s="145">
        <v>16</v>
      </c>
      <c r="U1394" s="145">
        <v>17</v>
      </c>
      <c r="V1394" s="145">
        <v>18</v>
      </c>
      <c r="W1394" s="145">
        <v>19</v>
      </c>
      <c r="X1394" s="145">
        <v>20</v>
      </c>
      <c r="Y1394" s="145">
        <v>21</v>
      </c>
      <c r="Z1394" s="145">
        <v>22</v>
      </c>
      <c r="AA1394" s="145">
        <v>23</v>
      </c>
      <c r="AB1394" s="146">
        <v>24</v>
      </c>
      <c r="AC1394" s="147" t="s">
        <v>14</v>
      </c>
    </row>
    <row r="1395" spans="3:29" ht="12.75" customHeight="1" thickBot="1" x14ac:dyDescent="0.3">
      <c r="C1395" s="162" t="s">
        <v>14</v>
      </c>
      <c r="D1395" s="163" t="s">
        <v>14</v>
      </c>
      <c r="E1395" s="164">
        <v>0</v>
      </c>
      <c r="F1395" s="165">
        <v>0</v>
      </c>
      <c r="G1395" s="165">
        <v>0</v>
      </c>
      <c r="H1395" s="165">
        <v>0</v>
      </c>
      <c r="I1395" s="165">
        <v>0</v>
      </c>
      <c r="J1395" s="165">
        <v>0</v>
      </c>
      <c r="K1395" s="165">
        <v>0</v>
      </c>
      <c r="L1395" s="165">
        <v>0</v>
      </c>
      <c r="M1395" s="165">
        <v>0</v>
      </c>
      <c r="N1395" s="165">
        <v>211.99697352999999</v>
      </c>
      <c r="O1395" s="165">
        <v>746.2454711900001</v>
      </c>
      <c r="P1395" s="165">
        <v>977.20556488999989</v>
      </c>
      <c r="Q1395" s="165">
        <v>1072.0064843300001</v>
      </c>
      <c r="R1395" s="165">
        <v>1254.3528743100001</v>
      </c>
      <c r="S1395" s="165">
        <v>1297.3708663000002</v>
      </c>
      <c r="T1395" s="165">
        <v>1334.1461552000001</v>
      </c>
      <c r="U1395" s="165">
        <v>1199.5743630100001</v>
      </c>
      <c r="V1395" s="165">
        <v>1040.91311129</v>
      </c>
      <c r="W1395" s="165">
        <v>0</v>
      </c>
      <c r="X1395" s="165">
        <v>0</v>
      </c>
      <c r="Y1395" s="165">
        <v>0</v>
      </c>
      <c r="Z1395" s="165">
        <v>0</v>
      </c>
      <c r="AA1395" s="165">
        <v>0</v>
      </c>
      <c r="AB1395" s="166">
        <v>0</v>
      </c>
      <c r="AC1395" s="167">
        <v>9133.8118640499997</v>
      </c>
    </row>
    <row r="1396" spans="3:29" ht="12.75" customHeight="1" thickBot="1" x14ac:dyDescent="0.3">
      <c r="C1396" s="158" t="s">
        <v>14</v>
      </c>
      <c r="D1396" s="159"/>
      <c r="E1396" s="160">
        <v>0</v>
      </c>
      <c r="F1396" s="160">
        <v>0</v>
      </c>
      <c r="G1396" s="160">
        <v>0</v>
      </c>
      <c r="H1396" s="160">
        <v>0</v>
      </c>
      <c r="I1396" s="160">
        <v>0</v>
      </c>
      <c r="J1396" s="160">
        <v>0</v>
      </c>
      <c r="K1396" s="160">
        <v>0</v>
      </c>
      <c r="L1396" s="160">
        <v>0</v>
      </c>
      <c r="M1396" s="160">
        <v>0</v>
      </c>
      <c r="N1396" s="160">
        <v>211.99697352999999</v>
      </c>
      <c r="O1396" s="160">
        <v>746.2454711900001</v>
      </c>
      <c r="P1396" s="160">
        <v>977.20556488999989</v>
      </c>
      <c r="Q1396" s="160">
        <v>1072.0064843300001</v>
      </c>
      <c r="R1396" s="160">
        <v>1254.3528743100001</v>
      </c>
      <c r="S1396" s="160">
        <v>1297.3708663000002</v>
      </c>
      <c r="T1396" s="160">
        <v>1334.1461552000001</v>
      </c>
      <c r="U1396" s="160">
        <v>1199.5743630100001</v>
      </c>
      <c r="V1396" s="160">
        <v>1040.91311129</v>
      </c>
      <c r="W1396" s="160">
        <v>0</v>
      </c>
      <c r="X1396" s="160">
        <v>0</v>
      </c>
      <c r="Y1396" s="160">
        <v>0</v>
      </c>
      <c r="Z1396" s="160">
        <v>0</v>
      </c>
      <c r="AA1396" s="160">
        <v>0</v>
      </c>
      <c r="AB1396" s="160">
        <v>0</v>
      </c>
      <c r="AC1396" s="161">
        <v>9133.8118640499997</v>
      </c>
    </row>
    <row r="1399" spans="3:29" ht="12.75" customHeight="1" thickBot="1" x14ac:dyDescent="0.2"/>
    <row r="1400" spans="3:29" ht="12.75" customHeight="1" thickBot="1" x14ac:dyDescent="0.2">
      <c r="C1400" s="142" t="s">
        <v>1376</v>
      </c>
      <c r="D1400" s="143"/>
      <c r="E1400" s="144">
        <v>1</v>
      </c>
      <c r="F1400" s="145">
        <v>2</v>
      </c>
      <c r="G1400" s="145">
        <v>3</v>
      </c>
      <c r="H1400" s="145">
        <v>4</v>
      </c>
      <c r="I1400" s="145">
        <v>5</v>
      </c>
      <c r="J1400" s="145">
        <v>6</v>
      </c>
      <c r="K1400" s="145">
        <v>7</v>
      </c>
      <c r="L1400" s="145">
        <v>8</v>
      </c>
      <c r="M1400" s="145">
        <v>9</v>
      </c>
      <c r="N1400" s="145">
        <v>10</v>
      </c>
      <c r="O1400" s="145">
        <v>11</v>
      </c>
      <c r="P1400" s="145">
        <v>12</v>
      </c>
      <c r="Q1400" s="145">
        <v>13</v>
      </c>
      <c r="R1400" s="145">
        <v>14</v>
      </c>
      <c r="S1400" s="145">
        <v>15</v>
      </c>
      <c r="T1400" s="145">
        <v>16</v>
      </c>
      <c r="U1400" s="145">
        <v>17</v>
      </c>
      <c r="V1400" s="145">
        <v>18</v>
      </c>
      <c r="W1400" s="145">
        <v>19</v>
      </c>
      <c r="X1400" s="145">
        <v>20</v>
      </c>
      <c r="Y1400" s="145">
        <v>21</v>
      </c>
      <c r="Z1400" s="145">
        <v>22</v>
      </c>
      <c r="AA1400" s="145">
        <v>23</v>
      </c>
      <c r="AB1400" s="146">
        <v>24</v>
      </c>
      <c r="AC1400" s="147" t="s">
        <v>14</v>
      </c>
    </row>
    <row r="1401" spans="3:29" ht="12.75" customHeight="1" thickBot="1" x14ac:dyDescent="0.3">
      <c r="C1401" s="162" t="s">
        <v>14</v>
      </c>
      <c r="D1401" s="163" t="s">
        <v>14</v>
      </c>
      <c r="E1401" s="164">
        <v>0</v>
      </c>
      <c r="F1401" s="165">
        <v>0</v>
      </c>
      <c r="G1401" s="165">
        <v>0</v>
      </c>
      <c r="H1401" s="165">
        <v>0</v>
      </c>
      <c r="I1401" s="165">
        <v>0</v>
      </c>
      <c r="J1401" s="165">
        <v>0</v>
      </c>
      <c r="K1401" s="165">
        <v>0</v>
      </c>
      <c r="L1401" s="165">
        <v>0</v>
      </c>
      <c r="M1401" s="165">
        <v>0</v>
      </c>
      <c r="N1401" s="165">
        <v>80</v>
      </c>
      <c r="O1401" s="165">
        <v>80</v>
      </c>
      <c r="P1401" s="165">
        <v>80</v>
      </c>
      <c r="Q1401" s="165">
        <v>0</v>
      </c>
      <c r="R1401" s="165">
        <v>0</v>
      </c>
      <c r="S1401" s="165">
        <v>0</v>
      </c>
      <c r="T1401" s="165">
        <v>0</v>
      </c>
      <c r="U1401" s="165">
        <v>0</v>
      </c>
      <c r="V1401" s="165">
        <v>0</v>
      </c>
      <c r="W1401" s="165">
        <v>0</v>
      </c>
      <c r="X1401" s="165">
        <v>0</v>
      </c>
      <c r="Y1401" s="165">
        <v>0</v>
      </c>
      <c r="Z1401" s="165">
        <v>0</v>
      </c>
      <c r="AA1401" s="165">
        <v>0</v>
      </c>
      <c r="AB1401" s="166">
        <v>0</v>
      </c>
      <c r="AC1401" s="167">
        <v>240</v>
      </c>
    </row>
    <row r="1402" spans="3:29" ht="12.75" customHeight="1" thickBot="1" x14ac:dyDescent="0.3">
      <c r="C1402" s="158" t="s">
        <v>1377</v>
      </c>
      <c r="D1402" s="159" t="s">
        <v>248</v>
      </c>
      <c r="E1402" s="160">
        <v>0</v>
      </c>
      <c r="F1402" s="160">
        <v>0</v>
      </c>
      <c r="G1402" s="160">
        <v>0</v>
      </c>
      <c r="H1402" s="160">
        <v>0</v>
      </c>
      <c r="I1402" s="160">
        <v>0</v>
      </c>
      <c r="J1402" s="160">
        <v>0</v>
      </c>
      <c r="K1402" s="160">
        <v>0</v>
      </c>
      <c r="L1402" s="160">
        <v>0</v>
      </c>
      <c r="M1402" s="160">
        <v>0</v>
      </c>
      <c r="N1402" s="160">
        <v>80</v>
      </c>
      <c r="O1402" s="160">
        <v>80</v>
      </c>
      <c r="P1402" s="160">
        <v>80</v>
      </c>
      <c r="Q1402" s="160">
        <v>0</v>
      </c>
      <c r="R1402" s="160">
        <v>0</v>
      </c>
      <c r="S1402" s="160">
        <v>0</v>
      </c>
      <c r="T1402" s="160">
        <v>0</v>
      </c>
      <c r="U1402" s="160">
        <v>0</v>
      </c>
      <c r="V1402" s="160">
        <v>0</v>
      </c>
      <c r="W1402" s="160">
        <v>0</v>
      </c>
      <c r="X1402" s="160">
        <v>0</v>
      </c>
      <c r="Y1402" s="160">
        <v>0</v>
      </c>
      <c r="Z1402" s="160">
        <v>0</v>
      </c>
      <c r="AA1402" s="160">
        <v>0</v>
      </c>
      <c r="AB1402" s="160">
        <v>0</v>
      </c>
      <c r="AC1402" s="161">
        <v>240</v>
      </c>
    </row>
  </sheetData>
  <dataConsolidate/>
  <mergeCells count="12">
    <mergeCell ref="E1260:F1260"/>
    <mergeCell ref="E1253:F1253"/>
    <mergeCell ref="E1254:F1254"/>
    <mergeCell ref="E1255:F1255"/>
    <mergeCell ref="E1256:F1256"/>
    <mergeCell ref="E1257:F1257"/>
    <mergeCell ref="E1258:F1258"/>
    <mergeCell ref="E1249:F1249"/>
    <mergeCell ref="E1250:F1250"/>
    <mergeCell ref="E1251:F1251"/>
    <mergeCell ref="E1252:F1252"/>
    <mergeCell ref="E1259:F1259"/>
  </mergeCells>
  <conditionalFormatting sqref="E156:AB159 E651:AB651 E1187:AB1230 E655:AB1182 E17:AB145 E161:AB161 E147:AB152 E408:AB525 E214:AB406 E528:AB647 E163:AB210">
    <cfRule type="cellIs" dxfId="35" priority="18" stopIfTrue="1" operator="notEqual">
      <formula>0</formula>
    </cfRule>
  </conditionalFormatting>
  <conditionalFormatting sqref="D8">
    <cfRule type="cellIs" dxfId="34" priority="17" stopIfTrue="1" operator="greaterThanOrEqual">
      <formula>90</formula>
    </cfRule>
  </conditionalFormatting>
  <conditionalFormatting sqref="E1295:AB1332">
    <cfRule type="cellIs" dxfId="33" priority="16" stopIfTrue="1" operator="notEqual">
      <formula>0</formula>
    </cfRule>
  </conditionalFormatting>
  <conditionalFormatting sqref="E1265:AB1285">
    <cfRule type="cellIs" dxfId="32" priority="14" stopIfTrue="1" operator="lessThan">
      <formula>0.1</formula>
    </cfRule>
    <cfRule type="cellIs" dxfId="31" priority="15" stopIfTrue="1" operator="notEqual">
      <formula>0</formula>
    </cfRule>
  </conditionalFormatting>
  <conditionalFormatting sqref="E1383:AB1385 E1346:AB1381">
    <cfRule type="cellIs" dxfId="30" priority="12" stopIfTrue="1" operator="lessThan">
      <formula>0.09</formula>
    </cfRule>
  </conditionalFormatting>
  <conditionalFormatting sqref="E1337:AB1341">
    <cfRule type="cellIs" dxfId="29" priority="11" stopIfTrue="1" operator="notEqual">
      <formula>0</formula>
    </cfRule>
  </conditionalFormatting>
  <conditionalFormatting sqref="E1290:AB1290">
    <cfRule type="cellIs" dxfId="28" priority="10" stopIfTrue="1" operator="notEqual">
      <formula>0</formula>
    </cfRule>
  </conditionalFormatting>
  <conditionalFormatting sqref="E1389:AB1390">
    <cfRule type="cellIs" dxfId="27" priority="9" stopIfTrue="1" operator="notEqual">
      <formula>0</formula>
    </cfRule>
  </conditionalFormatting>
  <conditionalFormatting sqref="E1396:AB1396">
    <cfRule type="cellIs" dxfId="26" priority="8" stopIfTrue="1" operator="greaterThan">
      <formula>0</formula>
    </cfRule>
  </conditionalFormatting>
  <conditionalFormatting sqref="E1346:AB1383">
    <cfRule type="cellIs" dxfId="25" priority="13" stopIfTrue="1" operator="notEqual">
      <formula>0</formula>
    </cfRule>
  </conditionalFormatting>
  <conditionalFormatting sqref="E160:AB160">
    <cfRule type="cellIs" dxfId="24" priority="7" stopIfTrue="1" operator="notEqual">
      <formula>0</formula>
    </cfRule>
  </conditionalFormatting>
  <conditionalFormatting sqref="E407:AB407">
    <cfRule type="cellIs" dxfId="23" priority="6" stopIfTrue="1" operator="notEqual">
      <formula>0</formula>
    </cfRule>
  </conditionalFormatting>
  <conditionalFormatting sqref="E527:AB527">
    <cfRule type="cellIs" dxfId="22" priority="5" stopIfTrue="1" operator="notEqual">
      <formula>0</formula>
    </cfRule>
  </conditionalFormatting>
  <conditionalFormatting sqref="E1402:AB1402">
    <cfRule type="cellIs" dxfId="21" priority="4" operator="greaterThan">
      <formula>0</formula>
    </cfRule>
  </conditionalFormatting>
  <conditionalFormatting sqref="E526:AB526">
    <cfRule type="cellIs" dxfId="20" priority="3" stopIfTrue="1" operator="notEqual">
      <formula>0</formula>
    </cfRule>
  </conditionalFormatting>
  <conditionalFormatting sqref="E146:AB146">
    <cfRule type="cellIs" dxfId="19" priority="2" stopIfTrue="1" operator="notEqual">
      <formula>0</formula>
    </cfRule>
  </conditionalFormatting>
  <conditionalFormatting sqref="E162:AB162">
    <cfRule type="cellIs" dxfId="18" priority="1" stopIfTrue="1" operator="notEqual">
      <formula>0</formula>
    </cfRule>
  </conditionalFormatting>
  <dataValidations count="1">
    <dataValidation type="date" allowBlank="1" showInputMessage="1" showErrorMessage="1" sqref="C4" xr:uid="{A4C3A063-B70F-437E-869B-D0FCF6E3A3A2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5692-7BEE-4C42-A8B6-A0B5F381D1B0}">
  <sheetPr codeName="Hoja12">
    <pageSetUpPr fitToPage="1"/>
  </sheetPr>
  <dimension ref="B1:AC1402"/>
  <sheetViews>
    <sheetView zoomScaleNormal="100" workbookViewId="0">
      <pane ySplit="8" topLeftCell="A1397" activePane="bottomLeft" state="frozen"/>
      <selection activeCell="L31" sqref="L31"/>
      <selection pane="bottomLeft" activeCell="E1404" sqref="E1404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28515625" style="241" customWidth="1"/>
    <col min="4" max="4" width="26.8554687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44964</v>
      </c>
      <c r="F2" s="244">
        <v>44968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44966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618.69762246106791</v>
      </c>
      <c r="F5" s="266">
        <v>614.91832101622003</v>
      </c>
      <c r="G5" s="266">
        <v>597.68992258597405</v>
      </c>
      <c r="H5" s="266">
        <v>593.032824010627</v>
      </c>
      <c r="I5" s="266">
        <v>593.032824010627</v>
      </c>
      <c r="J5" s="266">
        <v>593.032824010627</v>
      </c>
      <c r="K5" s="266">
        <v>598.94589262601505</v>
      </c>
      <c r="L5" s="266">
        <v>574.03418471783368</v>
      </c>
      <c r="M5" s="266">
        <v>398.60521916549266</v>
      </c>
      <c r="N5" s="266">
        <v>286.81239345314071</v>
      </c>
      <c r="O5" s="266">
        <v>282.03597707086004</v>
      </c>
      <c r="P5" s="266">
        <v>288.24371625921395</v>
      </c>
      <c r="Q5" s="266">
        <v>302.12761300505139</v>
      </c>
      <c r="R5" s="266">
        <v>284.66787416844545</v>
      </c>
      <c r="S5" s="266">
        <v>289.6905979890559</v>
      </c>
      <c r="T5" s="266">
        <v>307.6466692727011</v>
      </c>
      <c r="U5" s="266">
        <v>299.64809456604144</v>
      </c>
      <c r="V5" s="266">
        <v>292.35275441081774</v>
      </c>
      <c r="W5" s="266">
        <v>402.40823899572581</v>
      </c>
      <c r="X5" s="266">
        <v>402.40823899572581</v>
      </c>
      <c r="Y5" s="266">
        <v>402.40823899572581</v>
      </c>
      <c r="Z5" s="266">
        <v>562.26490491576112</v>
      </c>
      <c r="AA5" s="266">
        <v>607.36587632235648</v>
      </c>
      <c r="AB5" s="266">
        <v>600.66386521323557</v>
      </c>
      <c r="AC5" s="367">
        <v>10792.734688238341</v>
      </c>
    </row>
    <row r="6" spans="2:29" ht="10.5" x14ac:dyDescent="0.15">
      <c r="C6" s="268" t="s">
        <v>5</v>
      </c>
      <c r="D6" s="268"/>
      <c r="E6" s="269">
        <v>4.0663133075800006</v>
      </c>
      <c r="F6" s="269">
        <v>0</v>
      </c>
      <c r="G6" s="269">
        <v>0</v>
      </c>
      <c r="H6" s="269">
        <v>0</v>
      </c>
      <c r="I6" s="269">
        <v>0</v>
      </c>
      <c r="J6" s="269">
        <v>0</v>
      </c>
      <c r="K6" s="269">
        <v>0</v>
      </c>
      <c r="L6" s="269">
        <v>8.4200352022999994</v>
      </c>
      <c r="M6" s="269">
        <v>2.7742700396999997</v>
      </c>
      <c r="N6" s="269">
        <v>0</v>
      </c>
      <c r="O6" s="269">
        <v>1.9702704309999999</v>
      </c>
      <c r="P6" s="269">
        <v>0</v>
      </c>
      <c r="Q6" s="269">
        <v>0</v>
      </c>
      <c r="R6" s="269">
        <v>0</v>
      </c>
      <c r="S6" s="269">
        <v>0</v>
      </c>
      <c r="T6" s="269">
        <v>0</v>
      </c>
      <c r="U6" s="269">
        <v>0</v>
      </c>
      <c r="V6" s="269">
        <v>0</v>
      </c>
      <c r="W6" s="269">
        <v>0</v>
      </c>
      <c r="X6" s="269">
        <v>0</v>
      </c>
      <c r="Y6" s="269">
        <v>0</v>
      </c>
      <c r="Z6" s="269">
        <v>38.273152875833006</v>
      </c>
      <c r="AA6" s="269">
        <v>8.9749267720799999</v>
      </c>
      <c r="AB6" s="269">
        <v>1.288585632</v>
      </c>
      <c r="AC6" s="368">
        <v>65.767554260493</v>
      </c>
    </row>
    <row r="7" spans="2:29" ht="15.75" thickBot="1" x14ac:dyDescent="0.3">
      <c r="C7" s="31" t="s">
        <v>6</v>
      </c>
      <c r="D7" s="271"/>
      <c r="E7" s="271">
        <v>622.7639357686478</v>
      </c>
      <c r="F7" s="272">
        <v>614.91832101622003</v>
      </c>
      <c r="G7" s="272">
        <v>597.68992258597405</v>
      </c>
      <c r="H7" s="272">
        <v>593.032824010627</v>
      </c>
      <c r="I7" s="272">
        <v>593.032824010627</v>
      </c>
      <c r="J7" s="272">
        <v>593.032824010627</v>
      </c>
      <c r="K7" s="272">
        <v>598.94589262601505</v>
      </c>
      <c r="L7" s="272">
        <v>582.45421992013371</v>
      </c>
      <c r="M7" s="272">
        <v>401.37948920519261</v>
      </c>
      <c r="N7" s="272">
        <v>286.81239345314071</v>
      </c>
      <c r="O7" s="272">
        <v>284.00624750186</v>
      </c>
      <c r="P7" s="272">
        <v>288.24371625921395</v>
      </c>
      <c r="Q7" s="272">
        <v>302.12761300505139</v>
      </c>
      <c r="R7" s="272">
        <v>284.66787416844545</v>
      </c>
      <c r="S7" s="272">
        <v>289.6905979890559</v>
      </c>
      <c r="T7" s="272">
        <v>307.6466692727011</v>
      </c>
      <c r="U7" s="272">
        <v>299.64809456604144</v>
      </c>
      <c r="V7" s="272">
        <v>292.35275441081774</v>
      </c>
      <c r="W7" s="272">
        <v>402.40823899572581</v>
      </c>
      <c r="X7" s="272">
        <v>402.40823899572581</v>
      </c>
      <c r="Y7" s="272">
        <v>402.40823899572581</v>
      </c>
      <c r="Z7" s="272">
        <v>600.53805779159404</v>
      </c>
      <c r="AA7" s="272">
        <v>616.34080309443652</v>
      </c>
      <c r="AB7" s="273">
        <v>601.9524508452356</v>
      </c>
      <c r="AC7" s="369">
        <v>10858.502242498836</v>
      </c>
    </row>
    <row r="8" spans="2:29" ht="11.25" thickBot="1" x14ac:dyDescent="0.2">
      <c r="C8" s="275" t="s">
        <v>7</v>
      </c>
      <c r="D8" s="276"/>
      <c r="E8" s="277">
        <v>165.09556499971501</v>
      </c>
      <c r="F8" s="278">
        <v>182.067798316775</v>
      </c>
      <c r="G8" s="278">
        <v>148.07812313639499</v>
      </c>
      <c r="H8" s="278">
        <v>149.05093917573799</v>
      </c>
      <c r="I8" s="278">
        <v>149.05093917573799</v>
      </c>
      <c r="J8" s="278">
        <v>149.05093917573799</v>
      </c>
      <c r="K8" s="278">
        <v>181.39723347565899</v>
      </c>
      <c r="L8" s="278">
        <v>211.65813169829499</v>
      </c>
      <c r="M8" s="278">
        <v>153.69240447657899</v>
      </c>
      <c r="N8" s="278">
        <v>129.50594486970201</v>
      </c>
      <c r="O8" s="278">
        <v>138.13965216250199</v>
      </c>
      <c r="P8" s="278">
        <v>138.132969478691</v>
      </c>
      <c r="Q8" s="278">
        <v>138.13524061740901</v>
      </c>
      <c r="R8" s="278">
        <v>138.61718417645599</v>
      </c>
      <c r="S8" s="278">
        <v>138.32354908815401</v>
      </c>
      <c r="T8" s="278">
        <v>138.30385131624399</v>
      </c>
      <c r="U8" s="278">
        <v>138.303751314576</v>
      </c>
      <c r="V8" s="278">
        <v>138.13492216741099</v>
      </c>
      <c r="W8" s="278">
        <v>157.89192934877701</v>
      </c>
      <c r="X8" s="278">
        <v>157.89192934877701</v>
      </c>
      <c r="Y8" s="278">
        <v>157.89192934877701</v>
      </c>
      <c r="Z8" s="278">
        <v>197.529370931844</v>
      </c>
      <c r="AA8" s="279">
        <v>197.617482795435</v>
      </c>
      <c r="AB8" s="279">
        <v>183.506810074697</v>
      </c>
      <c r="AC8" s="370">
        <v>157.37785794458682</v>
      </c>
    </row>
    <row r="9" spans="2:29" ht="10.5" x14ac:dyDescent="0.15">
      <c r="C9" s="265" t="s">
        <v>8</v>
      </c>
      <c r="D9" s="281"/>
      <c r="E9" s="281">
        <v>180.68969338812443</v>
      </c>
      <c r="F9" s="282">
        <v>187.52101929369707</v>
      </c>
      <c r="G9" s="282">
        <v>184.54804045867823</v>
      </c>
      <c r="H9" s="282">
        <v>200.88341464959908</v>
      </c>
      <c r="I9" s="282">
        <v>200.88341464959908</v>
      </c>
      <c r="J9" s="282">
        <v>200.88341464959908</v>
      </c>
      <c r="K9" s="282">
        <v>187.97845517658945</v>
      </c>
      <c r="L9" s="282">
        <v>159.48670689527614</v>
      </c>
      <c r="M9" s="282">
        <v>132.79468861153254</v>
      </c>
      <c r="N9" s="282">
        <v>167.55108608239655</v>
      </c>
      <c r="O9" s="282">
        <v>196.92499900876959</v>
      </c>
      <c r="P9" s="282">
        <v>215.57379941371349</v>
      </c>
      <c r="Q9" s="282">
        <v>217.88347959887525</v>
      </c>
      <c r="R9" s="282">
        <v>229.216773003783</v>
      </c>
      <c r="S9" s="282">
        <v>229.60317888852217</v>
      </c>
      <c r="T9" s="282">
        <v>237.6178926671663</v>
      </c>
      <c r="U9" s="282">
        <v>224.54464823337659</v>
      </c>
      <c r="V9" s="282">
        <v>217.63698966443923</v>
      </c>
      <c r="W9" s="282">
        <v>169.99684901504358</v>
      </c>
      <c r="X9" s="282">
        <v>169.99684901504358</v>
      </c>
      <c r="Y9" s="282">
        <v>169.99684901504358</v>
      </c>
      <c r="Z9" s="282">
        <v>173.61518366866864</v>
      </c>
      <c r="AA9" s="282">
        <v>155.02761323001334</v>
      </c>
      <c r="AB9" s="283">
        <v>168.5327509146681</v>
      </c>
      <c r="AC9" s="367">
        <v>4579.3877891922184</v>
      </c>
    </row>
    <row r="10" spans="2:29" ht="10.5" x14ac:dyDescent="0.15">
      <c r="C10" s="268" t="s">
        <v>9</v>
      </c>
      <c r="D10" s="284"/>
      <c r="E10" s="284">
        <v>328.76270163934419</v>
      </c>
      <c r="F10" s="285">
        <v>328.76270163934419</v>
      </c>
      <c r="G10" s="285">
        <v>328.76270163934419</v>
      </c>
      <c r="H10" s="285">
        <v>328.76270163934419</v>
      </c>
      <c r="I10" s="285">
        <v>328.76270163934419</v>
      </c>
      <c r="J10" s="285">
        <v>328.76270163934419</v>
      </c>
      <c r="K10" s="285">
        <v>328.76270163934419</v>
      </c>
      <c r="L10" s="285">
        <v>322.03270163934428</v>
      </c>
      <c r="M10" s="285">
        <v>308.91470163934417</v>
      </c>
      <c r="N10" s="285">
        <v>308.91470163934417</v>
      </c>
      <c r="O10" s="285">
        <v>307.97470163934412</v>
      </c>
      <c r="P10" s="285">
        <v>307.97470163934412</v>
      </c>
      <c r="Q10" s="285">
        <v>307.97470163934412</v>
      </c>
      <c r="R10" s="285">
        <v>307.97470163934412</v>
      </c>
      <c r="S10" s="285">
        <v>307.97470163934412</v>
      </c>
      <c r="T10" s="285">
        <v>308.35470163934411</v>
      </c>
      <c r="U10" s="285">
        <v>307.97470163934412</v>
      </c>
      <c r="V10" s="285">
        <v>307.97470163934412</v>
      </c>
      <c r="W10" s="285">
        <v>307.97470163934412</v>
      </c>
      <c r="X10" s="285">
        <v>307.97470163934412</v>
      </c>
      <c r="Y10" s="285">
        <v>307.97470163934412</v>
      </c>
      <c r="Z10" s="285">
        <v>317.47070163934421</v>
      </c>
      <c r="AA10" s="285">
        <v>322.45070163934423</v>
      </c>
      <c r="AB10" s="286">
        <v>328.5047016393442</v>
      </c>
      <c r="AC10" s="368">
        <v>7597.7288393442586</v>
      </c>
    </row>
    <row r="11" spans="2:29" ht="10.5" x14ac:dyDescent="0.15">
      <c r="C11" s="268" t="s">
        <v>10</v>
      </c>
      <c r="D11" s="284"/>
      <c r="E11" s="284">
        <v>8856.7476049725301</v>
      </c>
      <c r="F11" s="285">
        <v>8456.8162790669594</v>
      </c>
      <c r="G11" s="285">
        <v>8150.8892579019785</v>
      </c>
      <c r="H11" s="285">
        <v>7969.5538837110553</v>
      </c>
      <c r="I11" s="285">
        <v>7969.5538837110553</v>
      </c>
      <c r="J11" s="285">
        <v>7969.5538837110553</v>
      </c>
      <c r="K11" s="285">
        <v>8111.5588431840652</v>
      </c>
      <c r="L11" s="285">
        <v>8433.9805914653807</v>
      </c>
      <c r="M11" s="285">
        <v>8817.6906097491228</v>
      </c>
      <c r="N11" s="285">
        <v>9131.1342122782571</v>
      </c>
      <c r="O11" s="285">
        <v>9366.7002993518872</v>
      </c>
      <c r="P11" s="285">
        <v>9543.3514989469459</v>
      </c>
      <c r="Q11" s="285">
        <v>9690.6418187617801</v>
      </c>
      <c r="R11" s="285">
        <v>9867.8085253568697</v>
      </c>
      <c r="S11" s="285">
        <v>9977.4221194721322</v>
      </c>
      <c r="T11" s="285">
        <v>9992.2274056934893</v>
      </c>
      <c r="U11" s="285">
        <v>9948.4806501272815</v>
      </c>
      <c r="V11" s="285">
        <v>9781.2883086962174</v>
      </c>
      <c r="W11" s="285">
        <v>9509.2284493456082</v>
      </c>
      <c r="X11" s="285">
        <v>9509.2284493456082</v>
      </c>
      <c r="Y11" s="285">
        <v>9509.2284493456082</v>
      </c>
      <c r="Z11" s="285">
        <v>9725.6141146919872</v>
      </c>
      <c r="AA11" s="285">
        <v>9637.8216851306424</v>
      </c>
      <c r="AB11" s="286">
        <v>9246.4625474459881</v>
      </c>
      <c r="AC11" s="368">
        <v>219172.98337146349</v>
      </c>
    </row>
    <row r="12" spans="2:29" ht="13.5" thickBot="1" x14ac:dyDescent="0.25">
      <c r="B12" s="287"/>
      <c r="C12" s="288" t="s">
        <v>11</v>
      </c>
      <c r="D12" s="289"/>
      <c r="E12" s="289">
        <v>9366.1999999999989</v>
      </c>
      <c r="F12" s="290">
        <v>8973.1</v>
      </c>
      <c r="G12" s="290">
        <v>8664.2000000000007</v>
      </c>
      <c r="H12" s="290">
        <v>8499.1999999999989</v>
      </c>
      <c r="I12" s="290">
        <v>8499.1999999999989</v>
      </c>
      <c r="J12" s="290">
        <v>8499.1999999999989</v>
      </c>
      <c r="K12" s="290">
        <v>8628.2999999999993</v>
      </c>
      <c r="L12" s="290">
        <v>8915.5</v>
      </c>
      <c r="M12" s="290">
        <v>9259.4</v>
      </c>
      <c r="N12" s="290">
        <v>9607.5999999999967</v>
      </c>
      <c r="O12" s="290">
        <v>9871.6000000000022</v>
      </c>
      <c r="P12" s="290">
        <v>10066.900000000005</v>
      </c>
      <c r="Q12" s="290">
        <v>10216.5</v>
      </c>
      <c r="R12" s="290">
        <v>10404.999999999998</v>
      </c>
      <c r="S12" s="290">
        <v>10515</v>
      </c>
      <c r="T12" s="290">
        <v>10538.199999999999</v>
      </c>
      <c r="U12" s="290">
        <v>10481.000000000004</v>
      </c>
      <c r="V12" s="290">
        <v>10306.900000000001</v>
      </c>
      <c r="W12" s="290">
        <v>9987.1999999999971</v>
      </c>
      <c r="X12" s="290">
        <v>9987.1999999999971</v>
      </c>
      <c r="Y12" s="290">
        <v>9987.1999999999971</v>
      </c>
      <c r="Z12" s="290">
        <v>10216.700000000001</v>
      </c>
      <c r="AA12" s="290">
        <v>10115.299999999999</v>
      </c>
      <c r="AB12" s="291">
        <v>9743.5</v>
      </c>
      <c r="AC12" s="371">
        <v>231350.10000000003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2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372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1113.9999999999998</v>
      </c>
      <c r="F16" s="66">
        <v>960.4000000000002</v>
      </c>
      <c r="G16" s="66">
        <v>1093.8</v>
      </c>
      <c r="H16" s="66">
        <v>944.50000000000023</v>
      </c>
      <c r="I16" s="66">
        <v>944.50000000000023</v>
      </c>
      <c r="J16" s="66">
        <v>944.50000000000023</v>
      </c>
      <c r="K16" s="66">
        <v>894.10000000000025</v>
      </c>
      <c r="L16" s="66">
        <v>956.60000000000014</v>
      </c>
      <c r="M16" s="66">
        <v>843.80000000000041</v>
      </c>
      <c r="N16" s="66">
        <v>791.40000000000043</v>
      </c>
      <c r="O16" s="66">
        <v>782.10000000000048</v>
      </c>
      <c r="P16" s="66">
        <v>777.80000000000041</v>
      </c>
      <c r="Q16" s="66">
        <v>783.20000000000027</v>
      </c>
      <c r="R16" s="66">
        <v>786.00000000000034</v>
      </c>
      <c r="S16" s="66">
        <v>872.70000000000027</v>
      </c>
      <c r="T16" s="66">
        <v>808.00000000000034</v>
      </c>
      <c r="U16" s="66">
        <v>811.90000000000043</v>
      </c>
      <c r="V16" s="66">
        <v>772.8000000000003</v>
      </c>
      <c r="W16" s="66">
        <v>926.10000000000036</v>
      </c>
      <c r="X16" s="66">
        <v>926.10000000000036</v>
      </c>
      <c r="Y16" s="66">
        <v>926.10000000000036</v>
      </c>
      <c r="Z16" s="66">
        <v>1123.8999999999996</v>
      </c>
      <c r="AA16" s="66">
        <v>1136.1999999999996</v>
      </c>
      <c r="AB16" s="67">
        <v>1127.5</v>
      </c>
      <c r="AC16" s="68">
        <v>22048.000000000004</v>
      </c>
    </row>
    <row r="17" spans="3:29" ht="11.25" thickTop="1" x14ac:dyDescent="0.15">
      <c r="C17" s="301" t="s">
        <v>15</v>
      </c>
      <c r="D17" s="241" t="s">
        <v>15</v>
      </c>
      <c r="E17" s="302">
        <v>10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5</v>
      </c>
      <c r="O17" s="269">
        <v>2</v>
      </c>
      <c r="P17" s="269">
        <v>2</v>
      </c>
      <c r="Q17" s="269">
        <v>2</v>
      </c>
      <c r="R17" s="269">
        <v>2</v>
      </c>
      <c r="S17" s="269">
        <v>2</v>
      </c>
      <c r="T17" s="269">
        <v>2</v>
      </c>
      <c r="U17" s="269">
        <v>2</v>
      </c>
      <c r="V17" s="269">
        <v>2</v>
      </c>
      <c r="W17" s="269">
        <v>3.3</v>
      </c>
      <c r="X17" s="269">
        <v>3.3</v>
      </c>
      <c r="Y17" s="269">
        <v>3.3</v>
      </c>
      <c r="Z17" s="269">
        <v>10</v>
      </c>
      <c r="AA17" s="269">
        <v>10</v>
      </c>
      <c r="AB17" s="303">
        <v>10</v>
      </c>
      <c r="AC17" s="304">
        <v>118.89999999999999</v>
      </c>
    </row>
    <row r="18" spans="3:29" ht="10.5" x14ac:dyDescent="0.15">
      <c r="C18" s="301" t="s">
        <v>16</v>
      </c>
      <c r="D18" s="241" t="s">
        <v>16</v>
      </c>
      <c r="E18" s="302">
        <v>0.5</v>
      </c>
      <c r="F18" s="269">
        <v>0.5</v>
      </c>
      <c r="G18" s="269">
        <v>0.5</v>
      </c>
      <c r="H18" s="269">
        <v>0.5</v>
      </c>
      <c r="I18" s="269">
        <v>0.5</v>
      </c>
      <c r="J18" s="269">
        <v>0.5</v>
      </c>
      <c r="K18" s="269">
        <v>0.5</v>
      </c>
      <c r="L18" s="269">
        <v>0.5</v>
      </c>
      <c r="M18" s="269">
        <v>0.5</v>
      </c>
      <c r="N18" s="269">
        <v>0.5</v>
      </c>
      <c r="O18" s="269">
        <v>0.5</v>
      </c>
      <c r="P18" s="269">
        <v>0.5</v>
      </c>
      <c r="Q18" s="269">
        <v>0.5</v>
      </c>
      <c r="R18" s="269">
        <v>0.5</v>
      </c>
      <c r="S18" s="269">
        <v>0.5</v>
      </c>
      <c r="T18" s="269">
        <v>0.5</v>
      </c>
      <c r="U18" s="269">
        <v>0.5</v>
      </c>
      <c r="V18" s="269">
        <v>0.5</v>
      </c>
      <c r="W18" s="269">
        <v>0.5</v>
      </c>
      <c r="X18" s="269">
        <v>0.5</v>
      </c>
      <c r="Y18" s="269">
        <v>0.5</v>
      </c>
      <c r="Z18" s="269">
        <v>0.5</v>
      </c>
      <c r="AA18" s="269">
        <v>0.5</v>
      </c>
      <c r="AB18" s="303">
        <v>0.5</v>
      </c>
      <c r="AC18" s="304">
        <v>12</v>
      </c>
    </row>
    <row r="19" spans="3:29" ht="10.5" x14ac:dyDescent="0.15">
      <c r="C19" s="301" t="s">
        <v>1379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1380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1381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1382</v>
      </c>
      <c r="D24" s="241" t="s">
        <v>22</v>
      </c>
      <c r="E24" s="302">
        <v>2.9</v>
      </c>
      <c r="F24" s="269">
        <v>2.9</v>
      </c>
      <c r="G24" s="269">
        <v>2.9</v>
      </c>
      <c r="H24" s="269">
        <v>2.9</v>
      </c>
      <c r="I24" s="269">
        <v>2.9</v>
      </c>
      <c r="J24" s="269">
        <v>2.9</v>
      </c>
      <c r="K24" s="269">
        <v>2.9</v>
      </c>
      <c r="L24" s="269">
        <v>2.9</v>
      </c>
      <c r="M24" s="269">
        <v>2.9</v>
      </c>
      <c r="N24" s="269">
        <v>2.9</v>
      </c>
      <c r="O24" s="269">
        <v>2.9</v>
      </c>
      <c r="P24" s="269">
        <v>2.9</v>
      </c>
      <c r="Q24" s="269">
        <v>2.9</v>
      </c>
      <c r="R24" s="269">
        <v>2.9</v>
      </c>
      <c r="S24" s="269">
        <v>2.9</v>
      </c>
      <c r="T24" s="269">
        <v>2.9</v>
      </c>
      <c r="U24" s="269">
        <v>2.9</v>
      </c>
      <c r="V24" s="269">
        <v>2.9</v>
      </c>
      <c r="W24" s="269">
        <v>2.9</v>
      </c>
      <c r="X24" s="269">
        <v>2.9</v>
      </c>
      <c r="Y24" s="269">
        <v>2.9</v>
      </c>
      <c r="Z24" s="269">
        <v>2.9</v>
      </c>
      <c r="AA24" s="269">
        <v>2.9</v>
      </c>
      <c r="AB24" s="303">
        <v>2.9</v>
      </c>
      <c r="AC24" s="304">
        <v>69.59999999999998</v>
      </c>
    </row>
    <row r="25" spans="3:29" ht="10.5" x14ac:dyDescent="0.15">
      <c r="C25" s="301" t="s">
        <v>1383</v>
      </c>
      <c r="D25" s="241" t="s">
        <v>23</v>
      </c>
      <c r="E25" s="302">
        <v>1.5</v>
      </c>
      <c r="F25" s="269">
        <v>1.5</v>
      </c>
      <c r="G25" s="269">
        <v>1.5</v>
      </c>
      <c r="H25" s="269">
        <v>1.5</v>
      </c>
      <c r="I25" s="269">
        <v>1.5</v>
      </c>
      <c r="J25" s="269">
        <v>1.5</v>
      </c>
      <c r="K25" s="269">
        <v>1.5</v>
      </c>
      <c r="L25" s="269">
        <v>1.5</v>
      </c>
      <c r="M25" s="269">
        <v>1.5</v>
      </c>
      <c r="N25" s="269">
        <v>1.5</v>
      </c>
      <c r="O25" s="269">
        <v>1.5</v>
      </c>
      <c r="P25" s="269">
        <v>1.5</v>
      </c>
      <c r="Q25" s="269">
        <v>1.5</v>
      </c>
      <c r="R25" s="269">
        <v>1.5</v>
      </c>
      <c r="S25" s="269">
        <v>1.5</v>
      </c>
      <c r="T25" s="269">
        <v>1.5</v>
      </c>
      <c r="U25" s="269">
        <v>1.5</v>
      </c>
      <c r="V25" s="269">
        <v>1.5</v>
      </c>
      <c r="W25" s="269">
        <v>1.5</v>
      </c>
      <c r="X25" s="269">
        <v>1.5</v>
      </c>
      <c r="Y25" s="269">
        <v>1.5</v>
      </c>
      <c r="Z25" s="269">
        <v>1.5</v>
      </c>
      <c r="AA25" s="269">
        <v>1.5</v>
      </c>
      <c r="AB25" s="303">
        <v>1.5</v>
      </c>
      <c r="AC25" s="304">
        <v>36</v>
      </c>
    </row>
    <row r="26" spans="3:29" ht="10.5" x14ac:dyDescent="0.15">
      <c r="C26" s="301" t="s">
        <v>24</v>
      </c>
      <c r="D26" s="241" t="s">
        <v>24</v>
      </c>
      <c r="E26" s="302">
        <v>0.8</v>
      </c>
      <c r="F26" s="269">
        <v>0.8</v>
      </c>
      <c r="G26" s="269">
        <v>0.8</v>
      </c>
      <c r="H26" s="269">
        <v>0.8</v>
      </c>
      <c r="I26" s="269">
        <v>0.8</v>
      </c>
      <c r="J26" s="269">
        <v>0.8</v>
      </c>
      <c r="K26" s="269">
        <v>0.8</v>
      </c>
      <c r="L26" s="269">
        <v>0.8</v>
      </c>
      <c r="M26" s="269">
        <v>0.8</v>
      </c>
      <c r="N26" s="269">
        <v>0.8</v>
      </c>
      <c r="O26" s="269">
        <v>0.8</v>
      </c>
      <c r="P26" s="269">
        <v>0.8</v>
      </c>
      <c r="Q26" s="269">
        <v>0.8</v>
      </c>
      <c r="R26" s="269">
        <v>0.8</v>
      </c>
      <c r="S26" s="269">
        <v>0.8</v>
      </c>
      <c r="T26" s="269">
        <v>0.8</v>
      </c>
      <c r="U26" s="269">
        <v>0.8</v>
      </c>
      <c r="V26" s="269">
        <v>0.8</v>
      </c>
      <c r="W26" s="269">
        <v>0.8</v>
      </c>
      <c r="X26" s="269">
        <v>0.8</v>
      </c>
      <c r="Y26" s="269">
        <v>0.8</v>
      </c>
      <c r="Z26" s="269">
        <v>0.8</v>
      </c>
      <c r="AA26" s="269">
        <v>0.8</v>
      </c>
      <c r="AB26" s="303">
        <v>0.8</v>
      </c>
      <c r="AC26" s="304">
        <v>19.200000000000006</v>
      </c>
    </row>
    <row r="27" spans="3:29" ht="10.5" x14ac:dyDescent="0.15">
      <c r="C27" s="301" t="s">
        <v>1384</v>
      </c>
      <c r="D27" s="241" t="s">
        <v>25</v>
      </c>
      <c r="E27" s="302">
        <v>1.6</v>
      </c>
      <c r="F27" s="269">
        <v>1.6</v>
      </c>
      <c r="G27" s="269">
        <v>1.6</v>
      </c>
      <c r="H27" s="269">
        <v>1.6</v>
      </c>
      <c r="I27" s="269">
        <v>1.6</v>
      </c>
      <c r="J27" s="269">
        <v>1.6</v>
      </c>
      <c r="K27" s="269">
        <v>1.6</v>
      </c>
      <c r="L27" s="269">
        <v>1.6</v>
      </c>
      <c r="M27" s="269">
        <v>1.6</v>
      </c>
      <c r="N27" s="269">
        <v>1.6</v>
      </c>
      <c r="O27" s="269">
        <v>1.6</v>
      </c>
      <c r="P27" s="269">
        <v>1.6</v>
      </c>
      <c r="Q27" s="269">
        <v>1.6</v>
      </c>
      <c r="R27" s="269">
        <v>1.6</v>
      </c>
      <c r="S27" s="269">
        <v>1.6</v>
      </c>
      <c r="T27" s="269">
        <v>1.6</v>
      </c>
      <c r="U27" s="269">
        <v>1.6</v>
      </c>
      <c r="V27" s="269">
        <v>1.6</v>
      </c>
      <c r="W27" s="269">
        <v>1.6</v>
      </c>
      <c r="X27" s="269">
        <v>1.6</v>
      </c>
      <c r="Y27" s="269">
        <v>1.6</v>
      </c>
      <c r="Z27" s="269">
        <v>1.6</v>
      </c>
      <c r="AA27" s="269">
        <v>1.6</v>
      </c>
      <c r="AB27" s="303">
        <v>1.6</v>
      </c>
      <c r="AC27" s="304">
        <v>38.400000000000013</v>
      </c>
    </row>
    <row r="28" spans="3:29" ht="10.5" x14ac:dyDescent="0.15">
      <c r="C28" s="301" t="s">
        <v>1385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1386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1387</v>
      </c>
      <c r="D30" s="241" t="s">
        <v>28</v>
      </c>
      <c r="E30" s="302">
        <v>28</v>
      </c>
      <c r="F30" s="269">
        <v>28</v>
      </c>
      <c r="G30" s="269">
        <v>28</v>
      </c>
      <c r="H30" s="269">
        <v>27.3</v>
      </c>
      <c r="I30" s="269">
        <v>27.3</v>
      </c>
      <c r="J30" s="269">
        <v>27.3</v>
      </c>
      <c r="K30" s="269">
        <v>26</v>
      </c>
      <c r="L30" s="269">
        <v>26</v>
      </c>
      <c r="M30" s="269">
        <v>25</v>
      </c>
      <c r="N30" s="269">
        <v>25</v>
      </c>
      <c r="O30" s="269">
        <v>23</v>
      </c>
      <c r="P30" s="269">
        <v>23</v>
      </c>
      <c r="Q30" s="269">
        <v>23</v>
      </c>
      <c r="R30" s="269">
        <v>23</v>
      </c>
      <c r="S30" s="269">
        <v>25</v>
      </c>
      <c r="T30" s="269">
        <v>25</v>
      </c>
      <c r="U30" s="269">
        <v>26</v>
      </c>
      <c r="V30" s="269">
        <v>26</v>
      </c>
      <c r="W30" s="269">
        <v>26</v>
      </c>
      <c r="X30" s="269">
        <v>26</v>
      </c>
      <c r="Y30" s="269">
        <v>26</v>
      </c>
      <c r="Z30" s="269">
        <v>30</v>
      </c>
      <c r="AA30" s="269">
        <v>30</v>
      </c>
      <c r="AB30" s="303">
        <v>30</v>
      </c>
      <c r="AC30" s="304">
        <v>629.9</v>
      </c>
    </row>
    <row r="31" spans="3:29" ht="10.5" x14ac:dyDescent="0.15">
      <c r="C31" s="301" t="s">
        <v>29</v>
      </c>
      <c r="D31" s="241" t="s">
        <v>29</v>
      </c>
      <c r="E31" s="302">
        <v>14</v>
      </c>
      <c r="F31" s="269">
        <v>14</v>
      </c>
      <c r="G31" s="269">
        <v>14</v>
      </c>
      <c r="H31" s="269">
        <v>13</v>
      </c>
      <c r="I31" s="269">
        <v>13</v>
      </c>
      <c r="J31" s="269">
        <v>13</v>
      </c>
      <c r="K31" s="269">
        <v>12</v>
      </c>
      <c r="L31" s="269">
        <v>12</v>
      </c>
      <c r="M31" s="269">
        <v>12</v>
      </c>
      <c r="N31" s="269">
        <v>12</v>
      </c>
      <c r="O31" s="269">
        <v>12</v>
      </c>
      <c r="P31" s="269">
        <v>12</v>
      </c>
      <c r="Q31" s="269">
        <v>12</v>
      </c>
      <c r="R31" s="269">
        <v>12</v>
      </c>
      <c r="S31" s="269">
        <v>12</v>
      </c>
      <c r="T31" s="269">
        <v>13</v>
      </c>
      <c r="U31" s="269">
        <v>13</v>
      </c>
      <c r="V31" s="269">
        <v>13</v>
      </c>
      <c r="W31" s="269">
        <v>13</v>
      </c>
      <c r="X31" s="269">
        <v>13</v>
      </c>
      <c r="Y31" s="269">
        <v>13</v>
      </c>
      <c r="Z31" s="269">
        <v>13</v>
      </c>
      <c r="AA31" s="269">
        <v>14</v>
      </c>
      <c r="AB31" s="303">
        <v>14</v>
      </c>
      <c r="AC31" s="304">
        <v>308</v>
      </c>
    </row>
    <row r="32" spans="3:29" ht="10.5" x14ac:dyDescent="0.15">
      <c r="C32" s="301" t="s">
        <v>30</v>
      </c>
      <c r="D32" s="241" t="s">
        <v>30</v>
      </c>
      <c r="E32" s="302">
        <v>0.3</v>
      </c>
      <c r="F32" s="269">
        <v>0.3</v>
      </c>
      <c r="G32" s="269">
        <v>0.3</v>
      </c>
      <c r="H32" s="269">
        <v>0.3</v>
      </c>
      <c r="I32" s="269">
        <v>0.3</v>
      </c>
      <c r="J32" s="269">
        <v>0.3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0.4</v>
      </c>
      <c r="V32" s="269">
        <v>0.4</v>
      </c>
      <c r="W32" s="269">
        <v>0.4</v>
      </c>
      <c r="X32" s="269">
        <v>0.4</v>
      </c>
      <c r="Y32" s="269">
        <v>0.4</v>
      </c>
      <c r="Z32" s="269">
        <v>0.4</v>
      </c>
      <c r="AA32" s="269">
        <v>0.4</v>
      </c>
      <c r="AB32" s="303">
        <v>0.4</v>
      </c>
      <c r="AC32" s="304">
        <v>8.0000000000000018</v>
      </c>
    </row>
    <row r="33" spans="3:29" ht="10.5" x14ac:dyDescent="0.15">
      <c r="C33" s="301" t="s">
        <v>1388</v>
      </c>
      <c r="D33" s="241" t="s">
        <v>31</v>
      </c>
      <c r="E33" s="302">
        <v>1.4</v>
      </c>
      <c r="F33" s="269">
        <v>1.4</v>
      </c>
      <c r="G33" s="269">
        <v>1.4</v>
      </c>
      <c r="H33" s="269">
        <v>1.4</v>
      </c>
      <c r="I33" s="269">
        <v>1.4</v>
      </c>
      <c r="J33" s="269">
        <v>1.4</v>
      </c>
      <c r="K33" s="269">
        <v>1.4</v>
      </c>
      <c r="L33" s="269">
        <v>1.4</v>
      </c>
      <c r="M33" s="269">
        <v>1.4</v>
      </c>
      <c r="N33" s="269">
        <v>1.4</v>
      </c>
      <c r="O33" s="269">
        <v>1.4</v>
      </c>
      <c r="P33" s="269">
        <v>1.4</v>
      </c>
      <c r="Q33" s="269">
        <v>1.4</v>
      </c>
      <c r="R33" s="269">
        <v>1.4</v>
      </c>
      <c r="S33" s="269">
        <v>1.4</v>
      </c>
      <c r="T33" s="269">
        <v>1.4</v>
      </c>
      <c r="U33" s="269">
        <v>1.4</v>
      </c>
      <c r="V33" s="269">
        <v>1.4</v>
      </c>
      <c r="W33" s="269">
        <v>1.4</v>
      </c>
      <c r="X33" s="269">
        <v>1.4</v>
      </c>
      <c r="Y33" s="269">
        <v>1.4</v>
      </c>
      <c r="Z33" s="269">
        <v>1.4</v>
      </c>
      <c r="AA33" s="269">
        <v>1.4</v>
      </c>
      <c r="AB33" s="303">
        <v>1.4</v>
      </c>
      <c r="AC33" s="304">
        <v>33.599999999999987</v>
      </c>
    </row>
    <row r="34" spans="3:29" ht="10.5" x14ac:dyDescent="0.15">
      <c r="C34" s="301" t="s">
        <v>32</v>
      </c>
      <c r="D34" s="241" t="s">
        <v>32</v>
      </c>
      <c r="E34" s="302">
        <v>46</v>
      </c>
      <c r="F34" s="269">
        <v>46</v>
      </c>
      <c r="G34" s="269">
        <v>46</v>
      </c>
      <c r="H34" s="269">
        <v>43</v>
      </c>
      <c r="I34" s="269">
        <v>43</v>
      </c>
      <c r="J34" s="269">
        <v>43</v>
      </c>
      <c r="K34" s="269">
        <v>38</v>
      </c>
      <c r="L34" s="269">
        <v>38</v>
      </c>
      <c r="M34" s="269">
        <v>38</v>
      </c>
      <c r="N34" s="269">
        <v>35</v>
      </c>
      <c r="O34" s="269">
        <v>35</v>
      </c>
      <c r="P34" s="269">
        <v>35</v>
      </c>
      <c r="Q34" s="269">
        <v>30</v>
      </c>
      <c r="R34" s="269">
        <v>30</v>
      </c>
      <c r="S34" s="269">
        <v>30</v>
      </c>
      <c r="T34" s="269">
        <v>32</v>
      </c>
      <c r="U34" s="269">
        <v>32</v>
      </c>
      <c r="V34" s="269">
        <v>35</v>
      </c>
      <c r="W34" s="269">
        <v>36.299999999999997</v>
      </c>
      <c r="X34" s="269">
        <v>36.299999999999997</v>
      </c>
      <c r="Y34" s="269">
        <v>36.299999999999997</v>
      </c>
      <c r="Z34" s="269">
        <v>44</v>
      </c>
      <c r="AA34" s="269">
        <v>46</v>
      </c>
      <c r="AB34" s="303">
        <v>46</v>
      </c>
      <c r="AC34" s="304">
        <v>919.89999999999986</v>
      </c>
    </row>
    <row r="35" spans="3:29" ht="10.5" x14ac:dyDescent="0.15">
      <c r="C35" s="301" t="s">
        <v>1389</v>
      </c>
      <c r="D35" s="241" t="s">
        <v>33</v>
      </c>
      <c r="E35" s="302">
        <v>23</v>
      </c>
      <c r="F35" s="269">
        <v>22</v>
      </c>
      <c r="G35" s="269">
        <v>22</v>
      </c>
      <c r="H35" s="269">
        <v>21.3</v>
      </c>
      <c r="I35" s="269">
        <v>21.3</v>
      </c>
      <c r="J35" s="269">
        <v>21.3</v>
      </c>
      <c r="K35" s="269">
        <v>20</v>
      </c>
      <c r="L35" s="269">
        <v>20</v>
      </c>
      <c r="M35" s="269">
        <v>20</v>
      </c>
      <c r="N35" s="269">
        <v>20</v>
      </c>
      <c r="O35" s="269">
        <v>20</v>
      </c>
      <c r="P35" s="269">
        <v>20</v>
      </c>
      <c r="Q35" s="269">
        <v>20</v>
      </c>
      <c r="R35" s="269">
        <v>20</v>
      </c>
      <c r="S35" s="269">
        <v>20</v>
      </c>
      <c r="T35" s="269">
        <v>20</v>
      </c>
      <c r="U35" s="269">
        <v>20</v>
      </c>
      <c r="V35" s="269">
        <v>22</v>
      </c>
      <c r="W35" s="269">
        <v>22</v>
      </c>
      <c r="X35" s="269">
        <v>22</v>
      </c>
      <c r="Y35" s="269">
        <v>22</v>
      </c>
      <c r="Z35" s="269">
        <v>22</v>
      </c>
      <c r="AA35" s="269">
        <v>22</v>
      </c>
      <c r="AB35" s="303">
        <v>22</v>
      </c>
      <c r="AC35" s="304">
        <v>504.9</v>
      </c>
    </row>
    <row r="36" spans="3:29" ht="10.5" x14ac:dyDescent="0.15">
      <c r="C36" s="301" t="s">
        <v>34</v>
      </c>
      <c r="D36" s="241" t="s">
        <v>34</v>
      </c>
      <c r="E36" s="302">
        <v>13.2</v>
      </c>
      <c r="F36" s="269">
        <v>13.2</v>
      </c>
      <c r="G36" s="269">
        <v>13.8</v>
      </c>
      <c r="H36" s="269">
        <v>13.2</v>
      </c>
      <c r="I36" s="269">
        <v>13.2</v>
      </c>
      <c r="J36" s="269">
        <v>13.2</v>
      </c>
      <c r="K36" s="269">
        <v>13.2</v>
      </c>
      <c r="L36" s="269">
        <v>12</v>
      </c>
      <c r="M36" s="269">
        <v>12</v>
      </c>
      <c r="N36" s="269">
        <v>12</v>
      </c>
      <c r="O36" s="269">
        <v>12</v>
      </c>
      <c r="P36" s="269">
        <v>12</v>
      </c>
      <c r="Q36" s="269">
        <v>12</v>
      </c>
      <c r="R36" s="269">
        <v>12</v>
      </c>
      <c r="S36" s="269">
        <v>12</v>
      </c>
      <c r="T36" s="269">
        <v>12</v>
      </c>
      <c r="U36" s="269">
        <v>12</v>
      </c>
      <c r="V36" s="269">
        <v>12</v>
      </c>
      <c r="W36" s="269">
        <v>12.8</v>
      </c>
      <c r="X36" s="269">
        <v>12.8</v>
      </c>
      <c r="Y36" s="269">
        <v>12.8</v>
      </c>
      <c r="Z36" s="269">
        <v>13.2</v>
      </c>
      <c r="AA36" s="269">
        <v>13.2</v>
      </c>
      <c r="AB36" s="303">
        <v>13.2</v>
      </c>
      <c r="AC36" s="304">
        <v>303</v>
      </c>
    </row>
    <row r="37" spans="3:29" ht="10.5" x14ac:dyDescent="0.15">
      <c r="C37" s="301" t="s">
        <v>35</v>
      </c>
      <c r="D37" s="241" t="s">
        <v>35</v>
      </c>
      <c r="E37" s="302">
        <v>0.6</v>
      </c>
      <c r="F37" s="269">
        <v>0.6</v>
      </c>
      <c r="G37" s="269">
        <v>0.6</v>
      </c>
      <c r="H37" s="269">
        <v>0.6</v>
      </c>
      <c r="I37" s="269">
        <v>0.6</v>
      </c>
      <c r="J37" s="269">
        <v>0.6</v>
      </c>
      <c r="K37" s="269">
        <v>0.6</v>
      </c>
      <c r="L37" s="269">
        <v>0.6</v>
      </c>
      <c r="M37" s="269">
        <v>0.6</v>
      </c>
      <c r="N37" s="269">
        <v>0.6</v>
      </c>
      <c r="O37" s="269">
        <v>0.6</v>
      </c>
      <c r="P37" s="269">
        <v>0.6</v>
      </c>
      <c r="Q37" s="269">
        <v>0.6</v>
      </c>
      <c r="R37" s="269">
        <v>0.6</v>
      </c>
      <c r="S37" s="269">
        <v>0.6</v>
      </c>
      <c r="T37" s="269">
        <v>0.6</v>
      </c>
      <c r="U37" s="269">
        <v>0.6</v>
      </c>
      <c r="V37" s="269">
        <v>0.6</v>
      </c>
      <c r="W37" s="269">
        <v>0.6</v>
      </c>
      <c r="X37" s="269">
        <v>0.6</v>
      </c>
      <c r="Y37" s="269">
        <v>0.6</v>
      </c>
      <c r="Z37" s="269">
        <v>0.6</v>
      </c>
      <c r="AA37" s="269">
        <v>0.6</v>
      </c>
      <c r="AB37" s="303">
        <v>0.6</v>
      </c>
      <c r="AC37" s="304">
        <v>14.399999999999995</v>
      </c>
    </row>
    <row r="38" spans="3:29" ht="10.5" x14ac:dyDescent="0.15">
      <c r="C38" s="301" t="s">
        <v>36</v>
      </c>
      <c r="D38" s="241" t="s">
        <v>36</v>
      </c>
      <c r="E38" s="302">
        <v>0</v>
      </c>
      <c r="F38" s="269">
        <v>0</v>
      </c>
      <c r="G38" s="269">
        <v>0</v>
      </c>
      <c r="H38" s="269">
        <v>0</v>
      </c>
      <c r="I38" s="269">
        <v>0</v>
      </c>
      <c r="J38" s="269">
        <v>0</v>
      </c>
      <c r="K38" s="269">
        <v>0</v>
      </c>
      <c r="L38" s="269">
        <v>0</v>
      </c>
      <c r="M38" s="269">
        <v>0</v>
      </c>
      <c r="N38" s="269">
        <v>0</v>
      </c>
      <c r="O38" s="269">
        <v>0</v>
      </c>
      <c r="P38" s="269">
        <v>0</v>
      </c>
      <c r="Q38" s="269">
        <v>0</v>
      </c>
      <c r="R38" s="269">
        <v>0</v>
      </c>
      <c r="S38" s="269">
        <v>0</v>
      </c>
      <c r="T38" s="269">
        <v>0</v>
      </c>
      <c r="U38" s="269">
        <v>0</v>
      </c>
      <c r="V38" s="269">
        <v>0</v>
      </c>
      <c r="W38" s="269">
        <v>0</v>
      </c>
      <c r="X38" s="269">
        <v>0</v>
      </c>
      <c r="Y38" s="269">
        <v>0</v>
      </c>
      <c r="Z38" s="269">
        <v>0</v>
      </c>
      <c r="AA38" s="269">
        <v>0</v>
      </c>
      <c r="AB38" s="303">
        <v>0</v>
      </c>
      <c r="AC38" s="304">
        <v>0</v>
      </c>
    </row>
    <row r="39" spans="3:29" ht="10.5" x14ac:dyDescent="0.15">
      <c r="C39" s="301" t="s">
        <v>37</v>
      </c>
      <c r="D39" s="241" t="s">
        <v>37</v>
      </c>
      <c r="E39" s="302">
        <v>146.19999999999999</v>
      </c>
      <c r="F39" s="269">
        <v>144.80000000000001</v>
      </c>
      <c r="G39" s="269">
        <v>144.9</v>
      </c>
      <c r="H39" s="269">
        <v>135.19999999999999</v>
      </c>
      <c r="I39" s="269">
        <v>135.19999999999999</v>
      </c>
      <c r="J39" s="269">
        <v>135.19999999999999</v>
      </c>
      <c r="K39" s="269">
        <v>131.80000000000001</v>
      </c>
      <c r="L39" s="269">
        <v>130.5</v>
      </c>
      <c r="M39" s="269">
        <v>124.6</v>
      </c>
      <c r="N39" s="269">
        <v>108.2</v>
      </c>
      <c r="O39" s="269">
        <v>105.8</v>
      </c>
      <c r="P39" s="269">
        <v>99</v>
      </c>
      <c r="Q39" s="269">
        <v>104.4</v>
      </c>
      <c r="R39" s="269">
        <v>100.8</v>
      </c>
      <c r="S39" s="269">
        <v>87</v>
      </c>
      <c r="T39" s="269">
        <v>96</v>
      </c>
      <c r="U39" s="269">
        <v>99.3</v>
      </c>
      <c r="V39" s="269">
        <v>111.2</v>
      </c>
      <c r="W39" s="269">
        <v>123.8</v>
      </c>
      <c r="X39" s="269">
        <v>123.8</v>
      </c>
      <c r="Y39" s="269">
        <v>123.8</v>
      </c>
      <c r="Z39" s="269">
        <v>138.19999999999999</v>
      </c>
      <c r="AA39" s="269">
        <v>145</v>
      </c>
      <c r="AB39" s="303">
        <v>148.69999999999999</v>
      </c>
      <c r="AC39" s="304">
        <v>2943.4</v>
      </c>
    </row>
    <row r="40" spans="3:29" ht="10.5" x14ac:dyDescent="0.15">
      <c r="C40" s="301" t="s">
        <v>1390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1391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24.6</v>
      </c>
      <c r="F43" s="269">
        <v>26.1</v>
      </c>
      <c r="G43" s="269">
        <v>26</v>
      </c>
      <c r="H43" s="269">
        <v>26.4</v>
      </c>
      <c r="I43" s="269">
        <v>26.4</v>
      </c>
      <c r="J43" s="269">
        <v>26.4</v>
      </c>
      <c r="K43" s="269">
        <v>26.1</v>
      </c>
      <c r="L43" s="269">
        <v>24.5</v>
      </c>
      <c r="M43" s="269">
        <v>25.1</v>
      </c>
      <c r="N43" s="269">
        <v>23.5</v>
      </c>
      <c r="O43" s="269">
        <v>24</v>
      </c>
      <c r="P43" s="269">
        <v>23.9</v>
      </c>
      <c r="Q43" s="269">
        <v>23.1</v>
      </c>
      <c r="R43" s="269">
        <v>22</v>
      </c>
      <c r="S43" s="269">
        <v>22.7</v>
      </c>
      <c r="T43" s="269">
        <v>21.6</v>
      </c>
      <c r="U43" s="269">
        <v>20.6</v>
      </c>
      <c r="V43" s="269">
        <v>20.7</v>
      </c>
      <c r="W43" s="269">
        <v>23.2</v>
      </c>
      <c r="X43" s="269">
        <v>23.2</v>
      </c>
      <c r="Y43" s="269">
        <v>23.2</v>
      </c>
      <c r="Z43" s="269">
        <v>24.3</v>
      </c>
      <c r="AA43" s="269">
        <v>24.8</v>
      </c>
      <c r="AB43" s="303">
        <v>24.4</v>
      </c>
      <c r="AC43" s="304">
        <v>576.79999999999995</v>
      </c>
    </row>
    <row r="44" spans="3:29" ht="10.5" x14ac:dyDescent="0.15">
      <c r="C44" s="301" t="s">
        <v>42</v>
      </c>
      <c r="D44" s="241" t="s">
        <v>42</v>
      </c>
      <c r="E44" s="302">
        <v>7.8</v>
      </c>
      <c r="F44" s="269">
        <v>7.8</v>
      </c>
      <c r="G44" s="269">
        <v>8.1</v>
      </c>
      <c r="H44" s="269">
        <v>8.4</v>
      </c>
      <c r="I44" s="269">
        <v>8.4</v>
      </c>
      <c r="J44" s="269">
        <v>8.4</v>
      </c>
      <c r="K44" s="269">
        <v>7.6</v>
      </c>
      <c r="L44" s="269">
        <v>7.4</v>
      </c>
      <c r="M44" s="269">
        <v>7.6</v>
      </c>
      <c r="N44" s="269">
        <v>6.4</v>
      </c>
      <c r="O44" s="269">
        <v>6.4</v>
      </c>
      <c r="P44" s="269">
        <v>6.3</v>
      </c>
      <c r="Q44" s="269">
        <v>5.8</v>
      </c>
      <c r="R44" s="269">
        <v>5.7</v>
      </c>
      <c r="S44" s="269">
        <v>5.3</v>
      </c>
      <c r="T44" s="269">
        <v>5.0999999999999996</v>
      </c>
      <c r="U44" s="269">
        <v>5.2</v>
      </c>
      <c r="V44" s="269">
        <v>5.8</v>
      </c>
      <c r="W44" s="269">
        <v>6</v>
      </c>
      <c r="X44" s="269">
        <v>6</v>
      </c>
      <c r="Y44" s="269">
        <v>6</v>
      </c>
      <c r="Z44" s="269">
        <v>6.5</v>
      </c>
      <c r="AA44" s="269">
        <v>6.9</v>
      </c>
      <c r="AB44" s="303">
        <v>7.1</v>
      </c>
      <c r="AC44" s="304">
        <v>162</v>
      </c>
    </row>
    <row r="45" spans="3:29" ht="10.5" x14ac:dyDescent="0.15">
      <c r="C45" s="301" t="s">
        <v>43</v>
      </c>
      <c r="D45" s="241" t="s">
        <v>43</v>
      </c>
      <c r="E45" s="302">
        <v>6.8</v>
      </c>
      <c r="F45" s="269">
        <v>6.8</v>
      </c>
      <c r="G45" s="269">
        <v>6.8</v>
      </c>
      <c r="H45" s="269">
        <v>6.8</v>
      </c>
      <c r="I45" s="269">
        <v>6.8</v>
      </c>
      <c r="J45" s="269">
        <v>6.8</v>
      </c>
      <c r="K45" s="269">
        <v>6.8</v>
      </c>
      <c r="L45" s="269">
        <v>6.8</v>
      </c>
      <c r="M45" s="269">
        <v>6.8</v>
      </c>
      <c r="N45" s="269">
        <v>6.8</v>
      </c>
      <c r="O45" s="269">
        <v>6.8</v>
      </c>
      <c r="P45" s="269">
        <v>6.8</v>
      </c>
      <c r="Q45" s="269">
        <v>6.8</v>
      </c>
      <c r="R45" s="269">
        <v>6.8</v>
      </c>
      <c r="S45" s="269">
        <v>6.8</v>
      </c>
      <c r="T45" s="269">
        <v>6.8</v>
      </c>
      <c r="U45" s="269">
        <v>6.8</v>
      </c>
      <c r="V45" s="269">
        <v>6.8</v>
      </c>
      <c r="W45" s="269">
        <v>6.8</v>
      </c>
      <c r="X45" s="269">
        <v>6.8</v>
      </c>
      <c r="Y45" s="269">
        <v>6.8</v>
      </c>
      <c r="Z45" s="269">
        <v>6.8</v>
      </c>
      <c r="AA45" s="269">
        <v>6.8</v>
      </c>
      <c r="AB45" s="303">
        <v>6.8</v>
      </c>
      <c r="AC45" s="304">
        <v>163.20000000000002</v>
      </c>
    </row>
    <row r="46" spans="3:29" ht="10.5" x14ac:dyDescent="0.15">
      <c r="C46" s="301" t="s">
        <v>1392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1393</v>
      </c>
      <c r="D47" s="241" t="s">
        <v>45</v>
      </c>
      <c r="E47" s="302">
        <v>6</v>
      </c>
      <c r="F47" s="269">
        <v>6</v>
      </c>
      <c r="G47" s="269">
        <v>7</v>
      </c>
      <c r="H47" s="269">
        <v>6</v>
      </c>
      <c r="I47" s="269">
        <v>6</v>
      </c>
      <c r="J47" s="269">
        <v>6</v>
      </c>
      <c r="K47" s="269">
        <v>5</v>
      </c>
      <c r="L47" s="269">
        <v>4</v>
      </c>
      <c r="M47" s="269">
        <v>4</v>
      </c>
      <c r="N47" s="269">
        <v>4</v>
      </c>
      <c r="O47" s="269">
        <v>5</v>
      </c>
      <c r="P47" s="269">
        <v>5</v>
      </c>
      <c r="Q47" s="269">
        <v>5</v>
      </c>
      <c r="R47" s="269">
        <v>5</v>
      </c>
      <c r="S47" s="269">
        <v>4</v>
      </c>
      <c r="T47" s="269">
        <v>4</v>
      </c>
      <c r="U47" s="269">
        <v>2</v>
      </c>
      <c r="V47" s="269">
        <v>2</v>
      </c>
      <c r="W47" s="269">
        <v>3.3</v>
      </c>
      <c r="X47" s="269">
        <v>3.3</v>
      </c>
      <c r="Y47" s="269">
        <v>3.3</v>
      </c>
      <c r="Z47" s="269">
        <v>2</v>
      </c>
      <c r="AA47" s="269">
        <v>4</v>
      </c>
      <c r="AB47" s="303">
        <v>4</v>
      </c>
      <c r="AC47" s="304">
        <v>105.89999999999999</v>
      </c>
    </row>
    <row r="48" spans="3:29" ht="10.5" x14ac:dyDescent="0.15">
      <c r="C48" s="301" t="s">
        <v>1394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16</v>
      </c>
      <c r="F49" s="269">
        <v>16.5</v>
      </c>
      <c r="G49" s="269">
        <v>16.5</v>
      </c>
      <c r="H49" s="269">
        <v>16.3</v>
      </c>
      <c r="I49" s="269">
        <v>16.3</v>
      </c>
      <c r="J49" s="269">
        <v>16.3</v>
      </c>
      <c r="K49" s="269">
        <v>16</v>
      </c>
      <c r="L49" s="269">
        <v>15.8</v>
      </c>
      <c r="M49" s="269">
        <v>15</v>
      </c>
      <c r="N49" s="269">
        <v>14.5</v>
      </c>
      <c r="O49" s="269">
        <v>13</v>
      </c>
      <c r="P49" s="269">
        <v>13</v>
      </c>
      <c r="Q49" s="269">
        <v>13.5</v>
      </c>
      <c r="R49" s="269">
        <v>13</v>
      </c>
      <c r="S49" s="269">
        <v>12.5</v>
      </c>
      <c r="T49" s="269">
        <v>12.5</v>
      </c>
      <c r="U49" s="269">
        <v>12.5</v>
      </c>
      <c r="V49" s="269">
        <v>12</v>
      </c>
      <c r="W49" s="269">
        <v>12.8</v>
      </c>
      <c r="X49" s="269">
        <v>12.8</v>
      </c>
      <c r="Y49" s="269">
        <v>12.8</v>
      </c>
      <c r="Z49" s="269">
        <v>13.5</v>
      </c>
      <c r="AA49" s="269">
        <v>14</v>
      </c>
      <c r="AB49" s="303">
        <v>15.5</v>
      </c>
      <c r="AC49" s="304">
        <v>342.6</v>
      </c>
    </row>
    <row r="50" spans="3:29" ht="10.5" x14ac:dyDescent="0.15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.5" x14ac:dyDescent="0.15">
      <c r="C51" s="301" t="s">
        <v>1395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1396</v>
      </c>
      <c r="D52" s="241" t="s">
        <v>50</v>
      </c>
      <c r="E52" s="302">
        <v>0.4</v>
      </c>
      <c r="F52" s="269">
        <v>0.4</v>
      </c>
      <c r="G52" s="269">
        <v>0.4</v>
      </c>
      <c r="H52" s="269">
        <v>0.4</v>
      </c>
      <c r="I52" s="269">
        <v>0.4</v>
      </c>
      <c r="J52" s="269">
        <v>0.4</v>
      </c>
      <c r="K52" s="269">
        <v>0.4</v>
      </c>
      <c r="L52" s="269">
        <v>0.4</v>
      </c>
      <c r="M52" s="269">
        <v>0.4</v>
      </c>
      <c r="N52" s="269">
        <v>0.4</v>
      </c>
      <c r="O52" s="269">
        <v>0.4</v>
      </c>
      <c r="P52" s="269">
        <v>0.4</v>
      </c>
      <c r="Q52" s="269">
        <v>0.4</v>
      </c>
      <c r="R52" s="269">
        <v>0.4</v>
      </c>
      <c r="S52" s="269">
        <v>0.4</v>
      </c>
      <c r="T52" s="269">
        <v>0.4</v>
      </c>
      <c r="U52" s="269">
        <v>0.4</v>
      </c>
      <c r="V52" s="269">
        <v>0.4</v>
      </c>
      <c r="W52" s="269">
        <v>0.4</v>
      </c>
      <c r="X52" s="269">
        <v>0.4</v>
      </c>
      <c r="Y52" s="269">
        <v>0.4</v>
      </c>
      <c r="Z52" s="269">
        <v>0.4</v>
      </c>
      <c r="AA52" s="269">
        <v>0.4</v>
      </c>
      <c r="AB52" s="303">
        <v>0.4</v>
      </c>
      <c r="AC52" s="304">
        <v>9.6000000000000032</v>
      </c>
    </row>
    <row r="53" spans="3:29" ht="10.5" x14ac:dyDescent="0.15">
      <c r="C53" s="301" t="s">
        <v>1397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1398</v>
      </c>
      <c r="D55" s="241" t="s">
        <v>53</v>
      </c>
      <c r="E55" s="302">
        <v>5</v>
      </c>
      <c r="F55" s="269">
        <v>5</v>
      </c>
      <c r="G55" s="269">
        <v>5</v>
      </c>
      <c r="H55" s="269">
        <v>5</v>
      </c>
      <c r="I55" s="269">
        <v>5</v>
      </c>
      <c r="J55" s="269">
        <v>5</v>
      </c>
      <c r="K55" s="269">
        <v>5</v>
      </c>
      <c r="L55" s="269">
        <v>5</v>
      </c>
      <c r="M55" s="269">
        <v>5</v>
      </c>
      <c r="N55" s="269">
        <v>5</v>
      </c>
      <c r="O55" s="269">
        <v>5</v>
      </c>
      <c r="P55" s="269">
        <v>5</v>
      </c>
      <c r="Q55" s="269">
        <v>5</v>
      </c>
      <c r="R55" s="269">
        <v>5</v>
      </c>
      <c r="S55" s="269">
        <v>5</v>
      </c>
      <c r="T55" s="269">
        <v>5</v>
      </c>
      <c r="U55" s="269">
        <v>5</v>
      </c>
      <c r="V55" s="269">
        <v>5</v>
      </c>
      <c r="W55" s="269">
        <v>5</v>
      </c>
      <c r="X55" s="269">
        <v>5</v>
      </c>
      <c r="Y55" s="269">
        <v>5</v>
      </c>
      <c r="Z55" s="269">
        <v>5</v>
      </c>
      <c r="AA55" s="269">
        <v>5</v>
      </c>
      <c r="AB55" s="303">
        <v>5</v>
      </c>
      <c r="AC55" s="304">
        <v>120</v>
      </c>
    </row>
    <row r="56" spans="3:29" ht="10.5" x14ac:dyDescent="0.15">
      <c r="C56" s="301" t="s">
        <v>1399</v>
      </c>
      <c r="D56" s="241" t="s">
        <v>54</v>
      </c>
      <c r="E56" s="302">
        <v>4</v>
      </c>
      <c r="F56" s="269">
        <v>4</v>
      </c>
      <c r="G56" s="269">
        <v>4</v>
      </c>
      <c r="H56" s="269">
        <v>4</v>
      </c>
      <c r="I56" s="269">
        <v>4</v>
      </c>
      <c r="J56" s="269">
        <v>4</v>
      </c>
      <c r="K56" s="269">
        <v>4</v>
      </c>
      <c r="L56" s="269">
        <v>4</v>
      </c>
      <c r="M56" s="269">
        <v>4</v>
      </c>
      <c r="N56" s="269">
        <v>4</v>
      </c>
      <c r="O56" s="269">
        <v>4</v>
      </c>
      <c r="P56" s="269">
        <v>4</v>
      </c>
      <c r="Q56" s="269">
        <v>4</v>
      </c>
      <c r="R56" s="269">
        <v>4</v>
      </c>
      <c r="S56" s="269">
        <v>4</v>
      </c>
      <c r="T56" s="269">
        <v>4</v>
      </c>
      <c r="U56" s="269">
        <v>4</v>
      </c>
      <c r="V56" s="269">
        <v>4</v>
      </c>
      <c r="W56" s="269">
        <v>4</v>
      </c>
      <c r="X56" s="269">
        <v>4</v>
      </c>
      <c r="Y56" s="269">
        <v>4</v>
      </c>
      <c r="Z56" s="269">
        <v>4</v>
      </c>
      <c r="AA56" s="269">
        <v>4</v>
      </c>
      <c r="AB56" s="303">
        <v>4</v>
      </c>
      <c r="AC56" s="304">
        <v>96</v>
      </c>
    </row>
    <row r="57" spans="3:29" ht="10.5" x14ac:dyDescent="0.15">
      <c r="C57" s="301" t="s">
        <v>1400</v>
      </c>
      <c r="D57" s="241" t="s">
        <v>55</v>
      </c>
      <c r="E57" s="302">
        <v>1.6</v>
      </c>
      <c r="F57" s="269">
        <v>1.6</v>
      </c>
      <c r="G57" s="269">
        <v>1.6</v>
      </c>
      <c r="H57" s="269">
        <v>1.6</v>
      </c>
      <c r="I57" s="269">
        <v>1.6</v>
      </c>
      <c r="J57" s="269">
        <v>1.6</v>
      </c>
      <c r="K57" s="269">
        <v>1.6</v>
      </c>
      <c r="L57" s="269">
        <v>1.6</v>
      </c>
      <c r="M57" s="269">
        <v>1.6</v>
      </c>
      <c r="N57" s="269">
        <v>1.6</v>
      </c>
      <c r="O57" s="269">
        <v>1.6</v>
      </c>
      <c r="P57" s="269">
        <v>1.6</v>
      </c>
      <c r="Q57" s="269">
        <v>1.6</v>
      </c>
      <c r="R57" s="269">
        <v>1.6</v>
      </c>
      <c r="S57" s="269">
        <v>1.6</v>
      </c>
      <c r="T57" s="269">
        <v>1.6</v>
      </c>
      <c r="U57" s="269">
        <v>1.6</v>
      </c>
      <c r="V57" s="269">
        <v>1.6</v>
      </c>
      <c r="W57" s="269">
        <v>1.6</v>
      </c>
      <c r="X57" s="269">
        <v>1.6</v>
      </c>
      <c r="Y57" s="269">
        <v>1.6</v>
      </c>
      <c r="Z57" s="269">
        <v>1.6</v>
      </c>
      <c r="AA57" s="269">
        <v>1.6</v>
      </c>
      <c r="AB57" s="303">
        <v>1.6</v>
      </c>
      <c r="AC57" s="304">
        <v>38.400000000000013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2.5</v>
      </c>
      <c r="F59" s="269">
        <v>2.5</v>
      </c>
      <c r="G59" s="269">
        <v>2.5</v>
      </c>
      <c r="H59" s="269">
        <v>2.5</v>
      </c>
      <c r="I59" s="269">
        <v>2.5</v>
      </c>
      <c r="J59" s="269">
        <v>2.5</v>
      </c>
      <c r="K59" s="269">
        <v>2.5</v>
      </c>
      <c r="L59" s="269">
        <v>2.5</v>
      </c>
      <c r="M59" s="269">
        <v>2.5</v>
      </c>
      <c r="N59" s="269">
        <v>2.5</v>
      </c>
      <c r="O59" s="269">
        <v>2.5</v>
      </c>
      <c r="P59" s="269">
        <v>2.5</v>
      </c>
      <c r="Q59" s="269">
        <v>2.5</v>
      </c>
      <c r="R59" s="269">
        <v>2.5</v>
      </c>
      <c r="S59" s="269">
        <v>2.5</v>
      </c>
      <c r="T59" s="269">
        <v>2.5</v>
      </c>
      <c r="U59" s="269">
        <v>2.5</v>
      </c>
      <c r="V59" s="269">
        <v>2.5</v>
      </c>
      <c r="W59" s="269">
        <v>2.5</v>
      </c>
      <c r="X59" s="269">
        <v>2.5</v>
      </c>
      <c r="Y59" s="269">
        <v>2.5</v>
      </c>
      <c r="Z59" s="269">
        <v>2.5</v>
      </c>
      <c r="AA59" s="269">
        <v>2.5</v>
      </c>
      <c r="AB59" s="303">
        <v>2.5</v>
      </c>
      <c r="AC59" s="304">
        <v>60</v>
      </c>
    </row>
    <row r="60" spans="3:29" ht="10.5" x14ac:dyDescent="0.15">
      <c r="C60" s="301" t="s">
        <v>58</v>
      </c>
      <c r="D60" s="241" t="s">
        <v>58</v>
      </c>
      <c r="E60" s="302">
        <v>82</v>
      </c>
      <c r="F60" s="269">
        <v>82</v>
      </c>
      <c r="G60" s="269">
        <v>82</v>
      </c>
      <c r="H60" s="269">
        <v>82</v>
      </c>
      <c r="I60" s="269">
        <v>82</v>
      </c>
      <c r="J60" s="269">
        <v>82</v>
      </c>
      <c r="K60" s="269">
        <v>82</v>
      </c>
      <c r="L60" s="269">
        <v>82</v>
      </c>
      <c r="M60" s="269">
        <v>70</v>
      </c>
      <c r="N60" s="269">
        <v>70</v>
      </c>
      <c r="O60" s="269">
        <v>70</v>
      </c>
      <c r="P60" s="269">
        <v>70</v>
      </c>
      <c r="Q60" s="269">
        <v>70</v>
      </c>
      <c r="R60" s="269">
        <v>70</v>
      </c>
      <c r="S60" s="269">
        <v>70</v>
      </c>
      <c r="T60" s="269">
        <v>70</v>
      </c>
      <c r="U60" s="269">
        <v>70</v>
      </c>
      <c r="V60" s="269">
        <v>70</v>
      </c>
      <c r="W60" s="269">
        <v>74</v>
      </c>
      <c r="X60" s="269">
        <v>74</v>
      </c>
      <c r="Y60" s="269">
        <v>74</v>
      </c>
      <c r="Z60" s="269">
        <v>82</v>
      </c>
      <c r="AA60" s="269">
        <v>82</v>
      </c>
      <c r="AB60" s="303">
        <v>82</v>
      </c>
      <c r="AC60" s="304">
        <v>1824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.5" x14ac:dyDescent="0.15">
      <c r="C62" s="301" t="s">
        <v>60</v>
      </c>
      <c r="D62" s="241" t="s">
        <v>60</v>
      </c>
      <c r="E62" s="302">
        <v>111.7</v>
      </c>
      <c r="F62" s="269">
        <v>110.6</v>
      </c>
      <c r="G62" s="269">
        <v>110.6</v>
      </c>
      <c r="H62" s="269">
        <v>110.6</v>
      </c>
      <c r="I62" s="269">
        <v>110.6</v>
      </c>
      <c r="J62" s="269">
        <v>110.6</v>
      </c>
      <c r="K62" s="269">
        <v>99.5</v>
      </c>
      <c r="L62" s="269">
        <v>99.5</v>
      </c>
      <c r="M62" s="269">
        <v>77.400000000000006</v>
      </c>
      <c r="N62" s="269">
        <v>55.3</v>
      </c>
      <c r="O62" s="269">
        <v>60.8</v>
      </c>
      <c r="P62" s="269">
        <v>60.8</v>
      </c>
      <c r="Q62" s="269">
        <v>60.8</v>
      </c>
      <c r="R62" s="269">
        <v>60.8</v>
      </c>
      <c r="S62" s="269">
        <v>60.8</v>
      </c>
      <c r="T62" s="269">
        <v>60.8</v>
      </c>
      <c r="U62" s="269">
        <v>60.8</v>
      </c>
      <c r="V62" s="269">
        <v>60.8</v>
      </c>
      <c r="W62" s="269">
        <v>83.3</v>
      </c>
      <c r="X62" s="269">
        <v>83.3</v>
      </c>
      <c r="Y62" s="269">
        <v>83.3</v>
      </c>
      <c r="Z62" s="269">
        <v>111.7</v>
      </c>
      <c r="AA62" s="269">
        <v>111.7</v>
      </c>
      <c r="AB62" s="303">
        <v>111.7</v>
      </c>
      <c r="AC62" s="304">
        <v>2067.7999999999997</v>
      </c>
    </row>
    <row r="63" spans="3:29" ht="10.5" x14ac:dyDescent="0.15">
      <c r="C63" s="301" t="s">
        <v>1401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40</v>
      </c>
      <c r="N63" s="269">
        <v>40</v>
      </c>
      <c r="O63" s="269">
        <v>40</v>
      </c>
      <c r="P63" s="269">
        <v>40</v>
      </c>
      <c r="Q63" s="269">
        <v>40</v>
      </c>
      <c r="R63" s="269">
        <v>40</v>
      </c>
      <c r="S63" s="269">
        <v>40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960</v>
      </c>
    </row>
    <row r="64" spans="3:29" ht="10.5" x14ac:dyDescent="0.15">
      <c r="C64" s="301" t="s">
        <v>1402</v>
      </c>
      <c r="D64" s="241" t="s">
        <v>62</v>
      </c>
      <c r="E64" s="302">
        <v>4.3</v>
      </c>
      <c r="F64" s="269">
        <v>4.3</v>
      </c>
      <c r="G64" s="269">
        <v>4.3</v>
      </c>
      <c r="H64" s="269">
        <v>4.3</v>
      </c>
      <c r="I64" s="269">
        <v>4.3</v>
      </c>
      <c r="J64" s="269">
        <v>4.3</v>
      </c>
      <c r="K64" s="269">
        <v>4.3</v>
      </c>
      <c r="L64" s="269">
        <v>4.3</v>
      </c>
      <c r="M64" s="269">
        <v>4.3</v>
      </c>
      <c r="N64" s="269">
        <v>4.3</v>
      </c>
      <c r="O64" s="269">
        <v>4.3</v>
      </c>
      <c r="P64" s="269">
        <v>4.3</v>
      </c>
      <c r="Q64" s="269">
        <v>4.3</v>
      </c>
      <c r="R64" s="269">
        <v>4.3</v>
      </c>
      <c r="S64" s="269">
        <v>4.3</v>
      </c>
      <c r="T64" s="269">
        <v>4.3</v>
      </c>
      <c r="U64" s="269">
        <v>4.3</v>
      </c>
      <c r="V64" s="269">
        <v>4.3</v>
      </c>
      <c r="W64" s="269">
        <v>4.3</v>
      </c>
      <c r="X64" s="269">
        <v>4.3</v>
      </c>
      <c r="Y64" s="269">
        <v>4.3</v>
      </c>
      <c r="Z64" s="269">
        <v>4.3</v>
      </c>
      <c r="AA64" s="269">
        <v>4.3</v>
      </c>
      <c r="AB64" s="303">
        <v>4.3</v>
      </c>
      <c r="AC64" s="304">
        <v>103.19999999999996</v>
      </c>
    </row>
    <row r="65" spans="3:29" ht="10.5" x14ac:dyDescent="0.15">
      <c r="C65" s="301" t="s">
        <v>1403</v>
      </c>
      <c r="D65" s="241" t="s">
        <v>63</v>
      </c>
      <c r="E65" s="302">
        <v>112.5</v>
      </c>
      <c r="F65" s="269">
        <v>101.2</v>
      </c>
      <c r="G65" s="269">
        <v>111.3</v>
      </c>
      <c r="H65" s="269">
        <v>100.4</v>
      </c>
      <c r="I65" s="269">
        <v>100.4</v>
      </c>
      <c r="J65" s="269">
        <v>100.4</v>
      </c>
      <c r="K65" s="269">
        <v>100.6</v>
      </c>
      <c r="L65" s="269">
        <v>100.3</v>
      </c>
      <c r="M65" s="269">
        <v>85</v>
      </c>
      <c r="N65" s="269">
        <v>85</v>
      </c>
      <c r="O65" s="269">
        <v>85</v>
      </c>
      <c r="P65" s="269">
        <v>85</v>
      </c>
      <c r="Q65" s="269">
        <v>85</v>
      </c>
      <c r="R65" s="269">
        <v>85</v>
      </c>
      <c r="S65" s="269">
        <v>85</v>
      </c>
      <c r="T65" s="269">
        <v>85</v>
      </c>
      <c r="U65" s="269">
        <v>85</v>
      </c>
      <c r="V65" s="269">
        <v>85</v>
      </c>
      <c r="W65" s="269">
        <v>98.7</v>
      </c>
      <c r="X65" s="269">
        <v>98.7</v>
      </c>
      <c r="Y65" s="269">
        <v>98.7</v>
      </c>
      <c r="Z65" s="269">
        <v>111.7</v>
      </c>
      <c r="AA65" s="269">
        <v>112.3</v>
      </c>
      <c r="AB65" s="303">
        <v>112.6</v>
      </c>
      <c r="AC65" s="304">
        <v>2309.8000000000002</v>
      </c>
    </row>
    <row r="66" spans="3:29" ht="10.5" x14ac:dyDescent="0.15">
      <c r="C66" s="301" t="s">
        <v>1404</v>
      </c>
      <c r="D66" s="241" t="s">
        <v>64</v>
      </c>
      <c r="E66" s="302">
        <v>136.69999999999999</v>
      </c>
      <c r="F66" s="269">
        <v>0</v>
      </c>
      <c r="G66" s="269">
        <v>144.80000000000001</v>
      </c>
      <c r="H66" s="269">
        <v>64.5</v>
      </c>
      <c r="I66" s="269">
        <v>64.5</v>
      </c>
      <c r="J66" s="269">
        <v>64.5</v>
      </c>
      <c r="K66" s="269">
        <v>77.3</v>
      </c>
      <c r="L66" s="269">
        <v>145.6</v>
      </c>
      <c r="M66" s="269">
        <v>75.7</v>
      </c>
      <c r="N66" s="269">
        <v>59.2</v>
      </c>
      <c r="O66" s="269">
        <v>55.6</v>
      </c>
      <c r="P66" s="269">
        <v>55.8</v>
      </c>
      <c r="Q66" s="269">
        <v>59.2</v>
      </c>
      <c r="R66" s="269">
        <v>59.2</v>
      </c>
      <c r="S66" s="269">
        <v>142</v>
      </c>
      <c r="T66" s="269">
        <v>72.2</v>
      </c>
      <c r="U66" s="269">
        <v>65.599999999999994</v>
      </c>
      <c r="V66" s="269">
        <v>0</v>
      </c>
      <c r="W66" s="269">
        <v>91.6</v>
      </c>
      <c r="X66" s="269">
        <v>91.6</v>
      </c>
      <c r="Y66" s="269">
        <v>91.6</v>
      </c>
      <c r="Z66" s="269">
        <v>129.69999999999999</v>
      </c>
      <c r="AA66" s="269">
        <v>123.9</v>
      </c>
      <c r="AB66" s="303">
        <v>129.1</v>
      </c>
      <c r="AC66" s="304">
        <v>1999.8999999999999</v>
      </c>
    </row>
    <row r="67" spans="3:29" ht="10.5" x14ac:dyDescent="0.15">
      <c r="C67" s="301" t="s">
        <v>1405</v>
      </c>
      <c r="D67" s="241" t="s">
        <v>65</v>
      </c>
      <c r="E67" s="302">
        <v>18</v>
      </c>
      <c r="F67" s="269">
        <v>18</v>
      </c>
      <c r="G67" s="269">
        <v>16</v>
      </c>
      <c r="H67" s="269">
        <v>14.7</v>
      </c>
      <c r="I67" s="269">
        <v>14.7</v>
      </c>
      <c r="J67" s="269">
        <v>14.7</v>
      </c>
      <c r="K67" s="269">
        <v>12</v>
      </c>
      <c r="L67" s="269">
        <v>12</v>
      </c>
      <c r="M67" s="269">
        <v>12</v>
      </c>
      <c r="N67" s="269">
        <v>12</v>
      </c>
      <c r="O67" s="269">
        <v>12</v>
      </c>
      <c r="P67" s="269">
        <v>14</v>
      </c>
      <c r="Q67" s="269">
        <v>14</v>
      </c>
      <c r="R67" s="269">
        <v>16</v>
      </c>
      <c r="S67" s="269">
        <v>20</v>
      </c>
      <c r="T67" s="269">
        <v>20</v>
      </c>
      <c r="U67" s="269">
        <v>30</v>
      </c>
      <c r="V67" s="269">
        <v>35</v>
      </c>
      <c r="W67" s="269">
        <v>41.7</v>
      </c>
      <c r="X67" s="269">
        <v>41.7</v>
      </c>
      <c r="Y67" s="269">
        <v>41.7</v>
      </c>
      <c r="Z67" s="269">
        <v>50</v>
      </c>
      <c r="AA67" s="269">
        <v>50</v>
      </c>
      <c r="AB67" s="303">
        <v>40</v>
      </c>
      <c r="AC67" s="304">
        <v>570.20000000000005</v>
      </c>
    </row>
    <row r="68" spans="3:29" ht="10.5" x14ac:dyDescent="0.15">
      <c r="C68" s="301" t="s">
        <v>1406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1</v>
      </c>
      <c r="F69" s="269">
        <v>0.9</v>
      </c>
      <c r="G69" s="269">
        <v>0.8</v>
      </c>
      <c r="H69" s="269">
        <v>0.7</v>
      </c>
      <c r="I69" s="269">
        <v>0.7</v>
      </c>
      <c r="J69" s="269">
        <v>0.7</v>
      </c>
      <c r="K69" s="269">
        <v>0.6</v>
      </c>
      <c r="L69" s="269">
        <v>0.6</v>
      </c>
      <c r="M69" s="269">
        <v>0.6</v>
      </c>
      <c r="N69" s="269">
        <v>0.5</v>
      </c>
      <c r="O69" s="269">
        <v>0.1</v>
      </c>
      <c r="P69" s="269">
        <v>0.6</v>
      </c>
      <c r="Q69" s="269">
        <v>1.4</v>
      </c>
      <c r="R69" s="269">
        <v>2.5</v>
      </c>
      <c r="S69" s="269">
        <v>2.9</v>
      </c>
      <c r="T69" s="269">
        <v>2.2999999999999998</v>
      </c>
      <c r="U69" s="269">
        <v>1.6</v>
      </c>
      <c r="V69" s="269">
        <v>3</v>
      </c>
      <c r="W69" s="269">
        <v>1.6</v>
      </c>
      <c r="X69" s="269">
        <v>1.6</v>
      </c>
      <c r="Y69" s="269">
        <v>1.6</v>
      </c>
      <c r="Z69" s="269">
        <v>2.5</v>
      </c>
      <c r="AA69" s="269">
        <v>1.8</v>
      </c>
      <c r="AB69" s="303">
        <v>1.3</v>
      </c>
      <c r="AC69" s="304">
        <v>31.900000000000006</v>
      </c>
    </row>
    <row r="70" spans="3:29" ht="10.5" x14ac:dyDescent="0.15">
      <c r="C70" s="301" t="s">
        <v>68</v>
      </c>
      <c r="D70" s="241" t="s">
        <v>68</v>
      </c>
      <c r="E70" s="302">
        <v>14</v>
      </c>
      <c r="F70" s="269">
        <v>14</v>
      </c>
      <c r="G70" s="269">
        <v>14</v>
      </c>
      <c r="H70" s="269">
        <v>14</v>
      </c>
      <c r="I70" s="269">
        <v>14</v>
      </c>
      <c r="J70" s="269">
        <v>14</v>
      </c>
      <c r="K70" s="269">
        <v>14</v>
      </c>
      <c r="L70" s="269">
        <v>14</v>
      </c>
      <c r="M70" s="269">
        <v>14</v>
      </c>
      <c r="N70" s="269">
        <v>14</v>
      </c>
      <c r="O70" s="269">
        <v>14</v>
      </c>
      <c r="P70" s="269">
        <v>14</v>
      </c>
      <c r="Q70" s="269">
        <v>14</v>
      </c>
      <c r="R70" s="269">
        <v>14</v>
      </c>
      <c r="S70" s="269">
        <v>14</v>
      </c>
      <c r="T70" s="269">
        <v>14</v>
      </c>
      <c r="U70" s="269">
        <v>14</v>
      </c>
      <c r="V70" s="269">
        <v>14</v>
      </c>
      <c r="W70" s="269">
        <v>14</v>
      </c>
      <c r="X70" s="269">
        <v>14</v>
      </c>
      <c r="Y70" s="269">
        <v>14</v>
      </c>
      <c r="Z70" s="269">
        <v>14</v>
      </c>
      <c r="AA70" s="269">
        <v>14</v>
      </c>
      <c r="AB70" s="303">
        <v>14</v>
      </c>
      <c r="AC70" s="304">
        <v>336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1407</v>
      </c>
      <c r="D73" s="241" t="s">
        <v>71</v>
      </c>
      <c r="E73" s="302">
        <v>2.5</v>
      </c>
      <c r="F73" s="269">
        <v>2.5</v>
      </c>
      <c r="G73" s="269">
        <v>2.5</v>
      </c>
      <c r="H73" s="269">
        <v>2.5</v>
      </c>
      <c r="I73" s="269">
        <v>2.5</v>
      </c>
      <c r="J73" s="269">
        <v>2.5</v>
      </c>
      <c r="K73" s="269">
        <v>2.5</v>
      </c>
      <c r="L73" s="269">
        <v>2.5</v>
      </c>
      <c r="M73" s="269">
        <v>2.5</v>
      </c>
      <c r="N73" s="269">
        <v>2.5</v>
      </c>
      <c r="O73" s="269">
        <v>2.5</v>
      </c>
      <c r="P73" s="269">
        <v>2.5</v>
      </c>
      <c r="Q73" s="269">
        <v>2.5</v>
      </c>
      <c r="R73" s="269">
        <v>2.5</v>
      </c>
      <c r="S73" s="269">
        <v>2.5</v>
      </c>
      <c r="T73" s="269">
        <v>2.5</v>
      </c>
      <c r="U73" s="269">
        <v>2.5</v>
      </c>
      <c r="V73" s="269">
        <v>2.5</v>
      </c>
      <c r="W73" s="269">
        <v>2.5</v>
      </c>
      <c r="X73" s="269">
        <v>2.5</v>
      </c>
      <c r="Y73" s="269">
        <v>2.5</v>
      </c>
      <c r="Z73" s="269">
        <v>2.5</v>
      </c>
      <c r="AA73" s="269">
        <v>2.5</v>
      </c>
      <c r="AB73" s="303">
        <v>2.5</v>
      </c>
      <c r="AC73" s="304">
        <v>60</v>
      </c>
    </row>
    <row r="74" spans="3:29" ht="10.5" x14ac:dyDescent="0.15">
      <c r="C74" s="301" t="s">
        <v>72</v>
      </c>
      <c r="D74" s="241" t="s">
        <v>72</v>
      </c>
      <c r="E74" s="302">
        <v>1.7</v>
      </c>
      <c r="F74" s="269">
        <v>1.7</v>
      </c>
      <c r="G74" s="269">
        <v>1.7</v>
      </c>
      <c r="H74" s="269">
        <v>1.7</v>
      </c>
      <c r="I74" s="269">
        <v>1.7</v>
      </c>
      <c r="J74" s="269">
        <v>1.7</v>
      </c>
      <c r="K74" s="269">
        <v>1.7</v>
      </c>
      <c r="L74" s="269">
        <v>1.7</v>
      </c>
      <c r="M74" s="269">
        <v>1.7</v>
      </c>
      <c r="N74" s="269">
        <v>1.7</v>
      </c>
      <c r="O74" s="269">
        <v>1.7</v>
      </c>
      <c r="P74" s="269">
        <v>1.7</v>
      </c>
      <c r="Q74" s="269">
        <v>1.7</v>
      </c>
      <c r="R74" s="269">
        <v>1.7</v>
      </c>
      <c r="S74" s="269">
        <v>1.7</v>
      </c>
      <c r="T74" s="269">
        <v>1.7</v>
      </c>
      <c r="U74" s="269">
        <v>1.7</v>
      </c>
      <c r="V74" s="269">
        <v>1.7</v>
      </c>
      <c r="W74" s="269">
        <v>1.7</v>
      </c>
      <c r="X74" s="269">
        <v>1.7</v>
      </c>
      <c r="Y74" s="269">
        <v>1.7</v>
      </c>
      <c r="Z74" s="269">
        <v>1.7</v>
      </c>
      <c r="AA74" s="269">
        <v>1.7</v>
      </c>
      <c r="AB74" s="303">
        <v>1.7</v>
      </c>
      <c r="AC74" s="304">
        <v>40.800000000000004</v>
      </c>
    </row>
    <row r="75" spans="3:29" ht="10.5" x14ac:dyDescent="0.15">
      <c r="C75" s="301" t="s">
        <v>73</v>
      </c>
      <c r="D75" s="241" t="s">
        <v>73</v>
      </c>
      <c r="E75" s="302">
        <v>21.3</v>
      </c>
      <c r="F75" s="269">
        <v>21.3</v>
      </c>
      <c r="G75" s="269">
        <v>21.3</v>
      </c>
      <c r="H75" s="269">
        <v>21.3</v>
      </c>
      <c r="I75" s="269">
        <v>21.3</v>
      </c>
      <c r="J75" s="269">
        <v>21.3</v>
      </c>
      <c r="K75" s="269">
        <v>21.3</v>
      </c>
      <c r="L75" s="269">
        <v>21.3</v>
      </c>
      <c r="M75" s="269">
        <v>21.3</v>
      </c>
      <c r="N75" s="269">
        <v>21.3</v>
      </c>
      <c r="O75" s="269">
        <v>21.3</v>
      </c>
      <c r="P75" s="269">
        <v>21.3</v>
      </c>
      <c r="Q75" s="269">
        <v>21.3</v>
      </c>
      <c r="R75" s="269">
        <v>21.3</v>
      </c>
      <c r="S75" s="269">
        <v>21.3</v>
      </c>
      <c r="T75" s="269">
        <v>21.3</v>
      </c>
      <c r="U75" s="269">
        <v>21.3</v>
      </c>
      <c r="V75" s="269">
        <v>21.3</v>
      </c>
      <c r="W75" s="269">
        <v>21.3</v>
      </c>
      <c r="X75" s="269">
        <v>21.3</v>
      </c>
      <c r="Y75" s="269">
        <v>21.3</v>
      </c>
      <c r="Z75" s="269">
        <v>21.3</v>
      </c>
      <c r="AA75" s="269">
        <v>21.3</v>
      </c>
      <c r="AB75" s="303">
        <v>21.3</v>
      </c>
      <c r="AC75" s="304">
        <v>511.20000000000016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1408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1409</v>
      </c>
      <c r="D78" s="241" t="s">
        <v>76</v>
      </c>
      <c r="E78" s="302">
        <v>2.4</v>
      </c>
      <c r="F78" s="269">
        <v>2.4</v>
      </c>
      <c r="G78" s="269">
        <v>2.4</v>
      </c>
      <c r="H78" s="269">
        <v>2.4</v>
      </c>
      <c r="I78" s="269">
        <v>2.4</v>
      </c>
      <c r="J78" s="269">
        <v>2.4</v>
      </c>
      <c r="K78" s="269">
        <v>2.4</v>
      </c>
      <c r="L78" s="269">
        <v>2.4</v>
      </c>
      <c r="M78" s="269">
        <v>2.4</v>
      </c>
      <c r="N78" s="269">
        <v>2.4</v>
      </c>
      <c r="O78" s="269">
        <v>2.4</v>
      </c>
      <c r="P78" s="269">
        <v>2.4</v>
      </c>
      <c r="Q78" s="269">
        <v>2.4</v>
      </c>
      <c r="R78" s="269">
        <v>2.4</v>
      </c>
      <c r="S78" s="269">
        <v>2.4</v>
      </c>
      <c r="T78" s="269">
        <v>2.4</v>
      </c>
      <c r="U78" s="269">
        <v>2.4</v>
      </c>
      <c r="V78" s="269">
        <v>2.4</v>
      </c>
      <c r="W78" s="269">
        <v>2.4</v>
      </c>
      <c r="X78" s="269">
        <v>2.4</v>
      </c>
      <c r="Y78" s="269">
        <v>2.4</v>
      </c>
      <c r="Z78" s="269">
        <v>2.4</v>
      </c>
      <c r="AA78" s="269">
        <v>2.4</v>
      </c>
      <c r="AB78" s="303">
        <v>2.4</v>
      </c>
      <c r="AC78" s="304">
        <v>57.59999999999998</v>
      </c>
    </row>
    <row r="79" spans="3:29" ht="10.5" x14ac:dyDescent="0.15">
      <c r="C79" s="301" t="s">
        <v>1410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1411</v>
      </c>
      <c r="D80" s="241" t="s">
        <v>78</v>
      </c>
      <c r="E80" s="302">
        <v>0.2</v>
      </c>
      <c r="F80" s="269">
        <v>0.2</v>
      </c>
      <c r="G80" s="269">
        <v>0.2</v>
      </c>
      <c r="H80" s="269">
        <v>0.2</v>
      </c>
      <c r="I80" s="269">
        <v>0.2</v>
      </c>
      <c r="J80" s="269">
        <v>0.2</v>
      </c>
      <c r="K80" s="269">
        <v>0.2</v>
      </c>
      <c r="L80" s="269">
        <v>0.2</v>
      </c>
      <c r="M80" s="269">
        <v>0.2</v>
      </c>
      <c r="N80" s="269">
        <v>0.2</v>
      </c>
      <c r="O80" s="269">
        <v>0.2</v>
      </c>
      <c r="P80" s="269">
        <v>0.2</v>
      </c>
      <c r="Q80" s="269">
        <v>0.2</v>
      </c>
      <c r="R80" s="269">
        <v>0.2</v>
      </c>
      <c r="S80" s="269">
        <v>0.2</v>
      </c>
      <c r="T80" s="269">
        <v>0.2</v>
      </c>
      <c r="U80" s="269">
        <v>0.2</v>
      </c>
      <c r="V80" s="269">
        <v>0.2</v>
      </c>
      <c r="W80" s="269">
        <v>0.2</v>
      </c>
      <c r="X80" s="269">
        <v>0.2</v>
      </c>
      <c r="Y80" s="269">
        <v>0.2</v>
      </c>
      <c r="Z80" s="269">
        <v>0.2</v>
      </c>
      <c r="AA80" s="269">
        <v>0.2</v>
      </c>
      <c r="AB80" s="303">
        <v>0.2</v>
      </c>
      <c r="AC80" s="304">
        <v>4.8000000000000016</v>
      </c>
    </row>
    <row r="81" spans="3:29" ht="10.5" x14ac:dyDescent="0.15">
      <c r="C81" s="301" t="s">
        <v>1412</v>
      </c>
      <c r="D81" s="241" t="s">
        <v>79</v>
      </c>
      <c r="E81" s="302">
        <v>0.8</v>
      </c>
      <c r="F81" s="269">
        <v>0.8</v>
      </c>
      <c r="G81" s="269">
        <v>0.8</v>
      </c>
      <c r="H81" s="269">
        <v>0.8</v>
      </c>
      <c r="I81" s="269">
        <v>0.8</v>
      </c>
      <c r="J81" s="269">
        <v>0.8</v>
      </c>
      <c r="K81" s="269">
        <v>0.8</v>
      </c>
      <c r="L81" s="269">
        <v>0.8</v>
      </c>
      <c r="M81" s="269">
        <v>0.8</v>
      </c>
      <c r="N81" s="269">
        <v>0.8</v>
      </c>
      <c r="O81" s="269">
        <v>0.8</v>
      </c>
      <c r="P81" s="269">
        <v>0.8</v>
      </c>
      <c r="Q81" s="269">
        <v>0.8</v>
      </c>
      <c r="R81" s="269">
        <v>0.8</v>
      </c>
      <c r="S81" s="269">
        <v>0.8</v>
      </c>
      <c r="T81" s="269">
        <v>0.8</v>
      </c>
      <c r="U81" s="269">
        <v>0.8</v>
      </c>
      <c r="V81" s="269">
        <v>0.8</v>
      </c>
      <c r="W81" s="269">
        <v>0.8</v>
      </c>
      <c r="X81" s="269">
        <v>0.8</v>
      </c>
      <c r="Y81" s="269">
        <v>0.8</v>
      </c>
      <c r="Z81" s="269">
        <v>0.8</v>
      </c>
      <c r="AA81" s="269">
        <v>0.8</v>
      </c>
      <c r="AB81" s="303">
        <v>0.8</v>
      </c>
      <c r="AC81" s="304">
        <v>19.200000000000006</v>
      </c>
    </row>
    <row r="82" spans="3:29" ht="10.5" x14ac:dyDescent="0.15">
      <c r="C82" s="301" t="s">
        <v>80</v>
      </c>
      <c r="D82" s="241" t="s">
        <v>80</v>
      </c>
      <c r="E82" s="302">
        <v>0.1</v>
      </c>
      <c r="F82" s="269">
        <v>0.1</v>
      </c>
      <c r="G82" s="269">
        <v>0.1</v>
      </c>
      <c r="H82" s="269">
        <v>0.1</v>
      </c>
      <c r="I82" s="269">
        <v>0.1</v>
      </c>
      <c r="J82" s="269">
        <v>0.1</v>
      </c>
      <c r="K82" s="269">
        <v>0.1</v>
      </c>
      <c r="L82" s="269">
        <v>0.1</v>
      </c>
      <c r="M82" s="269">
        <v>0.1</v>
      </c>
      <c r="N82" s="269">
        <v>0.1</v>
      </c>
      <c r="O82" s="269">
        <v>0.1</v>
      </c>
      <c r="P82" s="269">
        <v>0.1</v>
      </c>
      <c r="Q82" s="269">
        <v>0.1</v>
      </c>
      <c r="R82" s="269">
        <v>0.1</v>
      </c>
      <c r="S82" s="269">
        <v>0.1</v>
      </c>
      <c r="T82" s="269">
        <v>0.1</v>
      </c>
      <c r="U82" s="269">
        <v>0.1</v>
      </c>
      <c r="V82" s="269">
        <v>0.1</v>
      </c>
      <c r="W82" s="269">
        <v>0.1</v>
      </c>
      <c r="X82" s="269">
        <v>0.1</v>
      </c>
      <c r="Y82" s="269">
        <v>0.1</v>
      </c>
      <c r="Z82" s="269">
        <v>0.1</v>
      </c>
      <c r="AA82" s="269">
        <v>0.1</v>
      </c>
      <c r="AB82" s="303">
        <v>0.1</v>
      </c>
      <c r="AC82" s="304">
        <v>2.4000000000000008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3.2</v>
      </c>
      <c r="F84" s="269">
        <v>3.2</v>
      </c>
      <c r="G84" s="269">
        <v>3.2</v>
      </c>
      <c r="H84" s="269">
        <v>3.2</v>
      </c>
      <c r="I84" s="269">
        <v>3.2</v>
      </c>
      <c r="J84" s="269">
        <v>3.2</v>
      </c>
      <c r="K84" s="269">
        <v>3.2</v>
      </c>
      <c r="L84" s="269">
        <v>3.2</v>
      </c>
      <c r="M84" s="269">
        <v>3.2</v>
      </c>
      <c r="N84" s="269">
        <v>3.2</v>
      </c>
      <c r="O84" s="269">
        <v>3.2</v>
      </c>
      <c r="P84" s="269">
        <v>3.2</v>
      </c>
      <c r="Q84" s="269">
        <v>3.2</v>
      </c>
      <c r="R84" s="269">
        <v>3.2</v>
      </c>
      <c r="S84" s="269">
        <v>3.2</v>
      </c>
      <c r="T84" s="269">
        <v>3.2</v>
      </c>
      <c r="U84" s="269">
        <v>3.2</v>
      </c>
      <c r="V84" s="269">
        <v>3.2</v>
      </c>
      <c r="W84" s="269">
        <v>3.2</v>
      </c>
      <c r="X84" s="269">
        <v>3.2</v>
      </c>
      <c r="Y84" s="269">
        <v>3.2</v>
      </c>
      <c r="Z84" s="269">
        <v>3.2</v>
      </c>
      <c r="AA84" s="269">
        <v>3.2</v>
      </c>
      <c r="AB84" s="303">
        <v>3.2</v>
      </c>
      <c r="AC84" s="304">
        <v>76.800000000000026</v>
      </c>
    </row>
    <row r="85" spans="3:29" ht="10.5" x14ac:dyDescent="0.15">
      <c r="C85" s="301" t="s">
        <v>1413</v>
      </c>
      <c r="D85" s="241" t="s">
        <v>83</v>
      </c>
      <c r="E85" s="302">
        <v>0.2</v>
      </c>
      <c r="F85" s="269">
        <v>0.2</v>
      </c>
      <c r="G85" s="269">
        <v>0.2</v>
      </c>
      <c r="H85" s="269">
        <v>0.2</v>
      </c>
      <c r="I85" s="269">
        <v>0.2</v>
      </c>
      <c r="J85" s="269">
        <v>0.2</v>
      </c>
      <c r="K85" s="269">
        <v>0.2</v>
      </c>
      <c r="L85" s="269">
        <v>0.2</v>
      </c>
      <c r="M85" s="269">
        <v>0.2</v>
      </c>
      <c r="N85" s="269">
        <v>0.2</v>
      </c>
      <c r="O85" s="269">
        <v>0.2</v>
      </c>
      <c r="P85" s="269">
        <v>0.2</v>
      </c>
      <c r="Q85" s="269">
        <v>0.2</v>
      </c>
      <c r="R85" s="269">
        <v>0.2</v>
      </c>
      <c r="S85" s="269">
        <v>0.2</v>
      </c>
      <c r="T85" s="269">
        <v>0.2</v>
      </c>
      <c r="U85" s="269">
        <v>0.2</v>
      </c>
      <c r="V85" s="269">
        <v>0.2</v>
      </c>
      <c r="W85" s="269">
        <v>0.2</v>
      </c>
      <c r="X85" s="269">
        <v>0.2</v>
      </c>
      <c r="Y85" s="269">
        <v>0.2</v>
      </c>
      <c r="Z85" s="269">
        <v>0.2</v>
      </c>
      <c r="AA85" s="269">
        <v>0.2</v>
      </c>
      <c r="AB85" s="303">
        <v>0.2</v>
      </c>
      <c r="AC85" s="304">
        <v>4.8000000000000016</v>
      </c>
    </row>
    <row r="86" spans="3:29" ht="10.5" x14ac:dyDescent="0.15">
      <c r="C86" s="301" t="s">
        <v>1414</v>
      </c>
      <c r="D86" s="241" t="s">
        <v>84</v>
      </c>
      <c r="E86" s="302">
        <v>0.3</v>
      </c>
      <c r="F86" s="269">
        <v>0.3</v>
      </c>
      <c r="G86" s="269">
        <v>0.3</v>
      </c>
      <c r="H86" s="269">
        <v>0.3</v>
      </c>
      <c r="I86" s="269">
        <v>0.3</v>
      </c>
      <c r="J86" s="269">
        <v>0.3</v>
      </c>
      <c r="K86" s="269">
        <v>0.3</v>
      </c>
      <c r="L86" s="269">
        <v>0.3</v>
      </c>
      <c r="M86" s="269">
        <v>0.3</v>
      </c>
      <c r="N86" s="269">
        <v>0.3</v>
      </c>
      <c r="O86" s="269">
        <v>0.3</v>
      </c>
      <c r="P86" s="269">
        <v>0.3</v>
      </c>
      <c r="Q86" s="269">
        <v>0.3</v>
      </c>
      <c r="R86" s="269">
        <v>0.3</v>
      </c>
      <c r="S86" s="269">
        <v>0.3</v>
      </c>
      <c r="T86" s="269">
        <v>0.3</v>
      </c>
      <c r="U86" s="269">
        <v>0</v>
      </c>
      <c r="V86" s="269">
        <v>0</v>
      </c>
      <c r="W86" s="269">
        <v>0</v>
      </c>
      <c r="X86" s="269">
        <v>0</v>
      </c>
      <c r="Y86" s="269">
        <v>0</v>
      </c>
      <c r="Z86" s="269">
        <v>0</v>
      </c>
      <c r="AA86" s="269">
        <v>0</v>
      </c>
      <c r="AB86" s="303">
        <v>0</v>
      </c>
      <c r="AC86" s="304">
        <v>4.7999999999999989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1415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51.8</v>
      </c>
      <c r="F89" s="269">
        <v>51.8</v>
      </c>
      <c r="G89" s="269">
        <v>51.8</v>
      </c>
      <c r="H89" s="269">
        <v>16.7</v>
      </c>
      <c r="I89" s="269">
        <v>16.7</v>
      </c>
      <c r="J89" s="269">
        <v>16.7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4.5</v>
      </c>
      <c r="X89" s="269">
        <v>4.5</v>
      </c>
      <c r="Y89" s="269">
        <v>4.5</v>
      </c>
      <c r="Z89" s="269">
        <v>51.8</v>
      </c>
      <c r="AA89" s="269">
        <v>51.8</v>
      </c>
      <c r="AB89" s="303">
        <v>51.8</v>
      </c>
      <c r="AC89" s="304">
        <v>374.4</v>
      </c>
    </row>
    <row r="90" spans="3:29" ht="10.5" x14ac:dyDescent="0.15">
      <c r="C90" s="301" t="s">
        <v>88</v>
      </c>
      <c r="D90" s="241" t="s">
        <v>88</v>
      </c>
      <c r="E90" s="302">
        <v>30.1</v>
      </c>
      <c r="F90" s="269">
        <v>30.1</v>
      </c>
      <c r="G90" s="269">
        <v>23.8</v>
      </c>
      <c r="H90" s="269">
        <v>18.399999999999999</v>
      </c>
      <c r="I90" s="269">
        <v>18.399999999999999</v>
      </c>
      <c r="J90" s="269">
        <v>18.399999999999999</v>
      </c>
      <c r="K90" s="269">
        <v>0</v>
      </c>
      <c r="L90" s="269">
        <v>0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0</v>
      </c>
      <c r="V90" s="269">
        <v>0</v>
      </c>
      <c r="W90" s="269">
        <v>1.1000000000000001</v>
      </c>
      <c r="X90" s="269">
        <v>1.1000000000000001</v>
      </c>
      <c r="Y90" s="269">
        <v>1.1000000000000001</v>
      </c>
      <c r="Z90" s="269">
        <v>22.6</v>
      </c>
      <c r="AA90" s="269">
        <v>27.6</v>
      </c>
      <c r="AB90" s="303">
        <v>28.8</v>
      </c>
      <c r="AC90" s="304">
        <v>221.5</v>
      </c>
    </row>
    <row r="91" spans="3:29" ht="10.5" x14ac:dyDescent="0.15">
      <c r="C91" s="301" t="s">
        <v>89</v>
      </c>
      <c r="D91" s="241" t="s">
        <v>89</v>
      </c>
      <c r="E91" s="302">
        <v>0.7</v>
      </c>
      <c r="F91" s="269">
        <v>0.7</v>
      </c>
      <c r="G91" s="269">
        <v>0.7</v>
      </c>
      <c r="H91" s="269">
        <v>0.7</v>
      </c>
      <c r="I91" s="269">
        <v>0.7</v>
      </c>
      <c r="J91" s="269">
        <v>0.7</v>
      </c>
      <c r="K91" s="269">
        <v>0.7</v>
      </c>
      <c r="L91" s="269">
        <v>0.7</v>
      </c>
      <c r="M91" s="269">
        <v>0.7</v>
      </c>
      <c r="N91" s="269">
        <v>0.7</v>
      </c>
      <c r="O91" s="269">
        <v>0.7</v>
      </c>
      <c r="P91" s="269">
        <v>0.7</v>
      </c>
      <c r="Q91" s="269">
        <v>0.7</v>
      </c>
      <c r="R91" s="269">
        <v>0.7</v>
      </c>
      <c r="S91" s="269">
        <v>0.7</v>
      </c>
      <c r="T91" s="269">
        <v>0.7</v>
      </c>
      <c r="U91" s="269">
        <v>0.7</v>
      </c>
      <c r="V91" s="269">
        <v>0.7</v>
      </c>
      <c r="W91" s="269">
        <v>0.7</v>
      </c>
      <c r="X91" s="269">
        <v>0.7</v>
      </c>
      <c r="Y91" s="269">
        <v>0.7</v>
      </c>
      <c r="Z91" s="269">
        <v>0.7</v>
      </c>
      <c r="AA91" s="269">
        <v>0.7</v>
      </c>
      <c r="AB91" s="303">
        <v>0.7</v>
      </c>
      <c r="AC91" s="304">
        <v>16.799999999999994</v>
      </c>
    </row>
    <row r="92" spans="3:29" ht="10.5" x14ac:dyDescent="0.15">
      <c r="C92" s="301" t="s">
        <v>1416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1417</v>
      </c>
      <c r="D94" s="241" t="s">
        <v>92</v>
      </c>
      <c r="E94" s="302">
        <v>2</v>
      </c>
      <c r="F94" s="269">
        <v>2</v>
      </c>
      <c r="G94" s="269">
        <v>2</v>
      </c>
      <c r="H94" s="269">
        <v>2</v>
      </c>
      <c r="I94" s="269">
        <v>2</v>
      </c>
      <c r="J94" s="269">
        <v>2</v>
      </c>
      <c r="K94" s="269">
        <v>2</v>
      </c>
      <c r="L94" s="269">
        <v>2</v>
      </c>
      <c r="M94" s="269">
        <v>2</v>
      </c>
      <c r="N94" s="269">
        <v>2</v>
      </c>
      <c r="O94" s="269">
        <v>2</v>
      </c>
      <c r="P94" s="269">
        <v>2</v>
      </c>
      <c r="Q94" s="269">
        <v>2</v>
      </c>
      <c r="R94" s="269">
        <v>2</v>
      </c>
      <c r="S94" s="269">
        <v>2</v>
      </c>
      <c r="T94" s="269">
        <v>2</v>
      </c>
      <c r="U94" s="269">
        <v>2</v>
      </c>
      <c r="V94" s="269">
        <v>2</v>
      </c>
      <c r="W94" s="269">
        <v>2</v>
      </c>
      <c r="X94" s="269">
        <v>2</v>
      </c>
      <c r="Y94" s="269">
        <v>2</v>
      </c>
      <c r="Z94" s="269">
        <v>2</v>
      </c>
      <c r="AA94" s="269">
        <v>2</v>
      </c>
      <c r="AB94" s="303">
        <v>2</v>
      </c>
      <c r="AC94" s="304">
        <v>48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2.1</v>
      </c>
      <c r="F96" s="269">
        <v>2.1</v>
      </c>
      <c r="G96" s="269">
        <v>2.1</v>
      </c>
      <c r="H96" s="269">
        <v>2.1</v>
      </c>
      <c r="I96" s="269">
        <v>2.1</v>
      </c>
      <c r="J96" s="269">
        <v>2.1</v>
      </c>
      <c r="K96" s="269">
        <v>2.1</v>
      </c>
      <c r="L96" s="269">
        <v>2.1</v>
      </c>
      <c r="M96" s="269">
        <v>2.1</v>
      </c>
      <c r="N96" s="269">
        <v>2.1</v>
      </c>
      <c r="O96" s="269">
        <v>2.1</v>
      </c>
      <c r="P96" s="269">
        <v>2.1</v>
      </c>
      <c r="Q96" s="269">
        <v>2.1</v>
      </c>
      <c r="R96" s="269">
        <v>2.1</v>
      </c>
      <c r="S96" s="269">
        <v>2.1</v>
      </c>
      <c r="T96" s="269">
        <v>2.1</v>
      </c>
      <c r="U96" s="269">
        <v>2.1</v>
      </c>
      <c r="V96" s="269">
        <v>2.1</v>
      </c>
      <c r="W96" s="269">
        <v>2.1</v>
      </c>
      <c r="X96" s="269">
        <v>2.1</v>
      </c>
      <c r="Y96" s="269">
        <v>2.1</v>
      </c>
      <c r="Z96" s="269">
        <v>2.1</v>
      </c>
      <c r="AA96" s="269">
        <v>2.1</v>
      </c>
      <c r="AB96" s="303">
        <v>2.1</v>
      </c>
      <c r="AC96" s="304">
        <v>50.40000000000002</v>
      </c>
    </row>
    <row r="97" spans="3:29" ht="10.5" x14ac:dyDescent="0.15">
      <c r="C97" s="301" t="s">
        <v>1418</v>
      </c>
      <c r="D97" s="241" t="s">
        <v>95</v>
      </c>
      <c r="E97" s="302">
        <v>0</v>
      </c>
      <c r="F97" s="269">
        <v>0</v>
      </c>
      <c r="G97" s="269">
        <v>0</v>
      </c>
      <c r="H97" s="269">
        <v>0</v>
      </c>
      <c r="I97" s="269">
        <v>0</v>
      </c>
      <c r="J97" s="269">
        <v>0</v>
      </c>
      <c r="K97" s="269">
        <v>0</v>
      </c>
      <c r="L97" s="269">
        <v>0</v>
      </c>
      <c r="M97" s="269">
        <v>0</v>
      </c>
      <c r="N97" s="269">
        <v>0</v>
      </c>
      <c r="O97" s="269">
        <v>0</v>
      </c>
      <c r="P97" s="269">
        <v>0</v>
      </c>
      <c r="Q97" s="269">
        <v>0</v>
      </c>
      <c r="R97" s="269">
        <v>0</v>
      </c>
      <c r="S97" s="269">
        <v>0</v>
      </c>
      <c r="T97" s="269">
        <v>0</v>
      </c>
      <c r="U97" s="269">
        <v>0</v>
      </c>
      <c r="V97" s="269">
        <v>0</v>
      </c>
      <c r="W97" s="269">
        <v>0</v>
      </c>
      <c r="X97" s="269">
        <v>0</v>
      </c>
      <c r="Y97" s="269">
        <v>0</v>
      </c>
      <c r="Z97" s="269">
        <v>0</v>
      </c>
      <c r="AA97" s="269">
        <v>0</v>
      </c>
      <c r="AB97" s="303">
        <v>0</v>
      </c>
      <c r="AC97" s="304">
        <v>0</v>
      </c>
    </row>
    <row r="98" spans="3:29" ht="10.5" x14ac:dyDescent="0.15">
      <c r="C98" s="301" t="s">
        <v>1419</v>
      </c>
      <c r="D98" s="241" t="s">
        <v>96</v>
      </c>
      <c r="E98" s="302">
        <v>2.9</v>
      </c>
      <c r="F98" s="269">
        <v>2.9</v>
      </c>
      <c r="G98" s="269">
        <v>2.9</v>
      </c>
      <c r="H98" s="269">
        <v>2.9</v>
      </c>
      <c r="I98" s="269">
        <v>2.9</v>
      </c>
      <c r="J98" s="269">
        <v>2.9</v>
      </c>
      <c r="K98" s="269">
        <v>2.9</v>
      </c>
      <c r="L98" s="269">
        <v>2.9</v>
      </c>
      <c r="M98" s="269">
        <v>2.9</v>
      </c>
      <c r="N98" s="269">
        <v>2.9</v>
      </c>
      <c r="O98" s="269">
        <v>2.9</v>
      </c>
      <c r="P98" s="269">
        <v>2.9</v>
      </c>
      <c r="Q98" s="269">
        <v>2.9</v>
      </c>
      <c r="R98" s="269">
        <v>2.9</v>
      </c>
      <c r="S98" s="269">
        <v>2.9</v>
      </c>
      <c r="T98" s="269">
        <v>2.9</v>
      </c>
      <c r="U98" s="269">
        <v>2.9</v>
      </c>
      <c r="V98" s="269">
        <v>2.9</v>
      </c>
      <c r="W98" s="269">
        <v>2.9</v>
      </c>
      <c r="X98" s="269">
        <v>2.9</v>
      </c>
      <c r="Y98" s="269">
        <v>2.9</v>
      </c>
      <c r="Z98" s="269">
        <v>2.9</v>
      </c>
      <c r="AA98" s="269">
        <v>2.9</v>
      </c>
      <c r="AB98" s="303">
        <v>2.9</v>
      </c>
      <c r="AC98" s="304">
        <v>69.59999999999998</v>
      </c>
    </row>
    <row r="99" spans="3:29" ht="10.5" x14ac:dyDescent="0.15">
      <c r="C99" s="301" t="s">
        <v>1420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1421</v>
      </c>
      <c r="D100" s="241" t="s">
        <v>98</v>
      </c>
      <c r="E100" s="302">
        <v>0.2</v>
      </c>
      <c r="F100" s="269">
        <v>0.2</v>
      </c>
      <c r="G100" s="269">
        <v>0.2</v>
      </c>
      <c r="H100" s="269">
        <v>0.2</v>
      </c>
      <c r="I100" s="269">
        <v>0.2</v>
      </c>
      <c r="J100" s="269">
        <v>0.2</v>
      </c>
      <c r="K100" s="269">
        <v>0.2</v>
      </c>
      <c r="L100" s="269">
        <v>0.2</v>
      </c>
      <c r="M100" s="269">
        <v>0.2</v>
      </c>
      <c r="N100" s="269">
        <v>0.2</v>
      </c>
      <c r="O100" s="269">
        <v>0.2</v>
      </c>
      <c r="P100" s="269">
        <v>0.2</v>
      </c>
      <c r="Q100" s="269">
        <v>0.2</v>
      </c>
      <c r="R100" s="269">
        <v>0.2</v>
      </c>
      <c r="S100" s="269">
        <v>0.2</v>
      </c>
      <c r="T100" s="269">
        <v>0.2</v>
      </c>
      <c r="U100" s="269">
        <v>0.2</v>
      </c>
      <c r="V100" s="269">
        <v>0.2</v>
      </c>
      <c r="W100" s="269">
        <v>0.2</v>
      </c>
      <c r="X100" s="269">
        <v>0.2</v>
      </c>
      <c r="Y100" s="269">
        <v>0.2</v>
      </c>
      <c r="Z100" s="269">
        <v>0.2</v>
      </c>
      <c r="AA100" s="269">
        <v>0.2</v>
      </c>
      <c r="AB100" s="303">
        <v>0.2</v>
      </c>
      <c r="AC100" s="304">
        <v>4.8000000000000016</v>
      </c>
    </row>
    <row r="101" spans="3:29" ht="10.5" x14ac:dyDescent="0.15">
      <c r="C101" s="301" t="s">
        <v>99</v>
      </c>
      <c r="D101" s="241" t="s">
        <v>99</v>
      </c>
      <c r="E101" s="302">
        <v>0.1</v>
      </c>
      <c r="F101" s="269">
        <v>0.1</v>
      </c>
      <c r="G101" s="269">
        <v>0.1</v>
      </c>
      <c r="H101" s="269">
        <v>0.1</v>
      </c>
      <c r="I101" s="269">
        <v>0.1</v>
      </c>
      <c r="J101" s="269">
        <v>0.1</v>
      </c>
      <c r="K101" s="269">
        <v>0.1</v>
      </c>
      <c r="L101" s="269">
        <v>0.1</v>
      </c>
      <c r="M101" s="269">
        <v>0.1</v>
      </c>
      <c r="N101" s="269">
        <v>0.1</v>
      </c>
      <c r="O101" s="269">
        <v>0.1</v>
      </c>
      <c r="P101" s="269">
        <v>0.1</v>
      </c>
      <c r="Q101" s="269">
        <v>0.1</v>
      </c>
      <c r="R101" s="269">
        <v>0.1</v>
      </c>
      <c r="S101" s="269">
        <v>0.1</v>
      </c>
      <c r="T101" s="269">
        <v>0.1</v>
      </c>
      <c r="U101" s="269">
        <v>0.1</v>
      </c>
      <c r="V101" s="269">
        <v>0.1</v>
      </c>
      <c r="W101" s="269">
        <v>0.1</v>
      </c>
      <c r="X101" s="269">
        <v>0.1</v>
      </c>
      <c r="Y101" s="269">
        <v>0.1</v>
      </c>
      <c r="Z101" s="269">
        <v>0.1</v>
      </c>
      <c r="AA101" s="269">
        <v>0.1</v>
      </c>
      <c r="AB101" s="303">
        <v>0.1</v>
      </c>
      <c r="AC101" s="304">
        <v>2.4000000000000008</v>
      </c>
    </row>
    <row r="102" spans="3:29" ht="10.5" x14ac:dyDescent="0.15">
      <c r="C102" s="301" t="s">
        <v>100</v>
      </c>
      <c r="D102" s="241" t="s">
        <v>100</v>
      </c>
      <c r="E102" s="302">
        <v>15</v>
      </c>
      <c r="F102" s="269">
        <v>15</v>
      </c>
      <c r="G102" s="269">
        <v>15</v>
      </c>
      <c r="H102" s="269">
        <v>15</v>
      </c>
      <c r="I102" s="269">
        <v>15</v>
      </c>
      <c r="J102" s="269">
        <v>15</v>
      </c>
      <c r="K102" s="269">
        <v>15</v>
      </c>
      <c r="L102" s="269">
        <v>15</v>
      </c>
      <c r="M102" s="269">
        <v>15</v>
      </c>
      <c r="N102" s="269">
        <v>15</v>
      </c>
      <c r="O102" s="269">
        <v>15</v>
      </c>
      <c r="P102" s="269">
        <v>15</v>
      </c>
      <c r="Q102" s="269">
        <v>15</v>
      </c>
      <c r="R102" s="269">
        <v>15</v>
      </c>
      <c r="S102" s="269">
        <v>15</v>
      </c>
      <c r="T102" s="269">
        <v>15</v>
      </c>
      <c r="U102" s="269">
        <v>15</v>
      </c>
      <c r="V102" s="269">
        <v>15</v>
      </c>
      <c r="W102" s="269">
        <v>15</v>
      </c>
      <c r="X102" s="269">
        <v>15</v>
      </c>
      <c r="Y102" s="269">
        <v>15</v>
      </c>
      <c r="Z102" s="269">
        <v>15</v>
      </c>
      <c r="AA102" s="269">
        <v>15</v>
      </c>
      <c r="AB102" s="303">
        <v>15</v>
      </c>
      <c r="AC102" s="304">
        <v>360</v>
      </c>
    </row>
    <row r="103" spans="3:29" ht="10.5" x14ac:dyDescent="0.15">
      <c r="C103" s="301" t="s">
        <v>101</v>
      </c>
      <c r="D103" s="241" t="s">
        <v>101</v>
      </c>
      <c r="E103" s="302">
        <v>0</v>
      </c>
      <c r="F103" s="269">
        <v>0</v>
      </c>
      <c r="G103" s="269">
        <v>0</v>
      </c>
      <c r="H103" s="269">
        <v>0</v>
      </c>
      <c r="I103" s="269">
        <v>0</v>
      </c>
      <c r="J103" s="269">
        <v>0</v>
      </c>
      <c r="K103" s="269">
        <v>0</v>
      </c>
      <c r="L103" s="269">
        <v>0</v>
      </c>
      <c r="M103" s="269">
        <v>0</v>
      </c>
      <c r="N103" s="269">
        <v>0</v>
      </c>
      <c r="O103" s="269">
        <v>0</v>
      </c>
      <c r="P103" s="269">
        <v>0</v>
      </c>
      <c r="Q103" s="269">
        <v>0</v>
      </c>
      <c r="R103" s="269">
        <v>0</v>
      </c>
      <c r="S103" s="269">
        <v>0</v>
      </c>
      <c r="T103" s="269">
        <v>0</v>
      </c>
      <c r="U103" s="269">
        <v>0</v>
      </c>
      <c r="V103" s="269">
        <v>0</v>
      </c>
      <c r="W103" s="269">
        <v>0</v>
      </c>
      <c r="X103" s="269">
        <v>0</v>
      </c>
      <c r="Y103" s="269">
        <v>0</v>
      </c>
      <c r="Z103" s="269">
        <v>0</v>
      </c>
      <c r="AA103" s="269">
        <v>0</v>
      </c>
      <c r="AB103" s="303">
        <v>0</v>
      </c>
      <c r="AC103" s="304">
        <v>0</v>
      </c>
    </row>
    <row r="104" spans="3:29" ht="10.5" x14ac:dyDescent="0.15">
      <c r="C104" s="301" t="s">
        <v>102</v>
      </c>
      <c r="D104" s="241" t="s">
        <v>102</v>
      </c>
      <c r="E104" s="302">
        <v>0</v>
      </c>
      <c r="F104" s="269">
        <v>0</v>
      </c>
      <c r="G104" s="269">
        <v>0</v>
      </c>
      <c r="H104" s="269">
        <v>0</v>
      </c>
      <c r="I104" s="269">
        <v>0</v>
      </c>
      <c r="J104" s="269">
        <v>0</v>
      </c>
      <c r="K104" s="269">
        <v>0</v>
      </c>
      <c r="L104" s="269">
        <v>0</v>
      </c>
      <c r="M104" s="269">
        <v>0</v>
      </c>
      <c r="N104" s="269">
        <v>0</v>
      </c>
      <c r="O104" s="269">
        <v>0</v>
      </c>
      <c r="P104" s="269">
        <v>0</v>
      </c>
      <c r="Q104" s="269">
        <v>0</v>
      </c>
      <c r="R104" s="269">
        <v>0</v>
      </c>
      <c r="S104" s="269">
        <v>0</v>
      </c>
      <c r="T104" s="269">
        <v>0</v>
      </c>
      <c r="U104" s="269">
        <v>0</v>
      </c>
      <c r="V104" s="269">
        <v>0</v>
      </c>
      <c r="W104" s="269">
        <v>0</v>
      </c>
      <c r="X104" s="269">
        <v>0</v>
      </c>
      <c r="Y104" s="269">
        <v>0</v>
      </c>
      <c r="Z104" s="269">
        <v>0</v>
      </c>
      <c r="AA104" s="269">
        <v>0</v>
      </c>
      <c r="AB104" s="303">
        <v>0</v>
      </c>
      <c r="AC104" s="304">
        <v>0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1422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</v>
      </c>
      <c r="F107" s="269">
        <v>0</v>
      </c>
      <c r="G107" s="269">
        <v>0</v>
      </c>
      <c r="H107" s="269">
        <v>0</v>
      </c>
      <c r="I107" s="269">
        <v>0</v>
      </c>
      <c r="J107" s="269">
        <v>0</v>
      </c>
      <c r="K107" s="269">
        <v>0</v>
      </c>
      <c r="L107" s="269">
        <v>0</v>
      </c>
      <c r="M107" s="269">
        <v>0</v>
      </c>
      <c r="N107" s="269">
        <v>0</v>
      </c>
      <c r="O107" s="269">
        <v>0</v>
      </c>
      <c r="P107" s="269">
        <v>0</v>
      </c>
      <c r="Q107" s="269">
        <v>0</v>
      </c>
      <c r="R107" s="269">
        <v>0</v>
      </c>
      <c r="S107" s="269">
        <v>0</v>
      </c>
      <c r="T107" s="269">
        <v>0</v>
      </c>
      <c r="U107" s="269">
        <v>0</v>
      </c>
      <c r="V107" s="269">
        <v>0</v>
      </c>
      <c r="W107" s="269">
        <v>0</v>
      </c>
      <c r="X107" s="269">
        <v>0</v>
      </c>
      <c r="Y107" s="269">
        <v>0</v>
      </c>
      <c r="Z107" s="269">
        <v>0</v>
      </c>
      <c r="AA107" s="269">
        <v>0</v>
      </c>
      <c r="AB107" s="303">
        <v>0</v>
      </c>
      <c r="AC107" s="304">
        <v>0</v>
      </c>
    </row>
    <row r="108" spans="3:29" ht="10.5" x14ac:dyDescent="0.15">
      <c r="C108" s="301" t="s">
        <v>1423</v>
      </c>
      <c r="D108" s="241" t="s">
        <v>106</v>
      </c>
      <c r="E108" s="302">
        <v>0.2</v>
      </c>
      <c r="F108" s="269">
        <v>0.2</v>
      </c>
      <c r="G108" s="269">
        <v>0.2</v>
      </c>
      <c r="H108" s="269">
        <v>0.2</v>
      </c>
      <c r="I108" s="269">
        <v>0.2</v>
      </c>
      <c r="J108" s="269">
        <v>0.2</v>
      </c>
      <c r="K108" s="269">
        <v>0.2</v>
      </c>
      <c r="L108" s="269">
        <v>0.2</v>
      </c>
      <c r="M108" s="269">
        <v>0.2</v>
      </c>
      <c r="N108" s="269">
        <v>0.2</v>
      </c>
      <c r="O108" s="269">
        <v>0.2</v>
      </c>
      <c r="P108" s="269">
        <v>0.2</v>
      </c>
      <c r="Q108" s="269">
        <v>0.2</v>
      </c>
      <c r="R108" s="269">
        <v>0.2</v>
      </c>
      <c r="S108" s="269">
        <v>0.2</v>
      </c>
      <c r="T108" s="269">
        <v>0.2</v>
      </c>
      <c r="U108" s="269">
        <v>0.2</v>
      </c>
      <c r="V108" s="269">
        <v>0.2</v>
      </c>
      <c r="W108" s="269">
        <v>0.2</v>
      </c>
      <c r="X108" s="269">
        <v>0.2</v>
      </c>
      <c r="Y108" s="269">
        <v>0.2</v>
      </c>
      <c r="Z108" s="269">
        <v>0.2</v>
      </c>
      <c r="AA108" s="269">
        <v>0.2</v>
      </c>
      <c r="AB108" s="303">
        <v>0.2</v>
      </c>
      <c r="AC108" s="304">
        <v>4.8000000000000016</v>
      </c>
    </row>
    <row r="109" spans="3:29" ht="10.5" x14ac:dyDescent="0.15">
      <c r="C109" s="301" t="s">
        <v>1424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4.9000000000000004</v>
      </c>
      <c r="F110" s="269">
        <v>4.9000000000000004</v>
      </c>
      <c r="G110" s="269">
        <v>4.9000000000000004</v>
      </c>
      <c r="H110" s="269">
        <v>4.9000000000000004</v>
      </c>
      <c r="I110" s="269">
        <v>4.9000000000000004</v>
      </c>
      <c r="J110" s="269">
        <v>4.9000000000000004</v>
      </c>
      <c r="K110" s="269">
        <v>4.9000000000000004</v>
      </c>
      <c r="L110" s="269">
        <v>4.9000000000000004</v>
      </c>
      <c r="M110" s="269">
        <v>4.9000000000000004</v>
      </c>
      <c r="N110" s="269">
        <v>9.9</v>
      </c>
      <c r="O110" s="269">
        <v>9.9</v>
      </c>
      <c r="P110" s="269">
        <v>9.9</v>
      </c>
      <c r="Q110" s="269">
        <v>9.9</v>
      </c>
      <c r="R110" s="269">
        <v>9.9</v>
      </c>
      <c r="S110" s="269">
        <v>9.9</v>
      </c>
      <c r="T110" s="269">
        <v>9.9</v>
      </c>
      <c r="U110" s="269">
        <v>9.9</v>
      </c>
      <c r="V110" s="269">
        <v>9.9</v>
      </c>
      <c r="W110" s="269">
        <v>14.8</v>
      </c>
      <c r="X110" s="269">
        <v>14.8</v>
      </c>
      <c r="Y110" s="269">
        <v>14.8</v>
      </c>
      <c r="Z110" s="269">
        <v>14.8</v>
      </c>
      <c r="AA110" s="269">
        <v>14.8</v>
      </c>
      <c r="AB110" s="303">
        <v>4.9000000000000004</v>
      </c>
      <c r="AC110" s="304">
        <v>212.10000000000008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1425</v>
      </c>
      <c r="D112" s="241" t="s">
        <v>110</v>
      </c>
      <c r="E112" s="302">
        <v>0.4</v>
      </c>
      <c r="F112" s="269">
        <v>0.4</v>
      </c>
      <c r="G112" s="269">
        <v>0.4</v>
      </c>
      <c r="H112" s="269">
        <v>0.4</v>
      </c>
      <c r="I112" s="269">
        <v>0.4</v>
      </c>
      <c r="J112" s="269">
        <v>0.4</v>
      </c>
      <c r="K112" s="269">
        <v>0.4</v>
      </c>
      <c r="L112" s="269">
        <v>0.4</v>
      </c>
      <c r="M112" s="269">
        <v>0.4</v>
      </c>
      <c r="N112" s="269">
        <v>0.4</v>
      </c>
      <c r="O112" s="269">
        <v>0.4</v>
      </c>
      <c r="P112" s="269">
        <v>0.4</v>
      </c>
      <c r="Q112" s="269">
        <v>0.4</v>
      </c>
      <c r="R112" s="269">
        <v>0.4</v>
      </c>
      <c r="S112" s="269">
        <v>0.4</v>
      </c>
      <c r="T112" s="269">
        <v>0.4</v>
      </c>
      <c r="U112" s="269">
        <v>0.4</v>
      </c>
      <c r="V112" s="269">
        <v>0.4</v>
      </c>
      <c r="W112" s="269">
        <v>0.4</v>
      </c>
      <c r="X112" s="269">
        <v>0.4</v>
      </c>
      <c r="Y112" s="269">
        <v>0.4</v>
      </c>
      <c r="Z112" s="269">
        <v>0.4</v>
      </c>
      <c r="AA112" s="269">
        <v>0.4</v>
      </c>
      <c r="AB112" s="303">
        <v>0.4</v>
      </c>
      <c r="AC112" s="304">
        <v>9.6000000000000032</v>
      </c>
    </row>
    <row r="113" spans="3:29" ht="10.5" x14ac:dyDescent="0.15">
      <c r="C113" s="301" t="s">
        <v>111</v>
      </c>
      <c r="D113" s="241" t="s">
        <v>111</v>
      </c>
      <c r="E113" s="302">
        <v>2.7</v>
      </c>
      <c r="F113" s="269">
        <v>2.7</v>
      </c>
      <c r="G113" s="269">
        <v>2.7</v>
      </c>
      <c r="H113" s="269">
        <v>2.7</v>
      </c>
      <c r="I113" s="269">
        <v>2.7</v>
      </c>
      <c r="J113" s="269">
        <v>2.7</v>
      </c>
      <c r="K113" s="269">
        <v>2.7</v>
      </c>
      <c r="L113" s="269">
        <v>2.7</v>
      </c>
      <c r="M113" s="269">
        <v>2.7</v>
      </c>
      <c r="N113" s="269">
        <v>2.7</v>
      </c>
      <c r="O113" s="269">
        <v>2.7</v>
      </c>
      <c r="P113" s="269">
        <v>2.7</v>
      </c>
      <c r="Q113" s="269">
        <v>2.7</v>
      </c>
      <c r="R113" s="269">
        <v>2.7</v>
      </c>
      <c r="S113" s="269">
        <v>2.7</v>
      </c>
      <c r="T113" s="269">
        <v>2.7</v>
      </c>
      <c r="U113" s="269">
        <v>2.7</v>
      </c>
      <c r="V113" s="269">
        <v>2.7</v>
      </c>
      <c r="W113" s="269">
        <v>2.7</v>
      </c>
      <c r="X113" s="269">
        <v>2.7</v>
      </c>
      <c r="Y113" s="269">
        <v>2.7</v>
      </c>
      <c r="Z113" s="269">
        <v>2.7</v>
      </c>
      <c r="AA113" s="269">
        <v>2.7</v>
      </c>
      <c r="AB113" s="303">
        <v>2.7</v>
      </c>
      <c r="AC113" s="304">
        <v>64.800000000000026</v>
      </c>
    </row>
    <row r="114" spans="3:29" ht="10.5" x14ac:dyDescent="0.15">
      <c r="C114" s="301" t="s">
        <v>1426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1427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1428</v>
      </c>
      <c r="D116" s="241" t="s">
        <v>114</v>
      </c>
      <c r="E116" s="302">
        <v>1</v>
      </c>
      <c r="F116" s="269">
        <v>1</v>
      </c>
      <c r="G116" s="269">
        <v>1</v>
      </c>
      <c r="H116" s="269">
        <v>1</v>
      </c>
      <c r="I116" s="269">
        <v>1</v>
      </c>
      <c r="J116" s="269">
        <v>1</v>
      </c>
      <c r="K116" s="269">
        <v>1</v>
      </c>
      <c r="L116" s="269">
        <v>1</v>
      </c>
      <c r="M116" s="269">
        <v>1</v>
      </c>
      <c r="N116" s="269">
        <v>1</v>
      </c>
      <c r="O116" s="269">
        <v>1</v>
      </c>
      <c r="P116" s="269">
        <v>1</v>
      </c>
      <c r="Q116" s="269">
        <v>1</v>
      </c>
      <c r="R116" s="269">
        <v>1</v>
      </c>
      <c r="S116" s="269">
        <v>1</v>
      </c>
      <c r="T116" s="269">
        <v>1</v>
      </c>
      <c r="U116" s="269">
        <v>1</v>
      </c>
      <c r="V116" s="269">
        <v>1</v>
      </c>
      <c r="W116" s="269">
        <v>1</v>
      </c>
      <c r="X116" s="269">
        <v>1</v>
      </c>
      <c r="Y116" s="269">
        <v>1</v>
      </c>
      <c r="Z116" s="269">
        <v>1</v>
      </c>
      <c r="AA116" s="269">
        <v>1</v>
      </c>
      <c r="AB116" s="303">
        <v>1</v>
      </c>
      <c r="AC116" s="304">
        <v>24</v>
      </c>
    </row>
    <row r="117" spans="3:29" ht="10.5" x14ac:dyDescent="0.15">
      <c r="C117" s="301" t="s">
        <v>1429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0.1</v>
      </c>
      <c r="F118" s="269">
        <v>0.1</v>
      </c>
      <c r="G118" s="269">
        <v>0.1</v>
      </c>
      <c r="H118" s="269">
        <v>0.1</v>
      </c>
      <c r="I118" s="269">
        <v>0.1</v>
      </c>
      <c r="J118" s="269">
        <v>0.1</v>
      </c>
      <c r="K118" s="269">
        <v>0.1</v>
      </c>
      <c r="L118" s="269">
        <v>0.1</v>
      </c>
      <c r="M118" s="269">
        <v>0.1</v>
      </c>
      <c r="N118" s="269">
        <v>0.1</v>
      </c>
      <c r="O118" s="269">
        <v>0.1</v>
      </c>
      <c r="P118" s="269">
        <v>0.1</v>
      </c>
      <c r="Q118" s="269">
        <v>0.1</v>
      </c>
      <c r="R118" s="269">
        <v>0.1</v>
      </c>
      <c r="S118" s="269">
        <v>0.1</v>
      </c>
      <c r="T118" s="269">
        <v>0.1</v>
      </c>
      <c r="U118" s="269">
        <v>0.1</v>
      </c>
      <c r="V118" s="269">
        <v>0.1</v>
      </c>
      <c r="W118" s="269">
        <v>0.1</v>
      </c>
      <c r="X118" s="269">
        <v>0.1</v>
      </c>
      <c r="Y118" s="269">
        <v>0.1</v>
      </c>
      <c r="Z118" s="269">
        <v>0.1</v>
      </c>
      <c r="AA118" s="269">
        <v>0.1</v>
      </c>
      <c r="AB118" s="303">
        <v>0.1</v>
      </c>
      <c r="AC118" s="304">
        <v>2.4000000000000008</v>
      </c>
    </row>
    <row r="119" spans="3:29" ht="10.5" x14ac:dyDescent="0.15">
      <c r="C119" s="301" t="s">
        <v>1430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1431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0.1</v>
      </c>
      <c r="F121" s="269">
        <v>0.1</v>
      </c>
      <c r="G121" s="269">
        <v>0.1</v>
      </c>
      <c r="H121" s="269">
        <v>0.1</v>
      </c>
      <c r="I121" s="269">
        <v>0.1</v>
      </c>
      <c r="J121" s="269">
        <v>0.1</v>
      </c>
      <c r="K121" s="269">
        <v>0.1</v>
      </c>
      <c r="L121" s="269">
        <v>0.1</v>
      </c>
      <c r="M121" s="269">
        <v>0.1</v>
      </c>
      <c r="N121" s="269">
        <v>0.1</v>
      </c>
      <c r="O121" s="269">
        <v>0.1</v>
      </c>
      <c r="P121" s="269">
        <v>0.1</v>
      </c>
      <c r="Q121" s="269">
        <v>0.1</v>
      </c>
      <c r="R121" s="269">
        <v>0.1</v>
      </c>
      <c r="S121" s="269">
        <v>0.1</v>
      </c>
      <c r="T121" s="269">
        <v>0.1</v>
      </c>
      <c r="U121" s="269">
        <v>0.1</v>
      </c>
      <c r="V121" s="269">
        <v>0.1</v>
      </c>
      <c r="W121" s="269">
        <v>0.1</v>
      </c>
      <c r="X121" s="269">
        <v>0.1</v>
      </c>
      <c r="Y121" s="269">
        <v>0.1</v>
      </c>
      <c r="Z121" s="269">
        <v>0.1</v>
      </c>
      <c r="AA121" s="269">
        <v>0.1</v>
      </c>
      <c r="AB121" s="303">
        <v>0.1</v>
      </c>
      <c r="AC121" s="304">
        <v>2.4000000000000008</v>
      </c>
    </row>
    <row r="122" spans="3:29" ht="10.5" x14ac:dyDescent="0.15">
      <c r="C122" s="301" t="s">
        <v>1432</v>
      </c>
      <c r="D122" s="241" t="s">
        <v>120</v>
      </c>
      <c r="E122" s="302">
        <v>0.2</v>
      </c>
      <c r="F122" s="269">
        <v>0.2</v>
      </c>
      <c r="G122" s="269">
        <v>0.2</v>
      </c>
      <c r="H122" s="269">
        <v>0.2</v>
      </c>
      <c r="I122" s="269">
        <v>0.2</v>
      </c>
      <c r="J122" s="269">
        <v>0.2</v>
      </c>
      <c r="K122" s="269">
        <v>0.2</v>
      </c>
      <c r="L122" s="269">
        <v>0.2</v>
      </c>
      <c r="M122" s="269">
        <v>0.2</v>
      </c>
      <c r="N122" s="269">
        <v>0.2</v>
      </c>
      <c r="O122" s="269">
        <v>0.2</v>
      </c>
      <c r="P122" s="269">
        <v>0.2</v>
      </c>
      <c r="Q122" s="269">
        <v>0.2</v>
      </c>
      <c r="R122" s="269">
        <v>0.2</v>
      </c>
      <c r="S122" s="269">
        <v>0.2</v>
      </c>
      <c r="T122" s="269">
        <v>0.2</v>
      </c>
      <c r="U122" s="269">
        <v>0.2</v>
      </c>
      <c r="V122" s="269">
        <v>0.2</v>
      </c>
      <c r="W122" s="269">
        <v>0.2</v>
      </c>
      <c r="X122" s="269">
        <v>0.2</v>
      </c>
      <c r="Y122" s="269">
        <v>0.2</v>
      </c>
      <c r="Z122" s="269">
        <v>0.2</v>
      </c>
      <c r="AA122" s="269">
        <v>0.2</v>
      </c>
      <c r="AB122" s="303">
        <v>0.2</v>
      </c>
      <c r="AC122" s="304">
        <v>4.8000000000000016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1433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8.5</v>
      </c>
      <c r="F125" s="269">
        <v>8.5</v>
      </c>
      <c r="G125" s="269">
        <v>8.5</v>
      </c>
      <c r="H125" s="269">
        <v>8.5</v>
      </c>
      <c r="I125" s="269">
        <v>8.5</v>
      </c>
      <c r="J125" s="269">
        <v>8.5</v>
      </c>
      <c r="K125" s="269">
        <v>8.5</v>
      </c>
      <c r="L125" s="269">
        <v>8.5</v>
      </c>
      <c r="M125" s="269">
        <v>8.5</v>
      </c>
      <c r="N125" s="269">
        <v>8.5</v>
      </c>
      <c r="O125" s="269">
        <v>8.5</v>
      </c>
      <c r="P125" s="269">
        <v>8.5</v>
      </c>
      <c r="Q125" s="269">
        <v>8.5</v>
      </c>
      <c r="R125" s="269">
        <v>8.5</v>
      </c>
      <c r="S125" s="269">
        <v>8.5</v>
      </c>
      <c r="T125" s="269">
        <v>8.5</v>
      </c>
      <c r="U125" s="269">
        <v>8.5</v>
      </c>
      <c r="V125" s="269">
        <v>8.5</v>
      </c>
      <c r="W125" s="269">
        <v>8.5</v>
      </c>
      <c r="X125" s="269">
        <v>8.5</v>
      </c>
      <c r="Y125" s="269">
        <v>8.5</v>
      </c>
      <c r="Z125" s="269">
        <v>8.5</v>
      </c>
      <c r="AA125" s="269">
        <v>8.5</v>
      </c>
      <c r="AB125" s="303">
        <v>8.5</v>
      </c>
      <c r="AC125" s="304">
        <v>204</v>
      </c>
    </row>
    <row r="126" spans="3:29" ht="10.5" x14ac:dyDescent="0.15">
      <c r="C126" s="301" t="s">
        <v>124</v>
      </c>
      <c r="D126" s="241" t="s">
        <v>124</v>
      </c>
      <c r="E126" s="302">
        <v>2</v>
      </c>
      <c r="F126" s="269">
        <v>2</v>
      </c>
      <c r="G126" s="269">
        <v>2</v>
      </c>
      <c r="H126" s="269">
        <v>2</v>
      </c>
      <c r="I126" s="269">
        <v>2</v>
      </c>
      <c r="J126" s="269">
        <v>2</v>
      </c>
      <c r="K126" s="269">
        <v>2</v>
      </c>
      <c r="L126" s="269">
        <v>2</v>
      </c>
      <c r="M126" s="269">
        <v>2</v>
      </c>
      <c r="N126" s="269">
        <v>2</v>
      </c>
      <c r="O126" s="269">
        <v>2</v>
      </c>
      <c r="P126" s="269">
        <v>2</v>
      </c>
      <c r="Q126" s="269">
        <v>2</v>
      </c>
      <c r="R126" s="269">
        <v>2</v>
      </c>
      <c r="S126" s="269">
        <v>2</v>
      </c>
      <c r="T126" s="269">
        <v>2</v>
      </c>
      <c r="U126" s="269">
        <v>2</v>
      </c>
      <c r="V126" s="269">
        <v>2</v>
      </c>
      <c r="W126" s="269">
        <v>2</v>
      </c>
      <c r="X126" s="269">
        <v>2</v>
      </c>
      <c r="Y126" s="269">
        <v>2</v>
      </c>
      <c r="Z126" s="269">
        <v>2</v>
      </c>
      <c r="AA126" s="269">
        <v>2</v>
      </c>
      <c r="AB126" s="303">
        <v>2</v>
      </c>
      <c r="AC126" s="304">
        <v>48</v>
      </c>
    </row>
    <row r="127" spans="3:29" ht="10.5" x14ac:dyDescent="0.15">
      <c r="C127" s="301" t="s">
        <v>125</v>
      </c>
      <c r="D127" s="241" t="s">
        <v>125</v>
      </c>
      <c r="E127" s="302">
        <v>0</v>
      </c>
      <c r="F127" s="269">
        <v>0</v>
      </c>
      <c r="G127" s="269">
        <v>0</v>
      </c>
      <c r="H127" s="269">
        <v>0</v>
      </c>
      <c r="I127" s="269">
        <v>0</v>
      </c>
      <c r="J127" s="269">
        <v>0</v>
      </c>
      <c r="K127" s="269">
        <v>0</v>
      </c>
      <c r="L127" s="269">
        <v>0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5</v>
      </c>
      <c r="S127" s="269">
        <v>14</v>
      </c>
      <c r="T127" s="269">
        <v>14</v>
      </c>
      <c r="U127" s="269">
        <v>14</v>
      </c>
      <c r="V127" s="269">
        <v>14</v>
      </c>
      <c r="W127" s="269">
        <v>0.6</v>
      </c>
      <c r="X127" s="269">
        <v>0.6</v>
      </c>
      <c r="Y127" s="269">
        <v>0.6</v>
      </c>
      <c r="Z127" s="269">
        <v>0</v>
      </c>
      <c r="AA127" s="269">
        <v>0</v>
      </c>
      <c r="AB127" s="303">
        <v>0</v>
      </c>
      <c r="AC127" s="304">
        <v>62.800000000000004</v>
      </c>
    </row>
    <row r="128" spans="3:29" ht="10.5" x14ac:dyDescent="0.15">
      <c r="C128" s="301" t="s">
        <v>1434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1435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.5" x14ac:dyDescent="0.15">
      <c r="C132" s="301" t="s">
        <v>130</v>
      </c>
      <c r="D132" s="241" t="s">
        <v>130</v>
      </c>
      <c r="E132" s="302">
        <v>0.7</v>
      </c>
      <c r="F132" s="269">
        <v>0.7</v>
      </c>
      <c r="G132" s="269">
        <v>0.7</v>
      </c>
      <c r="H132" s="269">
        <v>0.7</v>
      </c>
      <c r="I132" s="269">
        <v>0.7</v>
      </c>
      <c r="J132" s="269">
        <v>0.7</v>
      </c>
      <c r="K132" s="269">
        <v>0.7</v>
      </c>
      <c r="L132" s="269">
        <v>0.7</v>
      </c>
      <c r="M132" s="269">
        <v>0.7</v>
      </c>
      <c r="N132" s="269">
        <v>0.7</v>
      </c>
      <c r="O132" s="269">
        <v>0.7</v>
      </c>
      <c r="P132" s="269">
        <v>0.7</v>
      </c>
      <c r="Q132" s="269">
        <v>0.7</v>
      </c>
      <c r="R132" s="269">
        <v>0.7</v>
      </c>
      <c r="S132" s="269">
        <v>0.7</v>
      </c>
      <c r="T132" s="269">
        <v>0.7</v>
      </c>
      <c r="U132" s="269">
        <v>0.7</v>
      </c>
      <c r="V132" s="269">
        <v>0.7</v>
      </c>
      <c r="W132" s="269">
        <v>0.7</v>
      </c>
      <c r="X132" s="269">
        <v>0.7</v>
      </c>
      <c r="Y132" s="269">
        <v>0.7</v>
      </c>
      <c r="Z132" s="269">
        <v>0.7</v>
      </c>
      <c r="AA132" s="269">
        <v>0.7</v>
      </c>
      <c r="AB132" s="303">
        <v>0.7</v>
      </c>
      <c r="AC132" s="304">
        <v>16.799999999999994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13</v>
      </c>
      <c r="F134" s="269">
        <v>13</v>
      </c>
      <c r="G134" s="269">
        <v>13</v>
      </c>
      <c r="H134" s="269">
        <v>13</v>
      </c>
      <c r="I134" s="269">
        <v>13</v>
      </c>
      <c r="J134" s="269">
        <v>13</v>
      </c>
      <c r="K134" s="269">
        <v>13</v>
      </c>
      <c r="L134" s="269">
        <v>13</v>
      </c>
      <c r="M134" s="269">
        <v>13</v>
      </c>
      <c r="N134" s="269">
        <v>13</v>
      </c>
      <c r="O134" s="269">
        <v>13</v>
      </c>
      <c r="P134" s="269">
        <v>13</v>
      </c>
      <c r="Q134" s="269">
        <v>13</v>
      </c>
      <c r="R134" s="269">
        <v>13</v>
      </c>
      <c r="S134" s="269">
        <v>13</v>
      </c>
      <c r="T134" s="269">
        <v>13</v>
      </c>
      <c r="U134" s="269">
        <v>13</v>
      </c>
      <c r="V134" s="269">
        <v>13</v>
      </c>
      <c r="W134" s="269">
        <v>13</v>
      </c>
      <c r="X134" s="269">
        <v>13</v>
      </c>
      <c r="Y134" s="269">
        <v>13</v>
      </c>
      <c r="Z134" s="269">
        <v>13</v>
      </c>
      <c r="AA134" s="269">
        <v>13</v>
      </c>
      <c r="AB134" s="303">
        <v>13</v>
      </c>
      <c r="AC134" s="304">
        <v>312</v>
      </c>
    </row>
    <row r="135" spans="3:29" ht="10.5" x14ac:dyDescent="0.15">
      <c r="C135" s="301" t="s">
        <v>133</v>
      </c>
      <c r="D135" s="241" t="s">
        <v>133</v>
      </c>
      <c r="E135" s="302">
        <v>15</v>
      </c>
      <c r="F135" s="269">
        <v>15</v>
      </c>
      <c r="G135" s="269">
        <v>0</v>
      </c>
      <c r="H135" s="269">
        <v>0</v>
      </c>
      <c r="I135" s="269">
        <v>0</v>
      </c>
      <c r="J135" s="269">
        <v>0</v>
      </c>
      <c r="K135" s="269">
        <v>0</v>
      </c>
      <c r="L135" s="269">
        <v>0</v>
      </c>
      <c r="M135" s="269">
        <v>15</v>
      </c>
      <c r="N135" s="269">
        <v>20</v>
      </c>
      <c r="O135" s="269">
        <v>20</v>
      </c>
      <c r="P135" s="269">
        <v>20</v>
      </c>
      <c r="Q135" s="269">
        <v>20</v>
      </c>
      <c r="R135" s="269">
        <v>20</v>
      </c>
      <c r="S135" s="269">
        <v>20</v>
      </c>
      <c r="T135" s="269">
        <v>15</v>
      </c>
      <c r="U135" s="269">
        <v>15</v>
      </c>
      <c r="V135" s="269">
        <v>18</v>
      </c>
      <c r="W135" s="269">
        <v>16.3</v>
      </c>
      <c r="X135" s="269">
        <v>16.3</v>
      </c>
      <c r="Y135" s="269">
        <v>16.3</v>
      </c>
      <c r="Z135" s="269">
        <v>15</v>
      </c>
      <c r="AA135" s="269">
        <v>15</v>
      </c>
      <c r="AB135" s="303">
        <v>15</v>
      </c>
      <c r="AC135" s="304">
        <v>306.90000000000003</v>
      </c>
    </row>
    <row r="136" spans="3:29" ht="10.5" x14ac:dyDescent="0.15">
      <c r="C136" s="301" t="s">
        <v>134</v>
      </c>
      <c r="D136" s="241" t="s">
        <v>134</v>
      </c>
      <c r="E136" s="302">
        <v>5.6</v>
      </c>
      <c r="F136" s="269">
        <v>5.6</v>
      </c>
      <c r="G136" s="269">
        <v>5.6</v>
      </c>
      <c r="H136" s="269">
        <v>5.6</v>
      </c>
      <c r="I136" s="269">
        <v>5.6</v>
      </c>
      <c r="J136" s="269">
        <v>5.6</v>
      </c>
      <c r="K136" s="269">
        <v>5.6</v>
      </c>
      <c r="L136" s="269">
        <v>5.6</v>
      </c>
      <c r="M136" s="269">
        <v>5.6</v>
      </c>
      <c r="N136" s="269">
        <v>5.6</v>
      </c>
      <c r="O136" s="269">
        <v>5.6</v>
      </c>
      <c r="P136" s="269">
        <v>5.6</v>
      </c>
      <c r="Q136" s="269">
        <v>5.6</v>
      </c>
      <c r="R136" s="269">
        <v>5.6</v>
      </c>
      <c r="S136" s="269">
        <v>5.6</v>
      </c>
      <c r="T136" s="269">
        <v>5.6</v>
      </c>
      <c r="U136" s="269">
        <v>5.6</v>
      </c>
      <c r="V136" s="269">
        <v>5.6</v>
      </c>
      <c r="W136" s="269">
        <v>5.6</v>
      </c>
      <c r="X136" s="269">
        <v>5.6</v>
      </c>
      <c r="Y136" s="269">
        <v>5.6</v>
      </c>
      <c r="Z136" s="269">
        <v>5.6</v>
      </c>
      <c r="AA136" s="269">
        <v>5.6</v>
      </c>
      <c r="AB136" s="303">
        <v>5.6</v>
      </c>
      <c r="AC136" s="304">
        <v>134.39999999999995</v>
      </c>
    </row>
    <row r="137" spans="3:29" ht="10.5" x14ac:dyDescent="0.15">
      <c r="C137" s="301" t="s">
        <v>135</v>
      </c>
      <c r="D137" s="241" t="s">
        <v>135</v>
      </c>
      <c r="E137" s="302">
        <v>2.8</v>
      </c>
      <c r="F137" s="269">
        <v>2.8</v>
      </c>
      <c r="G137" s="269">
        <v>2.8</v>
      </c>
      <c r="H137" s="269">
        <v>2.8</v>
      </c>
      <c r="I137" s="269">
        <v>2.8</v>
      </c>
      <c r="J137" s="269">
        <v>2.8</v>
      </c>
      <c r="K137" s="269">
        <v>2.8</v>
      </c>
      <c r="L137" s="269">
        <v>2.8</v>
      </c>
      <c r="M137" s="269">
        <v>1.2</v>
      </c>
      <c r="N137" s="269">
        <v>1.2</v>
      </c>
      <c r="O137" s="269">
        <v>1.2</v>
      </c>
      <c r="P137" s="269">
        <v>1.2</v>
      </c>
      <c r="Q137" s="269">
        <v>2.8</v>
      </c>
      <c r="R137" s="269">
        <v>2.8</v>
      </c>
      <c r="S137" s="269">
        <v>2.8</v>
      </c>
      <c r="T137" s="269">
        <v>2.8</v>
      </c>
      <c r="U137" s="269">
        <v>2.8</v>
      </c>
      <c r="V137" s="269">
        <v>2.8</v>
      </c>
      <c r="W137" s="269">
        <v>2.8</v>
      </c>
      <c r="X137" s="269">
        <v>2.8</v>
      </c>
      <c r="Y137" s="269">
        <v>2.8</v>
      </c>
      <c r="Z137" s="269">
        <v>2.8</v>
      </c>
      <c r="AA137" s="269">
        <v>2.8</v>
      </c>
      <c r="AB137" s="303">
        <v>2.8</v>
      </c>
      <c r="AC137" s="304">
        <v>60.799999999999969</v>
      </c>
    </row>
    <row r="138" spans="3:29" ht="10.5" x14ac:dyDescent="0.15">
      <c r="C138" s="301" t="s">
        <v>136</v>
      </c>
      <c r="D138" s="241" t="s">
        <v>136</v>
      </c>
      <c r="E138" s="302">
        <v>3.5</v>
      </c>
      <c r="F138" s="269">
        <v>3.5</v>
      </c>
      <c r="G138" s="269">
        <v>3.5</v>
      </c>
      <c r="H138" s="269">
        <v>3.5</v>
      </c>
      <c r="I138" s="269">
        <v>3.5</v>
      </c>
      <c r="J138" s="269">
        <v>3.5</v>
      </c>
      <c r="K138" s="269">
        <v>3.5</v>
      </c>
      <c r="L138" s="269">
        <v>3.5</v>
      </c>
      <c r="M138" s="269">
        <v>3.5</v>
      </c>
      <c r="N138" s="269">
        <v>3.5</v>
      </c>
      <c r="O138" s="269">
        <v>0</v>
      </c>
      <c r="P138" s="269">
        <v>0</v>
      </c>
      <c r="Q138" s="269">
        <v>0</v>
      </c>
      <c r="R138" s="269">
        <v>0</v>
      </c>
      <c r="S138" s="269">
        <v>3.5</v>
      </c>
      <c r="T138" s="269">
        <v>3.5</v>
      </c>
      <c r="U138" s="269">
        <v>3.5</v>
      </c>
      <c r="V138" s="269">
        <v>3.5</v>
      </c>
      <c r="W138" s="269">
        <v>3.5</v>
      </c>
      <c r="X138" s="269">
        <v>3.5</v>
      </c>
      <c r="Y138" s="269">
        <v>3.5</v>
      </c>
      <c r="Z138" s="269">
        <v>3.5</v>
      </c>
      <c r="AA138" s="269">
        <v>3.5</v>
      </c>
      <c r="AB138" s="303">
        <v>3.5</v>
      </c>
      <c r="AC138" s="304">
        <v>70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1436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1.4</v>
      </c>
      <c r="F141" s="269">
        <v>1.4</v>
      </c>
      <c r="G141" s="269">
        <v>1.4</v>
      </c>
      <c r="H141" s="269">
        <v>1.4</v>
      </c>
      <c r="I141" s="269">
        <v>1.4</v>
      </c>
      <c r="J141" s="269">
        <v>1.4</v>
      </c>
      <c r="K141" s="269">
        <v>1.4</v>
      </c>
      <c r="L141" s="269">
        <v>1.4</v>
      </c>
      <c r="M141" s="269">
        <v>1.4</v>
      </c>
      <c r="N141" s="269">
        <v>1.4</v>
      </c>
      <c r="O141" s="269">
        <v>1.5</v>
      </c>
      <c r="P141" s="269">
        <v>1.5</v>
      </c>
      <c r="Q141" s="269">
        <v>1.5</v>
      </c>
      <c r="R141" s="269">
        <v>1.5</v>
      </c>
      <c r="S141" s="269">
        <v>1.5</v>
      </c>
      <c r="T141" s="269">
        <v>1.5</v>
      </c>
      <c r="U141" s="269">
        <v>1.5</v>
      </c>
      <c r="V141" s="269">
        <v>1.5</v>
      </c>
      <c r="W141" s="269">
        <v>1.5</v>
      </c>
      <c r="X141" s="269">
        <v>1.5</v>
      </c>
      <c r="Y141" s="269">
        <v>1.5</v>
      </c>
      <c r="Z141" s="269">
        <v>1.5</v>
      </c>
      <c r="AA141" s="269">
        <v>1.5</v>
      </c>
      <c r="AB141" s="303">
        <v>1.5</v>
      </c>
      <c r="AC141" s="304">
        <v>35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1.9</v>
      </c>
      <c r="F143" s="269">
        <v>1.9</v>
      </c>
      <c r="G143" s="269">
        <v>1.9</v>
      </c>
      <c r="H143" s="269">
        <v>1.9</v>
      </c>
      <c r="I143" s="269">
        <v>1.9</v>
      </c>
      <c r="J143" s="269">
        <v>1.9</v>
      </c>
      <c r="K143" s="269">
        <v>1.9</v>
      </c>
      <c r="L143" s="269">
        <v>1.9</v>
      </c>
      <c r="M143" s="269">
        <v>1.9</v>
      </c>
      <c r="N143" s="269">
        <v>1.9</v>
      </c>
      <c r="O143" s="269">
        <v>1.9</v>
      </c>
      <c r="P143" s="269">
        <v>1.9</v>
      </c>
      <c r="Q143" s="269">
        <v>1.9</v>
      </c>
      <c r="R143" s="269">
        <v>1.9</v>
      </c>
      <c r="S143" s="269">
        <v>1.9</v>
      </c>
      <c r="T143" s="269">
        <v>1.9</v>
      </c>
      <c r="U143" s="269">
        <v>1.9</v>
      </c>
      <c r="V143" s="269">
        <v>1.9</v>
      </c>
      <c r="W143" s="269">
        <v>1.9</v>
      </c>
      <c r="X143" s="269">
        <v>1.9</v>
      </c>
      <c r="Y143" s="269">
        <v>1.9</v>
      </c>
      <c r="Z143" s="269">
        <v>1.9</v>
      </c>
      <c r="AA143" s="269">
        <v>1.9</v>
      </c>
      <c r="AB143" s="303">
        <v>1.9</v>
      </c>
      <c r="AC143" s="304">
        <v>45.59999999999998</v>
      </c>
    </row>
    <row r="144" spans="3:29" ht="10.5" x14ac:dyDescent="0.15">
      <c r="C144" s="301" t="s">
        <v>142</v>
      </c>
      <c r="D144" s="241" t="s">
        <v>142</v>
      </c>
      <c r="E144" s="302">
        <v>0.1</v>
      </c>
      <c r="F144" s="269">
        <v>0.1</v>
      </c>
      <c r="G144" s="269">
        <v>0.1</v>
      </c>
      <c r="H144" s="269">
        <v>0.1</v>
      </c>
      <c r="I144" s="269">
        <v>0.1</v>
      </c>
      <c r="J144" s="269">
        <v>0.1</v>
      </c>
      <c r="K144" s="269">
        <v>0.1</v>
      </c>
      <c r="L144" s="269">
        <v>0.1</v>
      </c>
      <c r="M144" s="269">
        <v>0.1</v>
      </c>
      <c r="N144" s="269">
        <v>0.1</v>
      </c>
      <c r="O144" s="269">
        <v>0.1</v>
      </c>
      <c r="P144" s="269">
        <v>0.1</v>
      </c>
      <c r="Q144" s="269">
        <v>0.1</v>
      </c>
      <c r="R144" s="269">
        <v>0.1</v>
      </c>
      <c r="S144" s="269">
        <v>0.1</v>
      </c>
      <c r="T144" s="269">
        <v>0.1</v>
      </c>
      <c r="U144" s="269">
        <v>0.1</v>
      </c>
      <c r="V144" s="269">
        <v>0.1</v>
      </c>
      <c r="W144" s="269">
        <v>0.1</v>
      </c>
      <c r="X144" s="269">
        <v>0.1</v>
      </c>
      <c r="Y144" s="269">
        <v>0.1</v>
      </c>
      <c r="Z144" s="269">
        <v>0.1</v>
      </c>
      <c r="AA144" s="269">
        <v>0.1</v>
      </c>
      <c r="AB144" s="303">
        <v>0.1</v>
      </c>
      <c r="AC144" s="304">
        <v>2.4000000000000008</v>
      </c>
    </row>
    <row r="145" spans="3:29" ht="10.5" x14ac:dyDescent="0.15">
      <c r="C145" s="301" t="s">
        <v>1437</v>
      </c>
      <c r="D145" s="241" t="s">
        <v>143</v>
      </c>
      <c r="E145" s="302">
        <v>1.1000000000000001</v>
      </c>
      <c r="F145" s="269">
        <v>1.1000000000000001</v>
      </c>
      <c r="G145" s="269">
        <v>1.1000000000000001</v>
      </c>
      <c r="H145" s="269">
        <v>1.1000000000000001</v>
      </c>
      <c r="I145" s="269">
        <v>1.1000000000000001</v>
      </c>
      <c r="J145" s="269">
        <v>1.1000000000000001</v>
      </c>
      <c r="K145" s="269">
        <v>1.1000000000000001</v>
      </c>
      <c r="L145" s="269">
        <v>1.1000000000000001</v>
      </c>
      <c r="M145" s="269">
        <v>1.1000000000000001</v>
      </c>
      <c r="N145" s="269">
        <v>1.1000000000000001</v>
      </c>
      <c r="O145" s="269">
        <v>1.1000000000000001</v>
      </c>
      <c r="P145" s="269">
        <v>1.1000000000000001</v>
      </c>
      <c r="Q145" s="269">
        <v>1.1000000000000001</v>
      </c>
      <c r="R145" s="269">
        <v>1.1000000000000001</v>
      </c>
      <c r="S145" s="269">
        <v>1.1000000000000001</v>
      </c>
      <c r="T145" s="269">
        <v>1.1000000000000001</v>
      </c>
      <c r="U145" s="269">
        <v>1.1000000000000001</v>
      </c>
      <c r="V145" s="269">
        <v>1.1000000000000001</v>
      </c>
      <c r="W145" s="269">
        <v>1.1000000000000001</v>
      </c>
      <c r="X145" s="269">
        <v>1.1000000000000001</v>
      </c>
      <c r="Y145" s="269">
        <v>1.1000000000000001</v>
      </c>
      <c r="Z145" s="269">
        <v>1.1000000000000001</v>
      </c>
      <c r="AA145" s="269">
        <v>1.1000000000000001</v>
      </c>
      <c r="AB145" s="303">
        <v>1.1000000000000001</v>
      </c>
      <c r="AC145" s="304">
        <v>26.400000000000009</v>
      </c>
    </row>
    <row r="146" spans="3:29" ht="10.5" x14ac:dyDescent="0.15">
      <c r="C146" s="301" t="s">
        <v>1438</v>
      </c>
      <c r="D146" s="241" t="s">
        <v>144</v>
      </c>
      <c r="E146" s="302">
        <v>0.4</v>
      </c>
      <c r="F146" s="269">
        <v>0.4</v>
      </c>
      <c r="G146" s="269">
        <v>0.4</v>
      </c>
      <c r="H146" s="269">
        <v>0.4</v>
      </c>
      <c r="I146" s="269">
        <v>0.4</v>
      </c>
      <c r="J146" s="269">
        <v>0.4</v>
      </c>
      <c r="K146" s="269">
        <v>0.4</v>
      </c>
      <c r="L146" s="269">
        <v>0.4</v>
      </c>
      <c r="M146" s="269">
        <v>0.4</v>
      </c>
      <c r="N146" s="269">
        <v>0.4</v>
      </c>
      <c r="O146" s="269">
        <v>0.4</v>
      </c>
      <c r="P146" s="269">
        <v>0.4</v>
      </c>
      <c r="Q146" s="269">
        <v>0.4</v>
      </c>
      <c r="R146" s="269">
        <v>0.4</v>
      </c>
      <c r="S146" s="269">
        <v>0.4</v>
      </c>
      <c r="T146" s="269">
        <v>0.4</v>
      </c>
      <c r="U146" s="269">
        <v>0.4</v>
      </c>
      <c r="V146" s="269">
        <v>0.4</v>
      </c>
      <c r="W146" s="269">
        <v>0.4</v>
      </c>
      <c r="X146" s="269">
        <v>0.4</v>
      </c>
      <c r="Y146" s="269">
        <v>0.4</v>
      </c>
      <c r="Z146" s="269">
        <v>0.4</v>
      </c>
      <c r="AA146" s="269">
        <v>0.4</v>
      </c>
      <c r="AB146" s="303">
        <v>0.4</v>
      </c>
      <c r="AC146" s="304">
        <v>9.6000000000000032</v>
      </c>
    </row>
    <row r="147" spans="3:29" ht="10.5" x14ac:dyDescent="0.15">
      <c r="C147" s="301" t="s">
        <v>1439</v>
      </c>
      <c r="D147" s="241" t="s">
        <v>145</v>
      </c>
      <c r="E147" s="302">
        <v>0.3</v>
      </c>
      <c r="F147" s="269">
        <v>0.3</v>
      </c>
      <c r="G147" s="269">
        <v>0.3</v>
      </c>
      <c r="H147" s="269">
        <v>0.3</v>
      </c>
      <c r="I147" s="269">
        <v>0.3</v>
      </c>
      <c r="J147" s="269">
        <v>0.3</v>
      </c>
      <c r="K147" s="269">
        <v>0.3</v>
      </c>
      <c r="L147" s="269">
        <v>0.3</v>
      </c>
      <c r="M147" s="269">
        <v>0.3</v>
      </c>
      <c r="N147" s="269">
        <v>0.3</v>
      </c>
      <c r="O147" s="269">
        <v>0.3</v>
      </c>
      <c r="P147" s="269">
        <v>0.3</v>
      </c>
      <c r="Q147" s="269">
        <v>0.3</v>
      </c>
      <c r="R147" s="269">
        <v>0.3</v>
      </c>
      <c r="S147" s="269">
        <v>0.3</v>
      </c>
      <c r="T147" s="269">
        <v>0.3</v>
      </c>
      <c r="U147" s="269">
        <v>0.3</v>
      </c>
      <c r="V147" s="269">
        <v>0.3</v>
      </c>
      <c r="W147" s="269">
        <v>0.3</v>
      </c>
      <c r="X147" s="269">
        <v>0.3</v>
      </c>
      <c r="Y147" s="269">
        <v>0.3</v>
      </c>
      <c r="Z147" s="269">
        <v>0.3</v>
      </c>
      <c r="AA147" s="269">
        <v>0.3</v>
      </c>
      <c r="AB147" s="303">
        <v>0.3</v>
      </c>
      <c r="AC147" s="304">
        <v>7.1999999999999975</v>
      </c>
    </row>
    <row r="148" spans="3:29" ht="10.5" x14ac:dyDescent="0.15">
      <c r="C148" s="301" t="s">
        <v>146</v>
      </c>
      <c r="D148" s="241" t="s">
        <v>146</v>
      </c>
      <c r="E148" s="302">
        <v>0.8</v>
      </c>
      <c r="F148" s="269">
        <v>0.8</v>
      </c>
      <c r="G148" s="269">
        <v>0.8</v>
      </c>
      <c r="H148" s="269">
        <v>0.8</v>
      </c>
      <c r="I148" s="269">
        <v>0.8</v>
      </c>
      <c r="J148" s="269">
        <v>0.8</v>
      </c>
      <c r="K148" s="269">
        <v>0.8</v>
      </c>
      <c r="L148" s="269">
        <v>0.8</v>
      </c>
      <c r="M148" s="269">
        <v>0.8</v>
      </c>
      <c r="N148" s="269">
        <v>0.8</v>
      </c>
      <c r="O148" s="269">
        <v>0.8</v>
      </c>
      <c r="P148" s="269">
        <v>0.8</v>
      </c>
      <c r="Q148" s="269">
        <v>0.8</v>
      </c>
      <c r="R148" s="269">
        <v>0.8</v>
      </c>
      <c r="S148" s="269">
        <v>0.8</v>
      </c>
      <c r="T148" s="269">
        <v>0.8</v>
      </c>
      <c r="U148" s="269">
        <v>0.8</v>
      </c>
      <c r="V148" s="269">
        <v>0.8</v>
      </c>
      <c r="W148" s="269">
        <v>0.8</v>
      </c>
      <c r="X148" s="269">
        <v>0.8</v>
      </c>
      <c r="Y148" s="269">
        <v>0.8</v>
      </c>
      <c r="Z148" s="269">
        <v>0.8</v>
      </c>
      <c r="AA148" s="269">
        <v>0.8</v>
      </c>
      <c r="AB148" s="303">
        <v>0.8</v>
      </c>
      <c r="AC148" s="304">
        <v>19.200000000000006</v>
      </c>
    </row>
    <row r="149" spans="3:29" ht="10.5" x14ac:dyDescent="0.15">
      <c r="C149" s="301" t="s">
        <v>1440</v>
      </c>
      <c r="D149" s="241" t="s">
        <v>147</v>
      </c>
      <c r="E149" s="302">
        <v>0.3</v>
      </c>
      <c r="F149" s="269">
        <v>0.3</v>
      </c>
      <c r="G149" s="269">
        <v>0.3</v>
      </c>
      <c r="H149" s="269">
        <v>0.3</v>
      </c>
      <c r="I149" s="269">
        <v>0.3</v>
      </c>
      <c r="J149" s="269">
        <v>0.3</v>
      </c>
      <c r="K149" s="269">
        <v>0.3</v>
      </c>
      <c r="L149" s="269">
        <v>0.3</v>
      </c>
      <c r="M149" s="269">
        <v>0.3</v>
      </c>
      <c r="N149" s="269">
        <v>0.3</v>
      </c>
      <c r="O149" s="269">
        <v>0.3</v>
      </c>
      <c r="P149" s="269">
        <v>0.3</v>
      </c>
      <c r="Q149" s="269">
        <v>0.3</v>
      </c>
      <c r="R149" s="269">
        <v>0.3</v>
      </c>
      <c r="S149" s="269">
        <v>0.3</v>
      </c>
      <c r="T149" s="269">
        <v>0.3</v>
      </c>
      <c r="U149" s="269">
        <v>0.3</v>
      </c>
      <c r="V149" s="269">
        <v>0.3</v>
      </c>
      <c r="W149" s="269">
        <v>0.3</v>
      </c>
      <c r="X149" s="269">
        <v>0.3</v>
      </c>
      <c r="Y149" s="269">
        <v>0.3</v>
      </c>
      <c r="Z149" s="269">
        <v>0.3</v>
      </c>
      <c r="AA149" s="269">
        <v>0.3</v>
      </c>
      <c r="AB149" s="303">
        <v>0.3</v>
      </c>
      <c r="AC149" s="304">
        <v>7.1999999999999975</v>
      </c>
    </row>
    <row r="150" spans="3:29" ht="10.5" x14ac:dyDescent="0.15">
      <c r="C150" s="301" t="s">
        <v>1441</v>
      </c>
      <c r="D150" s="241" t="s">
        <v>148</v>
      </c>
      <c r="E150" s="302">
        <v>0.2</v>
      </c>
      <c r="F150" s="269">
        <v>0.2</v>
      </c>
      <c r="G150" s="269">
        <v>0.2</v>
      </c>
      <c r="H150" s="269">
        <v>0.2</v>
      </c>
      <c r="I150" s="269">
        <v>0.2</v>
      </c>
      <c r="J150" s="269">
        <v>0.2</v>
      </c>
      <c r="K150" s="269">
        <v>0.2</v>
      </c>
      <c r="L150" s="269">
        <v>0.2</v>
      </c>
      <c r="M150" s="269">
        <v>0.2</v>
      </c>
      <c r="N150" s="269">
        <v>0.2</v>
      </c>
      <c r="O150" s="269">
        <v>0.2</v>
      </c>
      <c r="P150" s="269">
        <v>0.2</v>
      </c>
      <c r="Q150" s="269">
        <v>0.2</v>
      </c>
      <c r="R150" s="269">
        <v>0.2</v>
      </c>
      <c r="S150" s="269">
        <v>0.2</v>
      </c>
      <c r="T150" s="269">
        <v>0.2</v>
      </c>
      <c r="U150" s="269">
        <v>0.2</v>
      </c>
      <c r="V150" s="269">
        <v>0.2</v>
      </c>
      <c r="W150" s="269">
        <v>0.2</v>
      </c>
      <c r="X150" s="269">
        <v>0.2</v>
      </c>
      <c r="Y150" s="269">
        <v>0.2</v>
      </c>
      <c r="Z150" s="269">
        <v>0.2</v>
      </c>
      <c r="AA150" s="269">
        <v>0.2</v>
      </c>
      <c r="AB150" s="303">
        <v>0.2</v>
      </c>
      <c r="AC150" s="304">
        <v>4.8000000000000016</v>
      </c>
    </row>
    <row r="151" spans="3:29" ht="10.5" x14ac:dyDescent="0.15">
      <c r="C151" s="301" t="s">
        <v>149</v>
      </c>
      <c r="D151" s="241" t="s">
        <v>149</v>
      </c>
      <c r="E151" s="302">
        <v>0.2</v>
      </c>
      <c r="F151" s="269">
        <v>0.2</v>
      </c>
      <c r="G151" s="269">
        <v>0.2</v>
      </c>
      <c r="H151" s="269">
        <v>0.2</v>
      </c>
      <c r="I151" s="269">
        <v>0.2</v>
      </c>
      <c r="J151" s="269">
        <v>0.2</v>
      </c>
      <c r="K151" s="269">
        <v>0.2</v>
      </c>
      <c r="L151" s="269">
        <v>0.2</v>
      </c>
      <c r="M151" s="269">
        <v>0.2</v>
      </c>
      <c r="N151" s="269">
        <v>0.2</v>
      </c>
      <c r="O151" s="269">
        <v>0.2</v>
      </c>
      <c r="P151" s="269">
        <v>0.2</v>
      </c>
      <c r="Q151" s="269">
        <v>0.2</v>
      </c>
      <c r="R151" s="269">
        <v>0.2</v>
      </c>
      <c r="S151" s="269">
        <v>0.2</v>
      </c>
      <c r="T151" s="269">
        <v>0.2</v>
      </c>
      <c r="U151" s="269">
        <v>0.2</v>
      </c>
      <c r="V151" s="269">
        <v>0.2</v>
      </c>
      <c r="W151" s="269">
        <v>0.2</v>
      </c>
      <c r="X151" s="269">
        <v>0.2</v>
      </c>
      <c r="Y151" s="269">
        <v>0.2</v>
      </c>
      <c r="Z151" s="269">
        <v>0.2</v>
      </c>
      <c r="AA151" s="269">
        <v>0.2</v>
      </c>
      <c r="AB151" s="303">
        <v>0.2</v>
      </c>
      <c r="AC151" s="304">
        <v>4.8000000000000016</v>
      </c>
    </row>
    <row r="152" spans="3:29" ht="11.25" thickBot="1" x14ac:dyDescent="0.2">
      <c r="C152" s="305" t="s">
        <v>150</v>
      </c>
      <c r="D152" s="306" t="s">
        <v>150</v>
      </c>
      <c r="E152" s="307">
        <v>0.1</v>
      </c>
      <c r="F152" s="308">
        <v>0.1</v>
      </c>
      <c r="G152" s="308">
        <v>0.1</v>
      </c>
      <c r="H152" s="308">
        <v>0.1</v>
      </c>
      <c r="I152" s="308">
        <v>0.1</v>
      </c>
      <c r="J152" s="308">
        <v>0.1</v>
      </c>
      <c r="K152" s="308">
        <v>0.1</v>
      </c>
      <c r="L152" s="308">
        <v>0.1</v>
      </c>
      <c r="M152" s="308">
        <v>0.1</v>
      </c>
      <c r="N152" s="308">
        <v>0.1</v>
      </c>
      <c r="O152" s="308">
        <v>0.1</v>
      </c>
      <c r="P152" s="308">
        <v>0.1</v>
      </c>
      <c r="Q152" s="308">
        <v>0.1</v>
      </c>
      <c r="R152" s="308">
        <v>0.1</v>
      </c>
      <c r="S152" s="308">
        <v>0.1</v>
      </c>
      <c r="T152" s="308">
        <v>0.1</v>
      </c>
      <c r="U152" s="308">
        <v>0.1</v>
      </c>
      <c r="V152" s="308">
        <v>0.1</v>
      </c>
      <c r="W152" s="308">
        <v>0.1</v>
      </c>
      <c r="X152" s="308">
        <v>0.1</v>
      </c>
      <c r="Y152" s="308">
        <v>0.1</v>
      </c>
      <c r="Z152" s="308">
        <v>0.1</v>
      </c>
      <c r="AA152" s="308">
        <v>0.1</v>
      </c>
      <c r="AB152" s="309">
        <v>0.1</v>
      </c>
      <c r="AC152" s="310">
        <v>2.4000000000000008</v>
      </c>
    </row>
    <row r="153" spans="3:29" ht="11.25" thickBot="1" x14ac:dyDescent="0.2">
      <c r="C153" s="245"/>
      <c r="D153" s="245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93"/>
    </row>
    <row r="154" spans="3:29" ht="15" customHeight="1" thickBot="1" x14ac:dyDescent="0.2">
      <c r="C154" s="295" t="s">
        <v>151</v>
      </c>
      <c r="D154" s="296" t="s">
        <v>151</v>
      </c>
      <c r="E154" s="297">
        <v>1</v>
      </c>
      <c r="F154" s="298">
        <v>2</v>
      </c>
      <c r="G154" s="298">
        <v>3</v>
      </c>
      <c r="H154" s="298">
        <v>4</v>
      </c>
      <c r="I154" s="298">
        <v>5</v>
      </c>
      <c r="J154" s="298">
        <v>6</v>
      </c>
      <c r="K154" s="298">
        <v>7</v>
      </c>
      <c r="L154" s="298">
        <v>8</v>
      </c>
      <c r="M154" s="298">
        <v>9</v>
      </c>
      <c r="N154" s="298">
        <v>10</v>
      </c>
      <c r="O154" s="298">
        <v>11</v>
      </c>
      <c r="P154" s="298">
        <v>12</v>
      </c>
      <c r="Q154" s="298">
        <v>13</v>
      </c>
      <c r="R154" s="298">
        <v>14</v>
      </c>
      <c r="S154" s="298">
        <v>15</v>
      </c>
      <c r="T154" s="298">
        <v>16</v>
      </c>
      <c r="U154" s="298">
        <v>17</v>
      </c>
      <c r="V154" s="298">
        <v>18</v>
      </c>
      <c r="W154" s="298">
        <v>19</v>
      </c>
      <c r="X154" s="298">
        <v>20</v>
      </c>
      <c r="Y154" s="298">
        <v>21</v>
      </c>
      <c r="Z154" s="298">
        <v>22</v>
      </c>
      <c r="AA154" s="298">
        <v>23</v>
      </c>
      <c r="AB154" s="299">
        <v>24</v>
      </c>
      <c r="AC154" s="311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992.9</v>
      </c>
      <c r="F155" s="66">
        <v>938.59999999999991</v>
      </c>
      <c r="G155" s="66">
        <v>906.29999999999984</v>
      </c>
      <c r="H155" s="66">
        <v>846.79999999999984</v>
      </c>
      <c r="I155" s="66">
        <v>846.79999999999984</v>
      </c>
      <c r="J155" s="66">
        <v>846.79999999999984</v>
      </c>
      <c r="K155" s="66">
        <v>815.8</v>
      </c>
      <c r="L155" s="66">
        <v>684.59999999999991</v>
      </c>
      <c r="M155" s="66">
        <v>627.29999999999995</v>
      </c>
      <c r="N155" s="66">
        <v>476.6</v>
      </c>
      <c r="O155" s="66">
        <v>451.90000000000009</v>
      </c>
      <c r="P155" s="66">
        <v>380.4</v>
      </c>
      <c r="Q155" s="66">
        <v>390.7</v>
      </c>
      <c r="R155" s="66">
        <v>547.80000000000007</v>
      </c>
      <c r="S155" s="66">
        <v>623.70000000000005</v>
      </c>
      <c r="T155" s="66">
        <v>736.80000000000018</v>
      </c>
      <c r="U155" s="66">
        <v>901.89999999999986</v>
      </c>
      <c r="V155" s="66">
        <v>920.79999999999984</v>
      </c>
      <c r="W155" s="66">
        <v>1492.1000000000004</v>
      </c>
      <c r="X155" s="66">
        <v>1492.1000000000004</v>
      </c>
      <c r="Y155" s="66">
        <v>1492.1000000000004</v>
      </c>
      <c r="Z155" s="66">
        <v>1340.8</v>
      </c>
      <c r="AA155" s="66">
        <v>1192.6000000000001</v>
      </c>
      <c r="AB155" s="67">
        <v>1037.2000000000003</v>
      </c>
      <c r="AC155" s="80">
        <v>20983.4</v>
      </c>
    </row>
    <row r="156" spans="3:29" ht="11.25" thickTop="1" x14ac:dyDescent="0.15">
      <c r="C156" s="301" t="s">
        <v>1442</v>
      </c>
      <c r="D156" s="241" t="s">
        <v>152</v>
      </c>
      <c r="E156" s="302">
        <v>2.8</v>
      </c>
      <c r="F156" s="269">
        <v>4</v>
      </c>
      <c r="G156" s="269">
        <v>5.0999999999999996</v>
      </c>
      <c r="H156" s="269">
        <v>9.3000000000000007</v>
      </c>
      <c r="I156" s="269">
        <v>9.3000000000000007</v>
      </c>
      <c r="J156" s="269">
        <v>9.3000000000000007</v>
      </c>
      <c r="K156" s="269">
        <v>25.8</v>
      </c>
      <c r="L156" s="269">
        <v>21.5</v>
      </c>
      <c r="M156" s="269">
        <v>26.2</v>
      </c>
      <c r="N156" s="269">
        <v>16.600000000000001</v>
      </c>
      <c r="O156" s="269">
        <v>31.6</v>
      </c>
      <c r="P156" s="269">
        <v>0</v>
      </c>
      <c r="Q156" s="269">
        <v>0</v>
      </c>
      <c r="R156" s="269">
        <v>0</v>
      </c>
      <c r="S156" s="269">
        <v>0</v>
      </c>
      <c r="T156" s="269">
        <v>0</v>
      </c>
      <c r="U156" s="269">
        <v>0</v>
      </c>
      <c r="V156" s="269">
        <v>0</v>
      </c>
      <c r="W156" s="269">
        <v>53.8</v>
      </c>
      <c r="X156" s="269">
        <v>53.8</v>
      </c>
      <c r="Y156" s="269">
        <v>53.8</v>
      </c>
      <c r="Z156" s="269">
        <v>25</v>
      </c>
      <c r="AA156" s="269">
        <v>12</v>
      </c>
      <c r="AB156" s="303">
        <v>10.7</v>
      </c>
      <c r="AC156" s="304">
        <v>370.6</v>
      </c>
    </row>
    <row r="157" spans="3:29" ht="10.5" x14ac:dyDescent="0.15">
      <c r="C157" s="301" t="s">
        <v>1443</v>
      </c>
      <c r="D157" s="241" t="s">
        <v>153</v>
      </c>
      <c r="E157" s="302">
        <v>2.8</v>
      </c>
      <c r="F157" s="269">
        <v>3.5</v>
      </c>
      <c r="G157" s="269">
        <v>5.7</v>
      </c>
      <c r="H157" s="269">
        <v>10.6</v>
      </c>
      <c r="I157" s="269">
        <v>10.6</v>
      </c>
      <c r="J157" s="269">
        <v>10.6</v>
      </c>
      <c r="K157" s="269">
        <v>17.3</v>
      </c>
      <c r="L157" s="269">
        <v>18.100000000000001</v>
      </c>
      <c r="M157" s="269">
        <v>17.8</v>
      </c>
      <c r="N157" s="269">
        <v>9.1999999999999993</v>
      </c>
      <c r="O157" s="269">
        <v>4.5</v>
      </c>
      <c r="P157" s="269">
        <v>0</v>
      </c>
      <c r="Q157" s="269">
        <v>0</v>
      </c>
      <c r="R157" s="269">
        <v>0</v>
      </c>
      <c r="S157" s="269">
        <v>0</v>
      </c>
      <c r="T157" s="269">
        <v>0</v>
      </c>
      <c r="U157" s="269">
        <v>0.6</v>
      </c>
      <c r="V157" s="269">
        <v>0</v>
      </c>
      <c r="W157" s="269">
        <v>53.9</v>
      </c>
      <c r="X157" s="269">
        <v>53.9</v>
      </c>
      <c r="Y157" s="269">
        <v>53.9</v>
      </c>
      <c r="Z157" s="269">
        <v>17.3</v>
      </c>
      <c r="AA157" s="269">
        <v>5.9</v>
      </c>
      <c r="AB157" s="303">
        <v>3.3</v>
      </c>
      <c r="AC157" s="304">
        <v>299.5</v>
      </c>
    </row>
    <row r="158" spans="3:29" ht="10.5" x14ac:dyDescent="0.15">
      <c r="C158" s="301" t="s">
        <v>1444</v>
      </c>
      <c r="D158" s="241" t="s">
        <v>154</v>
      </c>
      <c r="E158" s="302">
        <v>4</v>
      </c>
      <c r="F158" s="269">
        <v>2</v>
      </c>
      <c r="G158" s="269">
        <v>1.2</v>
      </c>
      <c r="H158" s="269">
        <v>2.9</v>
      </c>
      <c r="I158" s="269">
        <v>2.9</v>
      </c>
      <c r="J158" s="269">
        <v>2.9</v>
      </c>
      <c r="K158" s="269">
        <v>4.4000000000000004</v>
      </c>
      <c r="L158" s="269">
        <v>4.3</v>
      </c>
      <c r="M158" s="269">
        <v>4.0999999999999996</v>
      </c>
      <c r="N158" s="269">
        <v>2.2999999999999998</v>
      </c>
      <c r="O158" s="269">
        <v>1.5</v>
      </c>
      <c r="P158" s="269">
        <v>2.2000000000000002</v>
      </c>
      <c r="Q158" s="269">
        <v>9.9</v>
      </c>
      <c r="R158" s="269">
        <v>0</v>
      </c>
      <c r="S158" s="269">
        <v>0</v>
      </c>
      <c r="T158" s="269">
        <v>0</v>
      </c>
      <c r="U158" s="269">
        <v>0</v>
      </c>
      <c r="V158" s="269">
        <v>0</v>
      </c>
      <c r="W158" s="269">
        <v>53.7</v>
      </c>
      <c r="X158" s="269">
        <v>53.7</v>
      </c>
      <c r="Y158" s="269">
        <v>53.7</v>
      </c>
      <c r="Z158" s="269">
        <v>38.700000000000003</v>
      </c>
      <c r="AA158" s="269">
        <v>23.7</v>
      </c>
      <c r="AB158" s="303">
        <v>11.3</v>
      </c>
      <c r="AC158" s="304">
        <v>279.39999999999998</v>
      </c>
    </row>
    <row r="159" spans="3:29" ht="10.5" x14ac:dyDescent="0.15">
      <c r="C159" s="301" t="s">
        <v>1445</v>
      </c>
      <c r="D159" s="241" t="s">
        <v>155</v>
      </c>
      <c r="E159" s="302">
        <v>0.1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0</v>
      </c>
      <c r="P159" s="269">
        <v>4.4000000000000004</v>
      </c>
      <c r="Q159" s="269">
        <v>12</v>
      </c>
      <c r="R159" s="269">
        <v>101.6</v>
      </c>
      <c r="S159" s="269">
        <v>108.8</v>
      </c>
      <c r="T159" s="269">
        <v>130.19999999999999</v>
      </c>
      <c r="U159" s="269">
        <v>130.69999999999999</v>
      </c>
      <c r="V159" s="269">
        <v>129.9</v>
      </c>
      <c r="W159" s="269">
        <v>130</v>
      </c>
      <c r="X159" s="269">
        <v>130</v>
      </c>
      <c r="Y159" s="269">
        <v>130</v>
      </c>
      <c r="Z159" s="269">
        <v>99.4</v>
      </c>
      <c r="AA159" s="269">
        <v>52.7</v>
      </c>
      <c r="AB159" s="303">
        <v>3</v>
      </c>
      <c r="AC159" s="304">
        <v>1162.8</v>
      </c>
    </row>
    <row r="160" spans="3:29" ht="10.5" x14ac:dyDescent="0.15">
      <c r="C160" s="301" t="s">
        <v>1446</v>
      </c>
      <c r="D160" s="241" t="s">
        <v>156</v>
      </c>
      <c r="E160" s="302">
        <v>1.7</v>
      </c>
      <c r="F160" s="269">
        <v>0.4</v>
      </c>
      <c r="G160" s="269">
        <v>0.1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0.1</v>
      </c>
      <c r="R160" s="269">
        <v>4.5999999999999996</v>
      </c>
      <c r="S160" s="269">
        <v>33.799999999999997</v>
      </c>
      <c r="T160" s="269">
        <v>74.8</v>
      </c>
      <c r="U160" s="269">
        <v>75.599999999999994</v>
      </c>
      <c r="V160" s="269">
        <v>83.2</v>
      </c>
      <c r="W160" s="269">
        <v>92.8</v>
      </c>
      <c r="X160" s="269">
        <v>92.8</v>
      </c>
      <c r="Y160" s="269">
        <v>92.8</v>
      </c>
      <c r="Z160" s="269">
        <v>22.8</v>
      </c>
      <c r="AA160" s="269">
        <v>7.9</v>
      </c>
      <c r="AB160" s="303">
        <v>2.1</v>
      </c>
      <c r="AC160" s="304">
        <v>585.5</v>
      </c>
    </row>
    <row r="161" spans="3:29" ht="10.5" x14ac:dyDescent="0.15">
      <c r="C161" s="301" t="s">
        <v>1447</v>
      </c>
      <c r="D161" s="241" t="s">
        <v>157</v>
      </c>
      <c r="E161" s="302">
        <v>5.8</v>
      </c>
      <c r="F161" s="269">
        <v>2</v>
      </c>
      <c r="G161" s="269">
        <v>1.5</v>
      </c>
      <c r="H161" s="269">
        <v>1.4</v>
      </c>
      <c r="I161" s="269">
        <v>1.4</v>
      </c>
      <c r="J161" s="269">
        <v>1.4</v>
      </c>
      <c r="K161" s="269">
        <v>1.1000000000000001</v>
      </c>
      <c r="L161" s="269">
        <v>1</v>
      </c>
      <c r="M161" s="269">
        <v>1.4</v>
      </c>
      <c r="N161" s="269">
        <v>0.8</v>
      </c>
      <c r="O161" s="269">
        <v>0.8</v>
      </c>
      <c r="P161" s="269">
        <v>0</v>
      </c>
      <c r="Q161" s="269">
        <v>1.7</v>
      </c>
      <c r="R161" s="269">
        <v>0</v>
      </c>
      <c r="S161" s="269">
        <v>0</v>
      </c>
      <c r="T161" s="269">
        <v>0</v>
      </c>
      <c r="U161" s="269">
        <v>90.8</v>
      </c>
      <c r="V161" s="269">
        <v>0</v>
      </c>
      <c r="W161" s="269">
        <v>118.9</v>
      </c>
      <c r="X161" s="269">
        <v>118.9</v>
      </c>
      <c r="Y161" s="269">
        <v>118.9</v>
      </c>
      <c r="Z161" s="269">
        <v>85.6</v>
      </c>
      <c r="AA161" s="269">
        <v>60.4</v>
      </c>
      <c r="AB161" s="303">
        <v>25.2</v>
      </c>
      <c r="AC161" s="304">
        <v>639</v>
      </c>
    </row>
    <row r="162" spans="3:29" ht="10.5" x14ac:dyDescent="0.15">
      <c r="C162" s="301" t="s">
        <v>1448</v>
      </c>
      <c r="D162" s="241" t="s">
        <v>158</v>
      </c>
      <c r="E162" s="302">
        <v>11.3</v>
      </c>
      <c r="F162" s="269">
        <v>17.399999999999999</v>
      </c>
      <c r="G162" s="269">
        <v>20.8</v>
      </c>
      <c r="H162" s="269">
        <v>15.4</v>
      </c>
      <c r="I162" s="269">
        <v>15.4</v>
      </c>
      <c r="J162" s="269">
        <v>15.4</v>
      </c>
      <c r="K162" s="269">
        <v>7.4</v>
      </c>
      <c r="L162" s="269">
        <v>4.4000000000000004</v>
      </c>
      <c r="M162" s="269">
        <v>3.2</v>
      </c>
      <c r="N162" s="269">
        <v>1.6</v>
      </c>
      <c r="O162" s="269">
        <v>3.1</v>
      </c>
      <c r="P162" s="269">
        <v>4.5</v>
      </c>
      <c r="Q162" s="269">
        <v>7.9</v>
      </c>
      <c r="R162" s="269">
        <v>17.100000000000001</v>
      </c>
      <c r="S162" s="269">
        <v>27.9</v>
      </c>
      <c r="T162" s="269">
        <v>33</v>
      </c>
      <c r="U162" s="269">
        <v>35</v>
      </c>
      <c r="V162" s="269">
        <v>33.9</v>
      </c>
      <c r="W162" s="269">
        <v>23.3</v>
      </c>
      <c r="X162" s="269">
        <v>23.3</v>
      </c>
      <c r="Y162" s="269">
        <v>23.3</v>
      </c>
      <c r="Z162" s="269">
        <v>6.6</v>
      </c>
      <c r="AA162" s="269">
        <v>7</v>
      </c>
      <c r="AB162" s="303">
        <v>11.2</v>
      </c>
      <c r="AC162" s="304">
        <v>369.40000000000009</v>
      </c>
    </row>
    <row r="163" spans="3:29" ht="10.5" x14ac:dyDescent="0.15">
      <c r="C163" s="301" t="s">
        <v>1449</v>
      </c>
      <c r="D163" s="241" t="s">
        <v>159</v>
      </c>
      <c r="E163" s="302">
        <v>9.5</v>
      </c>
      <c r="F163" s="269">
        <v>5.9</v>
      </c>
      <c r="G163" s="269">
        <v>2.5</v>
      </c>
      <c r="H163" s="269">
        <v>0.5</v>
      </c>
      <c r="I163" s="269">
        <v>0.5</v>
      </c>
      <c r="J163" s="269">
        <v>0.5</v>
      </c>
      <c r="K163" s="269">
        <v>0</v>
      </c>
      <c r="L163" s="269">
        <v>0.1</v>
      </c>
      <c r="M163" s="269">
        <v>0.1</v>
      </c>
      <c r="N163" s="269">
        <v>1</v>
      </c>
      <c r="O163" s="269">
        <v>0.9</v>
      </c>
      <c r="P163" s="269">
        <v>0.8</v>
      </c>
      <c r="Q163" s="269">
        <v>0.8</v>
      </c>
      <c r="R163" s="269">
        <v>0.4</v>
      </c>
      <c r="S163" s="269">
        <v>0.4</v>
      </c>
      <c r="T163" s="269">
        <v>0.3</v>
      </c>
      <c r="U163" s="269">
        <v>0.3</v>
      </c>
      <c r="V163" s="269">
        <v>0.3</v>
      </c>
      <c r="W163" s="269">
        <v>1.4</v>
      </c>
      <c r="X163" s="269">
        <v>1.4</v>
      </c>
      <c r="Y163" s="269">
        <v>1.4</v>
      </c>
      <c r="Z163" s="269">
        <v>2.4</v>
      </c>
      <c r="AA163" s="269">
        <v>0.5</v>
      </c>
      <c r="AB163" s="303">
        <v>0</v>
      </c>
      <c r="AC163" s="304">
        <v>31.899999999999995</v>
      </c>
    </row>
    <row r="164" spans="3:29" ht="10.5" x14ac:dyDescent="0.15">
      <c r="C164" s="301" t="s">
        <v>1450</v>
      </c>
      <c r="D164" s="241" t="s">
        <v>160</v>
      </c>
      <c r="E164" s="302">
        <v>12.2</v>
      </c>
      <c r="F164" s="269">
        <v>9.1999999999999993</v>
      </c>
      <c r="G164" s="269">
        <v>7.2</v>
      </c>
      <c r="H164" s="269">
        <v>5.3</v>
      </c>
      <c r="I164" s="269">
        <v>5.3</v>
      </c>
      <c r="J164" s="269">
        <v>5.3</v>
      </c>
      <c r="K164" s="269">
        <v>6.1</v>
      </c>
      <c r="L164" s="269">
        <v>6.3</v>
      </c>
      <c r="M164" s="269">
        <v>6.6</v>
      </c>
      <c r="N164" s="269">
        <v>6.3</v>
      </c>
      <c r="O164" s="269">
        <v>6.4</v>
      </c>
      <c r="P164" s="269">
        <v>5.6</v>
      </c>
      <c r="Q164" s="269">
        <v>4.8</v>
      </c>
      <c r="R164" s="269">
        <v>5.0999999999999996</v>
      </c>
      <c r="S164" s="269">
        <v>5.3</v>
      </c>
      <c r="T164" s="269">
        <v>6.3</v>
      </c>
      <c r="U164" s="269">
        <v>8.6</v>
      </c>
      <c r="V164" s="269">
        <v>10.199999999999999</v>
      </c>
      <c r="W164" s="269">
        <v>16.7</v>
      </c>
      <c r="X164" s="269">
        <v>16.7</v>
      </c>
      <c r="Y164" s="269">
        <v>16.7</v>
      </c>
      <c r="Z164" s="269">
        <v>16</v>
      </c>
      <c r="AA164" s="269">
        <v>12.6</v>
      </c>
      <c r="AB164" s="303">
        <v>9.4</v>
      </c>
      <c r="AC164" s="304">
        <v>210.19999999999996</v>
      </c>
    </row>
    <row r="165" spans="3:29" ht="10.5" x14ac:dyDescent="0.15">
      <c r="C165" s="301" t="s">
        <v>1451</v>
      </c>
      <c r="D165" s="241" t="s">
        <v>161</v>
      </c>
      <c r="E165" s="302">
        <v>13.4</v>
      </c>
      <c r="F165" s="269">
        <v>8.6</v>
      </c>
      <c r="G165" s="269">
        <v>6.4</v>
      </c>
      <c r="H165" s="269">
        <v>4.9000000000000004</v>
      </c>
      <c r="I165" s="269">
        <v>4.9000000000000004</v>
      </c>
      <c r="J165" s="269">
        <v>4.9000000000000004</v>
      </c>
      <c r="K165" s="269">
        <v>6.7</v>
      </c>
      <c r="L165" s="269">
        <v>7.5</v>
      </c>
      <c r="M165" s="269">
        <v>9.8000000000000007</v>
      </c>
      <c r="N165" s="269">
        <v>10.7</v>
      </c>
      <c r="O165" s="269">
        <v>12.5</v>
      </c>
      <c r="P165" s="269">
        <v>12.4</v>
      </c>
      <c r="Q165" s="269">
        <v>12.4</v>
      </c>
      <c r="R165" s="269">
        <v>13.7</v>
      </c>
      <c r="S165" s="269">
        <v>13</v>
      </c>
      <c r="T165" s="269">
        <v>13</v>
      </c>
      <c r="U165" s="269">
        <v>14.4</v>
      </c>
      <c r="V165" s="269">
        <v>16.600000000000001</v>
      </c>
      <c r="W165" s="269">
        <v>20.100000000000001</v>
      </c>
      <c r="X165" s="269">
        <v>20.100000000000001</v>
      </c>
      <c r="Y165" s="269">
        <v>20.100000000000001</v>
      </c>
      <c r="Z165" s="269">
        <v>19.5</v>
      </c>
      <c r="AA165" s="269">
        <v>17.5</v>
      </c>
      <c r="AB165" s="303">
        <v>13.9</v>
      </c>
      <c r="AC165" s="304">
        <v>297</v>
      </c>
    </row>
    <row r="166" spans="3:29" ht="10.5" x14ac:dyDescent="0.15">
      <c r="C166" s="301" t="s">
        <v>1452</v>
      </c>
      <c r="D166" s="241" t="s">
        <v>162</v>
      </c>
      <c r="E166" s="302">
        <v>11.1</v>
      </c>
      <c r="F166" s="269">
        <v>7</v>
      </c>
      <c r="G166" s="269">
        <v>4.5</v>
      </c>
      <c r="H166" s="269">
        <v>3.5</v>
      </c>
      <c r="I166" s="269">
        <v>3.5</v>
      </c>
      <c r="J166" s="269">
        <v>3.5</v>
      </c>
      <c r="K166" s="269">
        <v>5.6</v>
      </c>
      <c r="L166" s="269">
        <v>7.9</v>
      </c>
      <c r="M166" s="269">
        <v>12.6</v>
      </c>
      <c r="N166" s="269">
        <v>15.7</v>
      </c>
      <c r="O166" s="269">
        <v>18.100000000000001</v>
      </c>
      <c r="P166" s="269">
        <v>16</v>
      </c>
      <c r="Q166" s="269">
        <v>14.3</v>
      </c>
      <c r="R166" s="269">
        <v>14.8</v>
      </c>
      <c r="S166" s="269">
        <v>13.5</v>
      </c>
      <c r="T166" s="269">
        <v>13</v>
      </c>
      <c r="U166" s="269">
        <v>13.5</v>
      </c>
      <c r="V166" s="269">
        <v>15.2</v>
      </c>
      <c r="W166" s="269">
        <v>19.899999999999999</v>
      </c>
      <c r="X166" s="269">
        <v>19.899999999999999</v>
      </c>
      <c r="Y166" s="269">
        <v>19.899999999999999</v>
      </c>
      <c r="Z166" s="269">
        <v>15.5</v>
      </c>
      <c r="AA166" s="269">
        <v>12.5</v>
      </c>
      <c r="AB166" s="303">
        <v>11.5</v>
      </c>
      <c r="AC166" s="304">
        <v>292.5</v>
      </c>
    </row>
    <row r="167" spans="3:29" ht="10.5" x14ac:dyDescent="0.15">
      <c r="C167" s="301" t="s">
        <v>1453</v>
      </c>
      <c r="D167" s="241" t="s">
        <v>163</v>
      </c>
      <c r="E167" s="302">
        <v>18.600000000000001</v>
      </c>
      <c r="F167" s="269">
        <v>13.5</v>
      </c>
      <c r="G167" s="269">
        <v>10</v>
      </c>
      <c r="H167" s="269">
        <v>6</v>
      </c>
      <c r="I167" s="269">
        <v>6</v>
      </c>
      <c r="J167" s="269">
        <v>6</v>
      </c>
      <c r="K167" s="269">
        <v>4.9000000000000004</v>
      </c>
      <c r="L167" s="269">
        <v>4.7</v>
      </c>
      <c r="M167" s="269">
        <v>5.6</v>
      </c>
      <c r="N167" s="269">
        <v>5.9</v>
      </c>
      <c r="O167" s="269">
        <v>7.1</v>
      </c>
      <c r="P167" s="269">
        <v>8.1999999999999993</v>
      </c>
      <c r="Q167" s="269">
        <v>9.4</v>
      </c>
      <c r="R167" s="269">
        <v>11.9</v>
      </c>
      <c r="S167" s="269">
        <v>13.4</v>
      </c>
      <c r="T167" s="269">
        <v>15.3</v>
      </c>
      <c r="U167" s="269">
        <v>18.899999999999999</v>
      </c>
      <c r="V167" s="269">
        <v>25.1</v>
      </c>
      <c r="W167" s="269">
        <v>42.5</v>
      </c>
      <c r="X167" s="269">
        <v>42.5</v>
      </c>
      <c r="Y167" s="269">
        <v>42.5</v>
      </c>
      <c r="Z167" s="269">
        <v>45.3</v>
      </c>
      <c r="AA167" s="269">
        <v>40.700000000000003</v>
      </c>
      <c r="AB167" s="303">
        <v>34.5</v>
      </c>
      <c r="AC167" s="304">
        <v>438.5</v>
      </c>
    </row>
    <row r="168" spans="3:29" ht="10.5" x14ac:dyDescent="0.15">
      <c r="C168" s="301" t="s">
        <v>1454</v>
      </c>
      <c r="D168" s="241" t="s">
        <v>164</v>
      </c>
      <c r="E168" s="302">
        <v>13.7</v>
      </c>
      <c r="F168" s="269">
        <v>10.4</v>
      </c>
      <c r="G168" s="269">
        <v>8.4</v>
      </c>
      <c r="H168" s="269">
        <v>6.6</v>
      </c>
      <c r="I168" s="269">
        <v>6.6</v>
      </c>
      <c r="J168" s="269">
        <v>6.6</v>
      </c>
      <c r="K168" s="269">
        <v>6.6</v>
      </c>
      <c r="L168" s="269">
        <v>6.6</v>
      </c>
      <c r="M168" s="269">
        <v>6.5</v>
      </c>
      <c r="N168" s="269">
        <v>5.6</v>
      </c>
      <c r="O168" s="269">
        <v>6.3</v>
      </c>
      <c r="P168" s="269">
        <v>6</v>
      </c>
      <c r="Q168" s="269">
        <v>5.7</v>
      </c>
      <c r="R168" s="269">
        <v>6.9</v>
      </c>
      <c r="S168" s="269">
        <v>8.6</v>
      </c>
      <c r="T168" s="269">
        <v>10.3</v>
      </c>
      <c r="U168" s="269">
        <v>14.5</v>
      </c>
      <c r="V168" s="269">
        <v>17.899999999999999</v>
      </c>
      <c r="W168" s="269">
        <v>24.7</v>
      </c>
      <c r="X168" s="269">
        <v>24.7</v>
      </c>
      <c r="Y168" s="269">
        <v>24.7</v>
      </c>
      <c r="Z168" s="269">
        <v>18.399999999999999</v>
      </c>
      <c r="AA168" s="269">
        <v>13.8</v>
      </c>
      <c r="AB168" s="303">
        <v>11.1</v>
      </c>
      <c r="AC168" s="304">
        <v>271.2</v>
      </c>
    </row>
    <row r="169" spans="3:29" ht="10.5" x14ac:dyDescent="0.15">
      <c r="C169" s="301" t="s">
        <v>1455</v>
      </c>
      <c r="D169" s="241" t="s">
        <v>165</v>
      </c>
      <c r="E169" s="302">
        <v>0.2</v>
      </c>
      <c r="F169" s="269">
        <v>0.2</v>
      </c>
      <c r="G169" s="269">
        <v>0.2</v>
      </c>
      <c r="H169" s="269">
        <v>0.2</v>
      </c>
      <c r="I169" s="269">
        <v>0.2</v>
      </c>
      <c r="J169" s="269">
        <v>0.2</v>
      </c>
      <c r="K169" s="269">
        <v>0.1</v>
      </c>
      <c r="L169" s="269">
        <v>0.1</v>
      </c>
      <c r="M169" s="269">
        <v>0.1</v>
      </c>
      <c r="N169" s="269">
        <v>0.2</v>
      </c>
      <c r="O169" s="269">
        <v>0.5</v>
      </c>
      <c r="P169" s="269">
        <v>1.1000000000000001</v>
      </c>
      <c r="Q169" s="269">
        <v>1.6</v>
      </c>
      <c r="R169" s="269">
        <v>2.5</v>
      </c>
      <c r="S169" s="269">
        <v>2.8</v>
      </c>
      <c r="T169" s="269">
        <v>2.7</v>
      </c>
      <c r="U169" s="269">
        <v>2.7</v>
      </c>
      <c r="V169" s="269">
        <v>2.7</v>
      </c>
      <c r="W169" s="269">
        <v>2.9</v>
      </c>
      <c r="X169" s="269">
        <v>2.9</v>
      </c>
      <c r="Y169" s="269">
        <v>2.9</v>
      </c>
      <c r="Z169" s="269">
        <v>1.4</v>
      </c>
      <c r="AA169" s="269">
        <v>0.6</v>
      </c>
      <c r="AB169" s="303">
        <v>0.3</v>
      </c>
      <c r="AC169" s="304">
        <v>29.299999999999994</v>
      </c>
    </row>
    <row r="170" spans="3:29" ht="10.5" x14ac:dyDescent="0.15">
      <c r="C170" s="301" t="s">
        <v>1456</v>
      </c>
      <c r="D170" s="241" t="s">
        <v>166</v>
      </c>
      <c r="E170" s="302">
        <v>7.5</v>
      </c>
      <c r="F170" s="269">
        <v>6.5</v>
      </c>
      <c r="G170" s="269">
        <v>5.5</v>
      </c>
      <c r="H170" s="269">
        <v>3.3</v>
      </c>
      <c r="I170" s="269">
        <v>3.3</v>
      </c>
      <c r="J170" s="269">
        <v>3.3</v>
      </c>
      <c r="K170" s="269">
        <v>3.6</v>
      </c>
      <c r="L170" s="269">
        <v>3</v>
      </c>
      <c r="M170" s="269">
        <v>3.9</v>
      </c>
      <c r="N170" s="269">
        <v>3.7</v>
      </c>
      <c r="O170" s="269">
        <v>3.6</v>
      </c>
      <c r="P170" s="269">
        <v>3.7</v>
      </c>
      <c r="Q170" s="269">
        <v>4.8</v>
      </c>
      <c r="R170" s="269">
        <v>6.8</v>
      </c>
      <c r="S170" s="269">
        <v>7</v>
      </c>
      <c r="T170" s="269">
        <v>6.6</v>
      </c>
      <c r="U170" s="269">
        <v>6.6</v>
      </c>
      <c r="V170" s="269">
        <v>7.9</v>
      </c>
      <c r="W170" s="269">
        <v>11.1</v>
      </c>
      <c r="X170" s="269">
        <v>11.1</v>
      </c>
      <c r="Y170" s="269">
        <v>11.1</v>
      </c>
      <c r="Z170" s="269">
        <v>10.5</v>
      </c>
      <c r="AA170" s="269">
        <v>10.1</v>
      </c>
      <c r="AB170" s="303">
        <v>9.1</v>
      </c>
      <c r="AC170" s="304">
        <v>153.59999999999997</v>
      </c>
    </row>
    <row r="171" spans="3:29" ht="10.5" x14ac:dyDescent="0.15">
      <c r="C171" s="301" t="s">
        <v>1457</v>
      </c>
      <c r="D171" s="241" t="s">
        <v>167</v>
      </c>
      <c r="E171" s="302">
        <v>9.6999999999999993</v>
      </c>
      <c r="F171" s="269">
        <v>7.3</v>
      </c>
      <c r="G171" s="269">
        <v>5.2</v>
      </c>
      <c r="H171" s="269">
        <v>2.7</v>
      </c>
      <c r="I171" s="269">
        <v>2.7</v>
      </c>
      <c r="J171" s="269">
        <v>2.7</v>
      </c>
      <c r="K171" s="269">
        <v>2.2999999999999998</v>
      </c>
      <c r="L171" s="269">
        <v>2.8</v>
      </c>
      <c r="M171" s="269">
        <v>3.7</v>
      </c>
      <c r="N171" s="269">
        <v>3.3</v>
      </c>
      <c r="O171" s="269">
        <v>2.7</v>
      </c>
      <c r="P171" s="269">
        <v>2.1</v>
      </c>
      <c r="Q171" s="269">
        <v>2.4</v>
      </c>
      <c r="R171" s="269">
        <v>3.2</v>
      </c>
      <c r="S171" s="269">
        <v>4.3</v>
      </c>
      <c r="T171" s="269">
        <v>5.4</v>
      </c>
      <c r="U171" s="269">
        <v>6.8</v>
      </c>
      <c r="V171" s="269">
        <v>8.1</v>
      </c>
      <c r="W171" s="269">
        <v>13.4</v>
      </c>
      <c r="X171" s="269">
        <v>13.4</v>
      </c>
      <c r="Y171" s="269">
        <v>13.4</v>
      </c>
      <c r="Z171" s="269">
        <v>15</v>
      </c>
      <c r="AA171" s="269">
        <v>14</v>
      </c>
      <c r="AB171" s="303">
        <v>12.5</v>
      </c>
      <c r="AC171" s="304">
        <v>159.10000000000002</v>
      </c>
    </row>
    <row r="172" spans="3:29" ht="10.5" x14ac:dyDescent="0.15">
      <c r="C172" s="301" t="s">
        <v>1458</v>
      </c>
      <c r="D172" s="241" t="s">
        <v>168</v>
      </c>
      <c r="E172" s="302">
        <v>5.3</v>
      </c>
      <c r="F172" s="269">
        <v>2.7</v>
      </c>
      <c r="G172" s="269">
        <v>1.3</v>
      </c>
      <c r="H172" s="269">
        <v>1.5</v>
      </c>
      <c r="I172" s="269">
        <v>1.5</v>
      </c>
      <c r="J172" s="269">
        <v>1.5</v>
      </c>
      <c r="K172" s="269">
        <v>2.8</v>
      </c>
      <c r="L172" s="269">
        <v>3.2</v>
      </c>
      <c r="M172" s="269">
        <v>3.6</v>
      </c>
      <c r="N172" s="269">
        <v>4.0999999999999996</v>
      </c>
      <c r="O172" s="269">
        <v>3.7</v>
      </c>
      <c r="P172" s="269">
        <v>3.5</v>
      </c>
      <c r="Q172" s="269">
        <v>4.7</v>
      </c>
      <c r="R172" s="269">
        <v>8.5</v>
      </c>
      <c r="S172" s="269">
        <v>12.9</v>
      </c>
      <c r="T172" s="269">
        <v>16.7</v>
      </c>
      <c r="U172" s="269">
        <v>19.600000000000001</v>
      </c>
      <c r="V172" s="269">
        <v>22</v>
      </c>
      <c r="W172" s="269">
        <v>26.5</v>
      </c>
      <c r="X172" s="269">
        <v>26.5</v>
      </c>
      <c r="Y172" s="269">
        <v>26.5</v>
      </c>
      <c r="Z172" s="269">
        <v>20.3</v>
      </c>
      <c r="AA172" s="269">
        <v>13.5</v>
      </c>
      <c r="AB172" s="303">
        <v>8</v>
      </c>
      <c r="AC172" s="304">
        <v>240.4</v>
      </c>
    </row>
    <row r="173" spans="3:29" ht="10.5" x14ac:dyDescent="0.15">
      <c r="C173" s="301" t="s">
        <v>1459</v>
      </c>
      <c r="D173" s="241" t="s">
        <v>169</v>
      </c>
      <c r="E173" s="302">
        <v>8.1999999999999993</v>
      </c>
      <c r="F173" s="269">
        <v>4.3</v>
      </c>
      <c r="G173" s="269">
        <v>2.6</v>
      </c>
      <c r="H173" s="269">
        <v>2.1</v>
      </c>
      <c r="I173" s="269">
        <v>2.1</v>
      </c>
      <c r="J173" s="269">
        <v>2.1</v>
      </c>
      <c r="K173" s="269">
        <v>3.8</v>
      </c>
      <c r="L173" s="269">
        <v>4.5</v>
      </c>
      <c r="M173" s="269">
        <v>5.2</v>
      </c>
      <c r="N173" s="269">
        <v>5.2</v>
      </c>
      <c r="O173" s="269">
        <v>5.9</v>
      </c>
      <c r="P173" s="269">
        <v>5.8</v>
      </c>
      <c r="Q173" s="269">
        <v>6.6</v>
      </c>
      <c r="R173" s="269">
        <v>9.4</v>
      </c>
      <c r="S173" s="269">
        <v>7.9</v>
      </c>
      <c r="T173" s="269">
        <v>7.4</v>
      </c>
      <c r="U173" s="269">
        <v>7.7</v>
      </c>
      <c r="V173" s="269">
        <v>9.1</v>
      </c>
      <c r="W173" s="269">
        <v>11.5</v>
      </c>
      <c r="X173" s="269">
        <v>11.5</v>
      </c>
      <c r="Y173" s="269">
        <v>11.5</v>
      </c>
      <c r="Z173" s="269">
        <v>10.199999999999999</v>
      </c>
      <c r="AA173" s="269">
        <v>7.6</v>
      </c>
      <c r="AB173" s="303">
        <v>7.5</v>
      </c>
      <c r="AC173" s="304">
        <v>159.70000000000002</v>
      </c>
    </row>
    <row r="174" spans="3:29" ht="10.5" x14ac:dyDescent="0.15">
      <c r="C174" s="301" t="s">
        <v>1460</v>
      </c>
      <c r="D174" s="241" t="s">
        <v>170</v>
      </c>
      <c r="E174" s="302">
        <v>3</v>
      </c>
      <c r="F174" s="269">
        <v>1.7</v>
      </c>
      <c r="G174" s="269">
        <v>1.4</v>
      </c>
      <c r="H174" s="269">
        <v>1.1000000000000001</v>
      </c>
      <c r="I174" s="269">
        <v>1.1000000000000001</v>
      </c>
      <c r="J174" s="269">
        <v>1.1000000000000001</v>
      </c>
      <c r="K174" s="269">
        <v>1.3</v>
      </c>
      <c r="L174" s="269">
        <v>1.6</v>
      </c>
      <c r="M174" s="269">
        <v>2.9</v>
      </c>
      <c r="N174" s="269">
        <v>3.7</v>
      </c>
      <c r="O174" s="269">
        <v>3.8</v>
      </c>
      <c r="P174" s="269">
        <v>4.3</v>
      </c>
      <c r="Q174" s="269">
        <v>4.4000000000000004</v>
      </c>
      <c r="R174" s="269">
        <v>5.6</v>
      </c>
      <c r="S174" s="269">
        <v>7.2</v>
      </c>
      <c r="T174" s="269">
        <v>8.8000000000000007</v>
      </c>
      <c r="U174" s="269">
        <v>11.8</v>
      </c>
      <c r="V174" s="269">
        <v>14.7</v>
      </c>
      <c r="W174" s="269">
        <v>19.600000000000001</v>
      </c>
      <c r="X174" s="269">
        <v>19.600000000000001</v>
      </c>
      <c r="Y174" s="269">
        <v>19.600000000000001</v>
      </c>
      <c r="Z174" s="269">
        <v>14.8</v>
      </c>
      <c r="AA174" s="269">
        <v>10.4</v>
      </c>
      <c r="AB174" s="303">
        <v>7.3</v>
      </c>
      <c r="AC174" s="304">
        <v>170.8</v>
      </c>
    </row>
    <row r="175" spans="3:29" ht="10.5" x14ac:dyDescent="0.15">
      <c r="C175" s="301" t="s">
        <v>1461</v>
      </c>
      <c r="D175" s="241" t="s">
        <v>171</v>
      </c>
      <c r="E175" s="302">
        <v>2</v>
      </c>
      <c r="F175" s="269">
        <v>1.4</v>
      </c>
      <c r="G175" s="269">
        <v>1.4</v>
      </c>
      <c r="H175" s="269">
        <v>1</v>
      </c>
      <c r="I175" s="269">
        <v>1</v>
      </c>
      <c r="J175" s="269">
        <v>1</v>
      </c>
      <c r="K175" s="269">
        <v>1.1000000000000001</v>
      </c>
      <c r="L175" s="269">
        <v>1.1000000000000001</v>
      </c>
      <c r="M175" s="269">
        <v>1.6</v>
      </c>
      <c r="N175" s="269">
        <v>1.4</v>
      </c>
      <c r="O175" s="269">
        <v>1.5</v>
      </c>
      <c r="P175" s="269">
        <v>1.3</v>
      </c>
      <c r="Q175" s="269">
        <v>1.2</v>
      </c>
      <c r="R175" s="269">
        <v>1.5</v>
      </c>
      <c r="S175" s="269">
        <v>2</v>
      </c>
      <c r="T175" s="269">
        <v>2.1</v>
      </c>
      <c r="U175" s="269">
        <v>2.6</v>
      </c>
      <c r="V175" s="269">
        <v>3.2</v>
      </c>
      <c r="W175" s="269">
        <v>4.5</v>
      </c>
      <c r="X175" s="269">
        <v>4.5</v>
      </c>
      <c r="Y175" s="269">
        <v>4.5</v>
      </c>
      <c r="Z175" s="269">
        <v>3.9</v>
      </c>
      <c r="AA175" s="269">
        <v>3.2</v>
      </c>
      <c r="AB175" s="303">
        <v>2.8</v>
      </c>
      <c r="AC175" s="304">
        <v>51.800000000000004</v>
      </c>
    </row>
    <row r="176" spans="3:29" ht="10.5" x14ac:dyDescent="0.15">
      <c r="C176" s="301" t="s">
        <v>1462</v>
      </c>
      <c r="D176" s="241" t="s">
        <v>172</v>
      </c>
      <c r="E176" s="302">
        <v>4.5999999999999996</v>
      </c>
      <c r="F176" s="269">
        <v>3.7</v>
      </c>
      <c r="G176" s="269">
        <v>2.6</v>
      </c>
      <c r="H176" s="269">
        <v>1.2</v>
      </c>
      <c r="I176" s="269">
        <v>1.2</v>
      </c>
      <c r="J176" s="269">
        <v>1.2</v>
      </c>
      <c r="K176" s="269">
        <v>0.7</v>
      </c>
      <c r="L176" s="269">
        <v>0.9</v>
      </c>
      <c r="M176" s="269">
        <v>1.4</v>
      </c>
      <c r="N176" s="269">
        <v>1.6</v>
      </c>
      <c r="O176" s="269">
        <v>2</v>
      </c>
      <c r="P176" s="269">
        <v>2</v>
      </c>
      <c r="Q176" s="269">
        <v>1.9</v>
      </c>
      <c r="R176" s="269">
        <v>1.8</v>
      </c>
      <c r="S176" s="269">
        <v>1.4</v>
      </c>
      <c r="T176" s="269">
        <v>1.3</v>
      </c>
      <c r="U176" s="269">
        <v>1.9</v>
      </c>
      <c r="V176" s="269">
        <v>3</v>
      </c>
      <c r="W176" s="269">
        <v>6.9</v>
      </c>
      <c r="X176" s="269">
        <v>6.9</v>
      </c>
      <c r="Y176" s="269">
        <v>6.9</v>
      </c>
      <c r="Z176" s="269">
        <v>8.5</v>
      </c>
      <c r="AA176" s="269">
        <v>8.1</v>
      </c>
      <c r="AB176" s="303">
        <v>7.3</v>
      </c>
      <c r="AC176" s="304">
        <v>78.999999999999986</v>
      </c>
    </row>
    <row r="177" spans="3:29" ht="10.5" x14ac:dyDescent="0.15">
      <c r="C177" s="301" t="s">
        <v>1463</v>
      </c>
      <c r="D177" s="241" t="s">
        <v>173</v>
      </c>
      <c r="E177" s="302">
        <v>0.6</v>
      </c>
      <c r="F177" s="269">
        <v>0.5</v>
      </c>
      <c r="G177" s="269">
        <v>0.3</v>
      </c>
      <c r="H177" s="269">
        <v>0.2</v>
      </c>
      <c r="I177" s="269">
        <v>0.2</v>
      </c>
      <c r="J177" s="269">
        <v>0.2</v>
      </c>
      <c r="K177" s="269">
        <v>0.2</v>
      </c>
      <c r="L177" s="269">
        <v>0.2</v>
      </c>
      <c r="M177" s="269">
        <v>0.3</v>
      </c>
      <c r="N177" s="269">
        <v>0.4</v>
      </c>
      <c r="O177" s="269">
        <v>0.6</v>
      </c>
      <c r="P177" s="269">
        <v>0.6</v>
      </c>
      <c r="Q177" s="269">
        <v>0.6</v>
      </c>
      <c r="R177" s="269">
        <v>0.6</v>
      </c>
      <c r="S177" s="269">
        <v>0.5</v>
      </c>
      <c r="T177" s="269">
        <v>0.5</v>
      </c>
      <c r="U177" s="269">
        <v>0.7</v>
      </c>
      <c r="V177" s="269">
        <v>0.9</v>
      </c>
      <c r="W177" s="269">
        <v>1.6</v>
      </c>
      <c r="X177" s="269">
        <v>1.6</v>
      </c>
      <c r="Y177" s="269">
        <v>1.6</v>
      </c>
      <c r="Z177" s="269">
        <v>1.6</v>
      </c>
      <c r="AA177" s="269">
        <v>1.5</v>
      </c>
      <c r="AB177" s="303">
        <v>1.2</v>
      </c>
      <c r="AC177" s="304">
        <v>17.2</v>
      </c>
    </row>
    <row r="178" spans="3:29" ht="10.5" x14ac:dyDescent="0.15">
      <c r="C178" s="301" t="s">
        <v>1464</v>
      </c>
      <c r="D178" s="241" t="s">
        <v>174</v>
      </c>
      <c r="E178" s="302">
        <v>6.4</v>
      </c>
      <c r="F178" s="269">
        <v>5.2</v>
      </c>
      <c r="G178" s="269">
        <v>4.4000000000000004</v>
      </c>
      <c r="H178" s="269">
        <v>2.6</v>
      </c>
      <c r="I178" s="269">
        <v>2.6</v>
      </c>
      <c r="J178" s="269">
        <v>2.6</v>
      </c>
      <c r="K178" s="269">
        <v>2.1</v>
      </c>
      <c r="L178" s="269">
        <v>1.7</v>
      </c>
      <c r="M178" s="269">
        <v>2.6</v>
      </c>
      <c r="N178" s="269">
        <v>3</v>
      </c>
      <c r="O178" s="269">
        <v>2.8</v>
      </c>
      <c r="P178" s="269">
        <v>2.4</v>
      </c>
      <c r="Q178" s="269">
        <v>2.2999999999999998</v>
      </c>
      <c r="R178" s="269">
        <v>2.2999999999999998</v>
      </c>
      <c r="S178" s="269">
        <v>2.5</v>
      </c>
      <c r="T178" s="269">
        <v>2.6</v>
      </c>
      <c r="U178" s="269">
        <v>3.3</v>
      </c>
      <c r="V178" s="269">
        <v>4.5999999999999996</v>
      </c>
      <c r="W178" s="269">
        <v>9</v>
      </c>
      <c r="X178" s="269">
        <v>9</v>
      </c>
      <c r="Y178" s="269">
        <v>9</v>
      </c>
      <c r="Z178" s="269">
        <v>10.3</v>
      </c>
      <c r="AA178" s="269">
        <v>9.8000000000000007</v>
      </c>
      <c r="AB178" s="303">
        <v>8.9</v>
      </c>
      <c r="AC178" s="304">
        <v>112</v>
      </c>
    </row>
    <row r="179" spans="3:29" ht="10.5" x14ac:dyDescent="0.15">
      <c r="C179" s="301" t="s">
        <v>1465</v>
      </c>
      <c r="D179" s="241" t="s">
        <v>175</v>
      </c>
      <c r="E179" s="302">
        <v>2.4</v>
      </c>
      <c r="F179" s="269">
        <v>1.9</v>
      </c>
      <c r="G179" s="269">
        <v>1.5</v>
      </c>
      <c r="H179" s="269">
        <v>1</v>
      </c>
      <c r="I179" s="269">
        <v>1</v>
      </c>
      <c r="J179" s="269">
        <v>1</v>
      </c>
      <c r="K179" s="269">
        <v>1.1000000000000001</v>
      </c>
      <c r="L179" s="269">
        <v>0.6</v>
      </c>
      <c r="M179" s="269">
        <v>0.6</v>
      </c>
      <c r="N179" s="269">
        <v>0.7</v>
      </c>
      <c r="O179" s="269">
        <v>1.2</v>
      </c>
      <c r="P179" s="269">
        <v>1.4</v>
      </c>
      <c r="Q179" s="269">
        <v>1.5</v>
      </c>
      <c r="R179" s="269">
        <v>1.8</v>
      </c>
      <c r="S179" s="269">
        <v>1.6</v>
      </c>
      <c r="T179" s="269">
        <v>1.3</v>
      </c>
      <c r="U179" s="269">
        <v>1.4</v>
      </c>
      <c r="V179" s="269">
        <v>1.7</v>
      </c>
      <c r="W179" s="269">
        <v>3</v>
      </c>
      <c r="X179" s="269">
        <v>3</v>
      </c>
      <c r="Y179" s="269">
        <v>3</v>
      </c>
      <c r="Z179" s="269">
        <v>3.6</v>
      </c>
      <c r="AA179" s="269">
        <v>3.3</v>
      </c>
      <c r="AB179" s="303">
        <v>2.8</v>
      </c>
      <c r="AC179" s="304">
        <v>42.4</v>
      </c>
    </row>
    <row r="180" spans="3:29" ht="10.5" x14ac:dyDescent="0.15">
      <c r="C180" s="301" t="s">
        <v>1466</v>
      </c>
      <c r="D180" s="241" t="s">
        <v>176</v>
      </c>
      <c r="E180" s="302">
        <v>2.1</v>
      </c>
      <c r="F180" s="269">
        <v>1.9</v>
      </c>
      <c r="G180" s="269">
        <v>1.8</v>
      </c>
      <c r="H180" s="269">
        <v>2</v>
      </c>
      <c r="I180" s="269">
        <v>2</v>
      </c>
      <c r="J180" s="269">
        <v>2</v>
      </c>
      <c r="K180" s="269">
        <v>2</v>
      </c>
      <c r="L180" s="269">
        <v>1.5</v>
      </c>
      <c r="M180" s="269">
        <v>1.4</v>
      </c>
      <c r="N180" s="269">
        <v>0.6</v>
      </c>
      <c r="O180" s="269">
        <v>0.3</v>
      </c>
      <c r="P180" s="269">
        <v>0.2</v>
      </c>
      <c r="Q180" s="269">
        <v>0.3</v>
      </c>
      <c r="R180" s="269">
        <v>0.8</v>
      </c>
      <c r="S180" s="269">
        <v>1.1000000000000001</v>
      </c>
      <c r="T180" s="269">
        <v>1.2</v>
      </c>
      <c r="U180" s="269">
        <v>1.3</v>
      </c>
      <c r="V180" s="269">
        <v>1.5</v>
      </c>
      <c r="W180" s="269">
        <v>2.2000000000000002</v>
      </c>
      <c r="X180" s="269">
        <v>2.2000000000000002</v>
      </c>
      <c r="Y180" s="269">
        <v>2.2000000000000002</v>
      </c>
      <c r="Z180" s="269">
        <v>2.8</v>
      </c>
      <c r="AA180" s="269">
        <v>2.9</v>
      </c>
      <c r="AB180" s="303">
        <v>2.9</v>
      </c>
      <c r="AC180" s="304">
        <v>39.199999999999996</v>
      </c>
    </row>
    <row r="181" spans="3:29" ht="10.5" x14ac:dyDescent="0.15">
      <c r="C181" s="301" t="s">
        <v>1467</v>
      </c>
      <c r="D181" s="241" t="s">
        <v>177</v>
      </c>
      <c r="E181" s="302">
        <v>1.5</v>
      </c>
      <c r="F181" s="269">
        <v>1.3</v>
      </c>
      <c r="G181" s="269">
        <v>1.2</v>
      </c>
      <c r="H181" s="269">
        <v>1.3</v>
      </c>
      <c r="I181" s="269">
        <v>1.3</v>
      </c>
      <c r="J181" s="269">
        <v>1.3</v>
      </c>
      <c r="K181" s="269">
        <v>1.4</v>
      </c>
      <c r="L181" s="269">
        <v>1</v>
      </c>
      <c r="M181" s="269">
        <v>0.9</v>
      </c>
      <c r="N181" s="269">
        <v>0.4</v>
      </c>
      <c r="O181" s="269">
        <v>0.2</v>
      </c>
      <c r="P181" s="269">
        <v>0.2</v>
      </c>
      <c r="Q181" s="269">
        <v>0.2</v>
      </c>
      <c r="R181" s="269">
        <v>0.5</v>
      </c>
      <c r="S181" s="269">
        <v>0.7</v>
      </c>
      <c r="T181" s="269">
        <v>0.8</v>
      </c>
      <c r="U181" s="269">
        <v>0.9</v>
      </c>
      <c r="V181" s="269">
        <v>1</v>
      </c>
      <c r="W181" s="269">
        <v>1.5</v>
      </c>
      <c r="X181" s="269">
        <v>1.5</v>
      </c>
      <c r="Y181" s="269">
        <v>1.5</v>
      </c>
      <c r="Z181" s="269">
        <v>1.9</v>
      </c>
      <c r="AA181" s="269">
        <v>2</v>
      </c>
      <c r="AB181" s="303">
        <v>2</v>
      </c>
      <c r="AC181" s="304">
        <v>26.499999999999996</v>
      </c>
    </row>
    <row r="182" spans="3:29" ht="10.5" x14ac:dyDescent="0.15">
      <c r="C182" s="301" t="s">
        <v>1468</v>
      </c>
      <c r="D182" s="241" t="s">
        <v>178</v>
      </c>
      <c r="E182" s="302">
        <v>5</v>
      </c>
      <c r="F182" s="269">
        <v>5.2</v>
      </c>
      <c r="G182" s="269">
        <v>4.8</v>
      </c>
      <c r="H182" s="269">
        <v>5.2</v>
      </c>
      <c r="I182" s="269">
        <v>5.2</v>
      </c>
      <c r="J182" s="269">
        <v>5.2</v>
      </c>
      <c r="K182" s="269">
        <v>5.4</v>
      </c>
      <c r="L182" s="269">
        <v>5.4</v>
      </c>
      <c r="M182" s="269">
        <v>6.9</v>
      </c>
      <c r="N182" s="269">
        <v>4.8</v>
      </c>
      <c r="O182" s="269">
        <v>3.9</v>
      </c>
      <c r="P182" s="269">
        <v>3.4</v>
      </c>
      <c r="Q182" s="269">
        <v>3.2</v>
      </c>
      <c r="R182" s="269">
        <v>4.5</v>
      </c>
      <c r="S182" s="269">
        <v>5.6</v>
      </c>
      <c r="T182" s="269">
        <v>6.8</v>
      </c>
      <c r="U182" s="269">
        <v>9</v>
      </c>
      <c r="V182" s="269">
        <v>13</v>
      </c>
      <c r="W182" s="269">
        <v>24.9</v>
      </c>
      <c r="X182" s="269">
        <v>24.9</v>
      </c>
      <c r="Y182" s="269">
        <v>24.9</v>
      </c>
      <c r="Z182" s="269">
        <v>33.1</v>
      </c>
      <c r="AA182" s="269">
        <v>29</v>
      </c>
      <c r="AB182" s="303">
        <v>22.7</v>
      </c>
      <c r="AC182" s="304">
        <v>262</v>
      </c>
    </row>
    <row r="183" spans="3:29" ht="10.5" x14ac:dyDescent="0.15">
      <c r="C183" s="301" t="s">
        <v>1469</v>
      </c>
      <c r="D183" s="241" t="s">
        <v>179</v>
      </c>
      <c r="E183" s="302">
        <v>3</v>
      </c>
      <c r="F183" s="269">
        <v>2.9</v>
      </c>
      <c r="G183" s="269">
        <v>2.9</v>
      </c>
      <c r="H183" s="269">
        <v>2.7</v>
      </c>
      <c r="I183" s="269">
        <v>2.7</v>
      </c>
      <c r="J183" s="269">
        <v>2.7</v>
      </c>
      <c r="K183" s="269">
        <v>2.5</v>
      </c>
      <c r="L183" s="269">
        <v>2.1</v>
      </c>
      <c r="M183" s="269">
        <v>1.8</v>
      </c>
      <c r="N183" s="269">
        <v>1.3</v>
      </c>
      <c r="O183" s="269">
        <v>1.3</v>
      </c>
      <c r="P183" s="269">
        <v>1.3</v>
      </c>
      <c r="Q183" s="269">
        <v>1.2</v>
      </c>
      <c r="R183" s="269">
        <v>1.4</v>
      </c>
      <c r="S183" s="269">
        <v>1.5</v>
      </c>
      <c r="T183" s="269">
        <v>1.6</v>
      </c>
      <c r="U183" s="269">
        <v>1.6</v>
      </c>
      <c r="V183" s="269">
        <v>1.6</v>
      </c>
      <c r="W183" s="269">
        <v>1.8</v>
      </c>
      <c r="X183" s="269">
        <v>1.8</v>
      </c>
      <c r="Y183" s="269">
        <v>1.8</v>
      </c>
      <c r="Z183" s="269">
        <v>1.9</v>
      </c>
      <c r="AA183" s="269">
        <v>2.1</v>
      </c>
      <c r="AB183" s="303">
        <v>2.2000000000000002</v>
      </c>
      <c r="AC183" s="304">
        <v>47.699999999999996</v>
      </c>
    </row>
    <row r="184" spans="3:29" ht="10.5" x14ac:dyDescent="0.15">
      <c r="C184" s="301" t="s">
        <v>1470</v>
      </c>
      <c r="D184" s="241" t="s">
        <v>180</v>
      </c>
      <c r="E184" s="302">
        <v>46.2</v>
      </c>
      <c r="F184" s="269">
        <v>43.1</v>
      </c>
      <c r="G184" s="269">
        <v>40.1</v>
      </c>
      <c r="H184" s="269">
        <v>34.1</v>
      </c>
      <c r="I184" s="269">
        <v>34.1</v>
      </c>
      <c r="J184" s="269">
        <v>34.1</v>
      </c>
      <c r="K184" s="269">
        <v>28</v>
      </c>
      <c r="L184" s="269">
        <v>20.7</v>
      </c>
      <c r="M184" s="269">
        <v>16.7</v>
      </c>
      <c r="N184" s="269">
        <v>12.6</v>
      </c>
      <c r="O184" s="269">
        <v>12.2</v>
      </c>
      <c r="P184" s="269">
        <v>11.3</v>
      </c>
      <c r="Q184" s="269">
        <v>11</v>
      </c>
      <c r="R184" s="269">
        <v>12</v>
      </c>
      <c r="S184" s="269">
        <v>11.4</v>
      </c>
      <c r="T184" s="269">
        <v>11.8</v>
      </c>
      <c r="U184" s="269">
        <v>14.7</v>
      </c>
      <c r="V184" s="269">
        <v>22.2</v>
      </c>
      <c r="W184" s="269">
        <v>39.4</v>
      </c>
      <c r="X184" s="269">
        <v>39.4</v>
      </c>
      <c r="Y184" s="269">
        <v>39.4</v>
      </c>
      <c r="Z184" s="269">
        <v>45.4</v>
      </c>
      <c r="AA184" s="269">
        <v>44.1</v>
      </c>
      <c r="AB184" s="303">
        <v>42</v>
      </c>
      <c r="AC184" s="304">
        <v>665.99999999999989</v>
      </c>
    </row>
    <row r="185" spans="3:29" ht="10.5" x14ac:dyDescent="0.15">
      <c r="C185" s="301" t="s">
        <v>1471</v>
      </c>
      <c r="D185" s="241" t="s">
        <v>181</v>
      </c>
      <c r="E185" s="302">
        <v>6.4</v>
      </c>
      <c r="F185" s="269">
        <v>6.3</v>
      </c>
      <c r="G185" s="269">
        <v>6.3</v>
      </c>
      <c r="H185" s="269">
        <v>5.7</v>
      </c>
      <c r="I185" s="269">
        <v>5.7</v>
      </c>
      <c r="J185" s="269">
        <v>5.7</v>
      </c>
      <c r="K185" s="269">
        <v>5</v>
      </c>
      <c r="L185" s="269">
        <v>3.9</v>
      </c>
      <c r="M185" s="269">
        <v>3.2</v>
      </c>
      <c r="N185" s="269">
        <v>2.1</v>
      </c>
      <c r="O185" s="269">
        <v>1.8</v>
      </c>
      <c r="P185" s="269">
        <v>1.4</v>
      </c>
      <c r="Q185" s="269">
        <v>1.1000000000000001</v>
      </c>
      <c r="R185" s="269">
        <v>1</v>
      </c>
      <c r="S185" s="269">
        <v>0.9</v>
      </c>
      <c r="T185" s="269">
        <v>0.8</v>
      </c>
      <c r="U185" s="269">
        <v>1</v>
      </c>
      <c r="V185" s="269">
        <v>1.3</v>
      </c>
      <c r="W185" s="269">
        <v>2.6</v>
      </c>
      <c r="X185" s="269">
        <v>2.6</v>
      </c>
      <c r="Y185" s="269">
        <v>2.6</v>
      </c>
      <c r="Z185" s="269">
        <v>4.2</v>
      </c>
      <c r="AA185" s="269">
        <v>4.8</v>
      </c>
      <c r="AB185" s="303">
        <v>5.5</v>
      </c>
      <c r="AC185" s="304">
        <v>81.899999999999991</v>
      </c>
    </row>
    <row r="186" spans="3:29" ht="10.5" x14ac:dyDescent="0.15">
      <c r="C186" s="301" t="s">
        <v>1472</v>
      </c>
      <c r="D186" s="241" t="s">
        <v>182</v>
      </c>
      <c r="E186" s="302">
        <v>26.2</v>
      </c>
      <c r="F186" s="269">
        <v>26.3</v>
      </c>
      <c r="G186" s="269">
        <v>26.3</v>
      </c>
      <c r="H186" s="269">
        <v>25.6</v>
      </c>
      <c r="I186" s="269">
        <v>25.6</v>
      </c>
      <c r="J186" s="269">
        <v>25.6</v>
      </c>
      <c r="K186" s="269">
        <v>23.4</v>
      </c>
      <c r="L186" s="269">
        <v>18.3</v>
      </c>
      <c r="M186" s="269">
        <v>15.3</v>
      </c>
      <c r="N186" s="269">
        <v>11.3</v>
      </c>
      <c r="O186" s="269">
        <v>10.4</v>
      </c>
      <c r="P186" s="269">
        <v>9</v>
      </c>
      <c r="Q186" s="269">
        <v>8.1999999999999993</v>
      </c>
      <c r="R186" s="269">
        <v>9</v>
      </c>
      <c r="S186" s="269">
        <v>8.8000000000000007</v>
      </c>
      <c r="T186" s="269">
        <v>9.1</v>
      </c>
      <c r="U186" s="269">
        <v>10.3</v>
      </c>
      <c r="V186" s="269">
        <v>12.1</v>
      </c>
      <c r="W186" s="269">
        <v>18.899999999999999</v>
      </c>
      <c r="X186" s="269">
        <v>18.899999999999999</v>
      </c>
      <c r="Y186" s="269">
        <v>18.899999999999999</v>
      </c>
      <c r="Z186" s="269">
        <v>23.3</v>
      </c>
      <c r="AA186" s="269">
        <v>23.5</v>
      </c>
      <c r="AB186" s="303">
        <v>23</v>
      </c>
      <c r="AC186" s="304">
        <v>427.3</v>
      </c>
    </row>
    <row r="187" spans="3:29" ht="10.5" x14ac:dyDescent="0.15">
      <c r="C187" s="301" t="s">
        <v>1473</v>
      </c>
      <c r="D187" s="241" t="s">
        <v>183</v>
      </c>
      <c r="E187" s="302">
        <v>44.1</v>
      </c>
      <c r="F187" s="269">
        <v>42</v>
      </c>
      <c r="G187" s="269">
        <v>39.799999999999997</v>
      </c>
      <c r="H187" s="269">
        <v>34.200000000000003</v>
      </c>
      <c r="I187" s="269">
        <v>34.200000000000003</v>
      </c>
      <c r="J187" s="269">
        <v>34.200000000000003</v>
      </c>
      <c r="K187" s="269">
        <v>28.5</v>
      </c>
      <c r="L187" s="269">
        <v>21.8</v>
      </c>
      <c r="M187" s="269">
        <v>18.3</v>
      </c>
      <c r="N187" s="269">
        <v>14.2</v>
      </c>
      <c r="O187" s="269">
        <v>13.6</v>
      </c>
      <c r="P187" s="269">
        <v>12.5</v>
      </c>
      <c r="Q187" s="269">
        <v>12.1</v>
      </c>
      <c r="R187" s="269">
        <v>13.1</v>
      </c>
      <c r="S187" s="269">
        <v>12.4</v>
      </c>
      <c r="T187" s="269">
        <v>13.6</v>
      </c>
      <c r="U187" s="269">
        <v>17.7</v>
      </c>
      <c r="V187" s="269">
        <v>25.1</v>
      </c>
      <c r="W187" s="269">
        <v>39</v>
      </c>
      <c r="X187" s="269">
        <v>39</v>
      </c>
      <c r="Y187" s="269">
        <v>39</v>
      </c>
      <c r="Z187" s="269">
        <v>41</v>
      </c>
      <c r="AA187" s="269">
        <v>39.1</v>
      </c>
      <c r="AB187" s="303">
        <v>37.200000000000003</v>
      </c>
      <c r="AC187" s="304">
        <v>665.70000000000016</v>
      </c>
    </row>
    <row r="188" spans="3:29" ht="10.5" x14ac:dyDescent="0.15">
      <c r="C188" s="301" t="s">
        <v>1474</v>
      </c>
      <c r="D188" s="241" t="s">
        <v>184</v>
      </c>
      <c r="E188" s="302">
        <v>57.3</v>
      </c>
      <c r="F188" s="269">
        <v>55.9</v>
      </c>
      <c r="G188" s="269">
        <v>54.6</v>
      </c>
      <c r="H188" s="269">
        <v>51.2</v>
      </c>
      <c r="I188" s="269">
        <v>51.2</v>
      </c>
      <c r="J188" s="269">
        <v>51.2</v>
      </c>
      <c r="K188" s="269">
        <v>49.5</v>
      </c>
      <c r="L188" s="269">
        <v>43</v>
      </c>
      <c r="M188" s="269">
        <v>40.9</v>
      </c>
      <c r="N188" s="269">
        <v>30.6</v>
      </c>
      <c r="O188" s="269">
        <v>28.3</v>
      </c>
      <c r="P188" s="269">
        <v>25</v>
      </c>
      <c r="Q188" s="269">
        <v>23.8</v>
      </c>
      <c r="R188" s="269">
        <v>24.9</v>
      </c>
      <c r="S188" s="269">
        <v>22.4</v>
      </c>
      <c r="T188" s="269">
        <v>20.9</v>
      </c>
      <c r="U188" s="269">
        <v>23.4</v>
      </c>
      <c r="V188" s="269">
        <v>25</v>
      </c>
      <c r="W188" s="269">
        <v>36.799999999999997</v>
      </c>
      <c r="X188" s="269">
        <v>36.799999999999997</v>
      </c>
      <c r="Y188" s="269">
        <v>36.799999999999997</v>
      </c>
      <c r="Z188" s="269">
        <v>50.6</v>
      </c>
      <c r="AA188" s="269">
        <v>50.8</v>
      </c>
      <c r="AB188" s="303">
        <v>50.8</v>
      </c>
      <c r="AC188" s="304">
        <v>941.69999999999959</v>
      </c>
    </row>
    <row r="189" spans="3:29" ht="10.5" x14ac:dyDescent="0.15">
      <c r="C189" s="301" t="s">
        <v>1475</v>
      </c>
      <c r="D189" s="241" t="s">
        <v>185</v>
      </c>
      <c r="E189" s="302">
        <v>20.3</v>
      </c>
      <c r="F189" s="269">
        <v>19.7</v>
      </c>
      <c r="G189" s="269">
        <v>19</v>
      </c>
      <c r="H189" s="269">
        <v>17.100000000000001</v>
      </c>
      <c r="I189" s="269">
        <v>17.100000000000001</v>
      </c>
      <c r="J189" s="269">
        <v>17.100000000000001</v>
      </c>
      <c r="K189" s="269">
        <v>14.9</v>
      </c>
      <c r="L189" s="269">
        <v>11.9</v>
      </c>
      <c r="M189" s="269">
        <v>9.5</v>
      </c>
      <c r="N189" s="269">
        <v>5.9</v>
      </c>
      <c r="O189" s="269">
        <v>4.8</v>
      </c>
      <c r="P189" s="269">
        <v>3.6</v>
      </c>
      <c r="Q189" s="269">
        <v>3</v>
      </c>
      <c r="R189" s="269">
        <v>3.1</v>
      </c>
      <c r="S189" s="269">
        <v>2.8</v>
      </c>
      <c r="T189" s="269">
        <v>3.1</v>
      </c>
      <c r="U189" s="269">
        <v>3.9</v>
      </c>
      <c r="V189" s="269">
        <v>5.3</v>
      </c>
      <c r="W189" s="269">
        <v>11.5</v>
      </c>
      <c r="X189" s="269">
        <v>11.5</v>
      </c>
      <c r="Y189" s="269">
        <v>11.5</v>
      </c>
      <c r="Z189" s="269">
        <v>16.3</v>
      </c>
      <c r="AA189" s="269">
        <v>17.3</v>
      </c>
      <c r="AB189" s="303">
        <v>17.3</v>
      </c>
      <c r="AC189" s="304">
        <v>267.50000000000006</v>
      </c>
    </row>
    <row r="190" spans="3:29" ht="10.5" x14ac:dyDescent="0.15">
      <c r="C190" s="301" t="s">
        <v>1476</v>
      </c>
      <c r="D190" s="241" t="s">
        <v>186</v>
      </c>
      <c r="E190" s="302">
        <v>32.6</v>
      </c>
      <c r="F190" s="269">
        <v>32.1</v>
      </c>
      <c r="G190" s="269">
        <v>31.3</v>
      </c>
      <c r="H190" s="269">
        <v>29</v>
      </c>
      <c r="I190" s="269">
        <v>29</v>
      </c>
      <c r="J190" s="269">
        <v>29</v>
      </c>
      <c r="K190" s="269">
        <v>25.3</v>
      </c>
      <c r="L190" s="269">
        <v>19.5</v>
      </c>
      <c r="M190" s="269">
        <v>15.9</v>
      </c>
      <c r="N190" s="269">
        <v>11</v>
      </c>
      <c r="O190" s="269">
        <v>9.1</v>
      </c>
      <c r="P190" s="269">
        <v>7.4</v>
      </c>
      <c r="Q190" s="269">
        <v>6.8</v>
      </c>
      <c r="R190" s="269">
        <v>7.7</v>
      </c>
      <c r="S190" s="269">
        <v>7.8</v>
      </c>
      <c r="T190" s="269">
        <v>8.1999999999999993</v>
      </c>
      <c r="U190" s="269">
        <v>9.3000000000000007</v>
      </c>
      <c r="V190" s="269">
        <v>11.3</v>
      </c>
      <c r="W190" s="269">
        <v>21</v>
      </c>
      <c r="X190" s="269">
        <v>21</v>
      </c>
      <c r="Y190" s="269">
        <v>21</v>
      </c>
      <c r="Z190" s="269">
        <v>27.7</v>
      </c>
      <c r="AA190" s="269">
        <v>28.2</v>
      </c>
      <c r="AB190" s="303">
        <v>27.9</v>
      </c>
      <c r="AC190" s="304">
        <v>469.09999999999997</v>
      </c>
    </row>
    <row r="191" spans="3:29" ht="10.5" x14ac:dyDescent="0.15">
      <c r="C191" s="301" t="s">
        <v>1477</v>
      </c>
      <c r="D191" s="241" t="s">
        <v>187</v>
      </c>
      <c r="E191" s="302">
        <v>61.6</v>
      </c>
      <c r="F191" s="269">
        <v>59.3</v>
      </c>
      <c r="G191" s="269">
        <v>56.2</v>
      </c>
      <c r="H191" s="269">
        <v>48.4</v>
      </c>
      <c r="I191" s="269">
        <v>48.4</v>
      </c>
      <c r="J191" s="269">
        <v>48.4</v>
      </c>
      <c r="K191" s="269">
        <v>42</v>
      </c>
      <c r="L191" s="269">
        <v>32.799999999999997</v>
      </c>
      <c r="M191" s="269">
        <v>28</v>
      </c>
      <c r="N191" s="269">
        <v>21.9</v>
      </c>
      <c r="O191" s="269">
        <v>21.9</v>
      </c>
      <c r="P191" s="269">
        <v>21.4</v>
      </c>
      <c r="Q191" s="269">
        <v>21.8</v>
      </c>
      <c r="R191" s="269">
        <v>24.7</v>
      </c>
      <c r="S191" s="269">
        <v>24.4</v>
      </c>
      <c r="T191" s="269">
        <v>25.9</v>
      </c>
      <c r="U191" s="269">
        <v>31.5</v>
      </c>
      <c r="V191" s="269">
        <v>40.9</v>
      </c>
      <c r="W191" s="269">
        <v>56.6</v>
      </c>
      <c r="X191" s="269">
        <v>56.6</v>
      </c>
      <c r="Y191" s="269">
        <v>56.6</v>
      </c>
      <c r="Z191" s="269">
        <v>56.8</v>
      </c>
      <c r="AA191" s="269">
        <v>53.8</v>
      </c>
      <c r="AB191" s="303">
        <v>50.8</v>
      </c>
      <c r="AC191" s="304">
        <v>990.69999999999982</v>
      </c>
    </row>
    <row r="192" spans="3:29" ht="10.5" x14ac:dyDescent="0.15">
      <c r="C192" s="301" t="s">
        <v>1478</v>
      </c>
      <c r="D192" s="241" t="s">
        <v>188</v>
      </c>
      <c r="E192" s="302">
        <v>60.6</v>
      </c>
      <c r="F192" s="269">
        <v>60.8</v>
      </c>
      <c r="G192" s="269">
        <v>60.4</v>
      </c>
      <c r="H192" s="269">
        <v>57.9</v>
      </c>
      <c r="I192" s="269">
        <v>57.9</v>
      </c>
      <c r="J192" s="269">
        <v>57.9</v>
      </c>
      <c r="K192" s="269">
        <v>54.7</v>
      </c>
      <c r="L192" s="269">
        <v>46.3</v>
      </c>
      <c r="M192" s="269">
        <v>42.2</v>
      </c>
      <c r="N192" s="269">
        <v>30.9</v>
      </c>
      <c r="O192" s="269">
        <v>26.4</v>
      </c>
      <c r="P192" s="269">
        <v>21.6</v>
      </c>
      <c r="Q192" s="269">
        <v>19.2</v>
      </c>
      <c r="R192" s="269">
        <v>19.899999999999999</v>
      </c>
      <c r="S192" s="269">
        <v>17.7</v>
      </c>
      <c r="T192" s="269">
        <v>18.899999999999999</v>
      </c>
      <c r="U192" s="269">
        <v>21.4</v>
      </c>
      <c r="V192" s="269">
        <v>26.3</v>
      </c>
      <c r="W192" s="269">
        <v>45.5</v>
      </c>
      <c r="X192" s="269">
        <v>45.5</v>
      </c>
      <c r="Y192" s="269">
        <v>45.5</v>
      </c>
      <c r="Z192" s="269">
        <v>54.5</v>
      </c>
      <c r="AA192" s="269">
        <v>54.8</v>
      </c>
      <c r="AB192" s="303">
        <v>52.9</v>
      </c>
      <c r="AC192" s="304">
        <v>999.69999999999993</v>
      </c>
    </row>
    <row r="193" spans="3:29" ht="10.5" x14ac:dyDescent="0.15">
      <c r="C193" s="301" t="s">
        <v>1479</v>
      </c>
      <c r="D193" s="241" t="s">
        <v>189</v>
      </c>
      <c r="E193" s="302">
        <v>26.1</v>
      </c>
      <c r="F193" s="269">
        <v>26</v>
      </c>
      <c r="G193" s="269">
        <v>25.5</v>
      </c>
      <c r="H193" s="269">
        <v>22.9</v>
      </c>
      <c r="I193" s="269">
        <v>22.9</v>
      </c>
      <c r="J193" s="269">
        <v>22.9</v>
      </c>
      <c r="K193" s="269">
        <v>20.6</v>
      </c>
      <c r="L193" s="269">
        <v>16.5</v>
      </c>
      <c r="M193" s="269">
        <v>14.3</v>
      </c>
      <c r="N193" s="269">
        <v>11</v>
      </c>
      <c r="O193" s="269">
        <v>10.6</v>
      </c>
      <c r="P193" s="269">
        <v>10</v>
      </c>
      <c r="Q193" s="269">
        <v>10</v>
      </c>
      <c r="R193" s="269">
        <v>11.5</v>
      </c>
      <c r="S193" s="269">
        <v>11.5</v>
      </c>
      <c r="T193" s="269">
        <v>12.5</v>
      </c>
      <c r="U193" s="269">
        <v>15.3</v>
      </c>
      <c r="V193" s="269">
        <v>20.100000000000001</v>
      </c>
      <c r="W193" s="269">
        <v>26.2</v>
      </c>
      <c r="X193" s="269">
        <v>26.2</v>
      </c>
      <c r="Y193" s="269">
        <v>26.2</v>
      </c>
      <c r="Z193" s="269">
        <v>23.7</v>
      </c>
      <c r="AA193" s="269">
        <v>21.7</v>
      </c>
      <c r="AB193" s="303">
        <v>20.100000000000001</v>
      </c>
      <c r="AC193" s="304">
        <v>454.3</v>
      </c>
    </row>
    <row r="194" spans="3:29" ht="10.5" x14ac:dyDescent="0.15">
      <c r="C194" s="301" t="s">
        <v>1480</v>
      </c>
      <c r="D194" s="241" t="s">
        <v>190</v>
      </c>
      <c r="E194" s="302">
        <v>77.400000000000006</v>
      </c>
      <c r="F194" s="269">
        <v>78.099999999999994</v>
      </c>
      <c r="G194" s="269">
        <v>77.099999999999994</v>
      </c>
      <c r="H194" s="269">
        <v>72.599999999999994</v>
      </c>
      <c r="I194" s="269">
        <v>72.599999999999994</v>
      </c>
      <c r="J194" s="269">
        <v>72.599999999999994</v>
      </c>
      <c r="K194" s="269">
        <v>66.3</v>
      </c>
      <c r="L194" s="269">
        <v>52.5</v>
      </c>
      <c r="M194" s="269">
        <v>42.7</v>
      </c>
      <c r="N194" s="269">
        <v>27.9</v>
      </c>
      <c r="O194" s="269">
        <v>22.7</v>
      </c>
      <c r="P194" s="269">
        <v>19.399999999999999</v>
      </c>
      <c r="Q194" s="269">
        <v>19.100000000000001</v>
      </c>
      <c r="R194" s="269">
        <v>22.6</v>
      </c>
      <c r="S194" s="269">
        <v>24</v>
      </c>
      <c r="T194" s="269">
        <v>26.3</v>
      </c>
      <c r="U194" s="269">
        <v>29.4</v>
      </c>
      <c r="V194" s="269">
        <v>32.9</v>
      </c>
      <c r="W194" s="269">
        <v>47.3</v>
      </c>
      <c r="X194" s="269">
        <v>47.3</v>
      </c>
      <c r="Y194" s="269">
        <v>47.3</v>
      </c>
      <c r="Z194" s="269">
        <v>57</v>
      </c>
      <c r="AA194" s="269">
        <v>60.7</v>
      </c>
      <c r="AB194" s="303">
        <v>63.6</v>
      </c>
      <c r="AC194" s="304">
        <v>1159.3999999999999</v>
      </c>
    </row>
    <row r="195" spans="3:29" ht="10.5" x14ac:dyDescent="0.15">
      <c r="C195" s="301" t="s">
        <v>1481</v>
      </c>
      <c r="D195" s="241" t="s">
        <v>191</v>
      </c>
      <c r="E195" s="302">
        <v>80.599999999999994</v>
      </c>
      <c r="F195" s="269">
        <v>83</v>
      </c>
      <c r="G195" s="269">
        <v>83.6</v>
      </c>
      <c r="H195" s="269">
        <v>80.7</v>
      </c>
      <c r="I195" s="269">
        <v>80.7</v>
      </c>
      <c r="J195" s="269">
        <v>80.7</v>
      </c>
      <c r="K195" s="269">
        <v>73.7</v>
      </c>
      <c r="L195" s="269">
        <v>58.6</v>
      </c>
      <c r="M195" s="269">
        <v>47.9</v>
      </c>
      <c r="N195" s="269">
        <v>31.8</v>
      </c>
      <c r="O195" s="269">
        <v>25.6</v>
      </c>
      <c r="P195" s="269">
        <v>21.1</v>
      </c>
      <c r="Q195" s="269">
        <v>20</v>
      </c>
      <c r="R195" s="269">
        <v>22.7</v>
      </c>
      <c r="S195" s="269">
        <v>23.3</v>
      </c>
      <c r="T195" s="269">
        <v>25.1</v>
      </c>
      <c r="U195" s="269">
        <v>28</v>
      </c>
      <c r="V195" s="269">
        <v>32.200000000000003</v>
      </c>
      <c r="W195" s="269">
        <v>50.4</v>
      </c>
      <c r="X195" s="269">
        <v>50.4</v>
      </c>
      <c r="Y195" s="269">
        <v>50.4</v>
      </c>
      <c r="Z195" s="269">
        <v>63.2</v>
      </c>
      <c r="AA195" s="269">
        <v>67.400000000000006</v>
      </c>
      <c r="AB195" s="303">
        <v>70.599999999999994</v>
      </c>
      <c r="AC195" s="304">
        <v>1251.7</v>
      </c>
    </row>
    <row r="196" spans="3:29" ht="10.5" x14ac:dyDescent="0.15">
      <c r="C196" s="301" t="s">
        <v>1482</v>
      </c>
      <c r="D196" s="241" t="s">
        <v>192</v>
      </c>
      <c r="E196" s="302">
        <v>127.3</v>
      </c>
      <c r="F196" s="269">
        <v>123.6</v>
      </c>
      <c r="G196" s="269">
        <v>122.8</v>
      </c>
      <c r="H196" s="269">
        <v>120.5</v>
      </c>
      <c r="I196" s="269">
        <v>120.5</v>
      </c>
      <c r="J196" s="269">
        <v>120.5</v>
      </c>
      <c r="K196" s="269">
        <v>113.1</v>
      </c>
      <c r="L196" s="269">
        <v>90.1</v>
      </c>
      <c r="M196" s="269">
        <v>73.900000000000006</v>
      </c>
      <c r="N196" s="269">
        <v>50.8</v>
      </c>
      <c r="O196" s="269">
        <v>40.1</v>
      </c>
      <c r="P196" s="269">
        <v>32.6</v>
      </c>
      <c r="Q196" s="269">
        <v>26.5</v>
      </c>
      <c r="R196" s="269">
        <v>30.1</v>
      </c>
      <c r="S196" s="269">
        <v>29.5</v>
      </c>
      <c r="T196" s="269">
        <v>32</v>
      </c>
      <c r="U196" s="269">
        <v>37.700000000000003</v>
      </c>
      <c r="V196" s="269">
        <v>46.1</v>
      </c>
      <c r="W196" s="269">
        <v>81.900000000000006</v>
      </c>
      <c r="X196" s="269">
        <v>81.900000000000006</v>
      </c>
      <c r="Y196" s="269">
        <v>81.900000000000006</v>
      </c>
      <c r="Z196" s="269">
        <v>109.4</v>
      </c>
      <c r="AA196" s="269">
        <v>116.6</v>
      </c>
      <c r="AB196" s="303">
        <v>114.3</v>
      </c>
      <c r="AC196" s="304">
        <v>1923.7</v>
      </c>
    </row>
    <row r="197" spans="3:29" ht="10.5" x14ac:dyDescent="0.15">
      <c r="C197" s="301" t="s">
        <v>1483</v>
      </c>
      <c r="D197" s="241" t="s">
        <v>193</v>
      </c>
      <c r="E197" s="302">
        <v>22.8</v>
      </c>
      <c r="F197" s="269">
        <v>22.9</v>
      </c>
      <c r="G197" s="269">
        <v>23</v>
      </c>
      <c r="H197" s="269">
        <v>21.6</v>
      </c>
      <c r="I197" s="269">
        <v>21.6</v>
      </c>
      <c r="J197" s="269">
        <v>21.6</v>
      </c>
      <c r="K197" s="269">
        <v>19.3</v>
      </c>
      <c r="L197" s="269">
        <v>15.6</v>
      </c>
      <c r="M197" s="269">
        <v>13</v>
      </c>
      <c r="N197" s="269">
        <v>9.1999999999999993</v>
      </c>
      <c r="O197" s="269">
        <v>7.2</v>
      </c>
      <c r="P197" s="269">
        <v>5.9</v>
      </c>
      <c r="Q197" s="269">
        <v>5.5</v>
      </c>
      <c r="R197" s="269">
        <v>6.1</v>
      </c>
      <c r="S197" s="269">
        <v>5.8</v>
      </c>
      <c r="T197" s="269">
        <v>6</v>
      </c>
      <c r="U197" s="269">
        <v>6.6</v>
      </c>
      <c r="V197" s="269">
        <v>7.9</v>
      </c>
      <c r="W197" s="269">
        <v>14.1</v>
      </c>
      <c r="X197" s="269">
        <v>14.1</v>
      </c>
      <c r="Y197" s="269">
        <v>14.1</v>
      </c>
      <c r="Z197" s="269">
        <v>19.3</v>
      </c>
      <c r="AA197" s="269">
        <v>19.899999999999999</v>
      </c>
      <c r="AB197" s="303">
        <v>19.100000000000001</v>
      </c>
      <c r="AC197" s="304">
        <v>342.20000000000005</v>
      </c>
    </row>
    <row r="198" spans="3:29" ht="10.5" x14ac:dyDescent="0.15">
      <c r="C198" s="301" t="s">
        <v>1484</v>
      </c>
      <c r="D198" s="241" t="s">
        <v>194</v>
      </c>
      <c r="E198" s="302">
        <v>61.5</v>
      </c>
      <c r="F198" s="269">
        <v>59.5</v>
      </c>
      <c r="G198" s="269">
        <v>59.8</v>
      </c>
      <c r="H198" s="269">
        <v>58.9</v>
      </c>
      <c r="I198" s="269">
        <v>58.9</v>
      </c>
      <c r="J198" s="269">
        <v>58.9</v>
      </c>
      <c r="K198" s="269">
        <v>54.5</v>
      </c>
      <c r="L198" s="269">
        <v>44.9</v>
      </c>
      <c r="M198" s="269">
        <v>38.9</v>
      </c>
      <c r="N198" s="269">
        <v>27.7</v>
      </c>
      <c r="O198" s="269">
        <v>23.6</v>
      </c>
      <c r="P198" s="269">
        <v>19.899999999999999</v>
      </c>
      <c r="Q198" s="269">
        <v>18.3</v>
      </c>
      <c r="R198" s="269">
        <v>19.5</v>
      </c>
      <c r="S198" s="269">
        <v>18.399999999999999</v>
      </c>
      <c r="T198" s="269">
        <v>19.2</v>
      </c>
      <c r="U198" s="269">
        <v>21.2</v>
      </c>
      <c r="V198" s="269">
        <v>24.8</v>
      </c>
      <c r="W198" s="269">
        <v>42.4</v>
      </c>
      <c r="X198" s="269">
        <v>42.4</v>
      </c>
      <c r="Y198" s="269">
        <v>42.4</v>
      </c>
      <c r="Z198" s="269">
        <v>54.2</v>
      </c>
      <c r="AA198" s="269">
        <v>55.3</v>
      </c>
      <c r="AB198" s="303">
        <v>54.2</v>
      </c>
      <c r="AC198" s="304">
        <v>979.3</v>
      </c>
    </row>
    <row r="199" spans="3:29" ht="10.5" x14ac:dyDescent="0.15">
      <c r="C199" s="301" t="s">
        <v>1485</v>
      </c>
      <c r="D199" s="241" t="s">
        <v>195</v>
      </c>
      <c r="E199" s="302">
        <v>3.3</v>
      </c>
      <c r="F199" s="269">
        <v>3.3</v>
      </c>
      <c r="G199" s="269">
        <v>3.3</v>
      </c>
      <c r="H199" s="269">
        <v>3.3</v>
      </c>
      <c r="I199" s="269">
        <v>3.3</v>
      </c>
      <c r="J199" s="269">
        <v>3.3</v>
      </c>
      <c r="K199" s="269">
        <v>3.4</v>
      </c>
      <c r="L199" s="269">
        <v>3</v>
      </c>
      <c r="M199" s="269">
        <v>2.4</v>
      </c>
      <c r="N199" s="269">
        <v>2.5</v>
      </c>
      <c r="O199" s="269">
        <v>2.4</v>
      </c>
      <c r="P199" s="269">
        <v>2.5</v>
      </c>
      <c r="Q199" s="269">
        <v>3.8</v>
      </c>
      <c r="R199" s="269">
        <v>0.5</v>
      </c>
      <c r="S199" s="269">
        <v>3.6</v>
      </c>
      <c r="T199" s="269">
        <v>4</v>
      </c>
      <c r="U199" s="269">
        <v>1.5</v>
      </c>
      <c r="V199" s="269">
        <v>0</v>
      </c>
      <c r="W199" s="269">
        <v>0</v>
      </c>
      <c r="X199" s="269">
        <v>0</v>
      </c>
      <c r="Y199" s="269">
        <v>0</v>
      </c>
      <c r="Z199" s="269">
        <v>0</v>
      </c>
      <c r="AA199" s="269">
        <v>0</v>
      </c>
      <c r="AB199" s="303">
        <v>0</v>
      </c>
      <c r="AC199" s="304">
        <v>49.4</v>
      </c>
    </row>
    <row r="200" spans="3:29" ht="10.5" x14ac:dyDescent="0.15">
      <c r="C200" s="301" t="s">
        <v>1486</v>
      </c>
      <c r="D200" s="241" t="s">
        <v>196</v>
      </c>
      <c r="E200" s="302">
        <v>17.600000000000001</v>
      </c>
      <c r="F200" s="269">
        <v>17.2</v>
      </c>
      <c r="G200" s="269">
        <v>16.7</v>
      </c>
      <c r="H200" s="269">
        <v>15.3</v>
      </c>
      <c r="I200" s="269">
        <v>15.3</v>
      </c>
      <c r="J200" s="269">
        <v>15.3</v>
      </c>
      <c r="K200" s="269">
        <v>13.6</v>
      </c>
      <c r="L200" s="269">
        <v>10.8</v>
      </c>
      <c r="M200" s="269">
        <v>8.6999999999999993</v>
      </c>
      <c r="N200" s="269">
        <v>5.9</v>
      </c>
      <c r="O200" s="269">
        <v>5</v>
      </c>
      <c r="P200" s="269">
        <v>4</v>
      </c>
      <c r="Q200" s="269">
        <v>3.7</v>
      </c>
      <c r="R200" s="269">
        <v>4</v>
      </c>
      <c r="S200" s="269">
        <v>3.6</v>
      </c>
      <c r="T200" s="269">
        <v>4.0999999999999996</v>
      </c>
      <c r="U200" s="269">
        <v>4.7</v>
      </c>
      <c r="V200" s="269">
        <v>6.3</v>
      </c>
      <c r="W200" s="269">
        <v>11.4</v>
      </c>
      <c r="X200" s="269">
        <v>11.4</v>
      </c>
      <c r="Y200" s="269">
        <v>11.4</v>
      </c>
      <c r="Z200" s="269">
        <v>14.6</v>
      </c>
      <c r="AA200" s="269">
        <v>15.3</v>
      </c>
      <c r="AB200" s="303">
        <v>15.3</v>
      </c>
      <c r="AC200" s="304">
        <v>251.2</v>
      </c>
    </row>
    <row r="201" spans="3:29" ht="10.5" x14ac:dyDescent="0.15">
      <c r="C201" s="301" t="s">
        <v>1487</v>
      </c>
      <c r="D201" s="241" t="s">
        <v>197</v>
      </c>
      <c r="E201" s="302">
        <v>7.4</v>
      </c>
      <c r="F201" s="269">
        <v>7.3</v>
      </c>
      <c r="G201" s="269">
        <v>7.3</v>
      </c>
      <c r="H201" s="269">
        <v>7</v>
      </c>
      <c r="I201" s="269">
        <v>7</v>
      </c>
      <c r="J201" s="269">
        <v>7</v>
      </c>
      <c r="K201" s="269">
        <v>6.4</v>
      </c>
      <c r="L201" s="269">
        <v>5.2</v>
      </c>
      <c r="M201" s="269">
        <v>4.4000000000000004</v>
      </c>
      <c r="N201" s="269">
        <v>3</v>
      </c>
      <c r="O201" s="269">
        <v>2.5</v>
      </c>
      <c r="P201" s="269">
        <v>2</v>
      </c>
      <c r="Q201" s="269">
        <v>1.8</v>
      </c>
      <c r="R201" s="269">
        <v>2</v>
      </c>
      <c r="S201" s="269">
        <v>1.8</v>
      </c>
      <c r="T201" s="269">
        <v>2</v>
      </c>
      <c r="U201" s="269">
        <v>2.2999999999999998</v>
      </c>
      <c r="V201" s="269">
        <v>2.9</v>
      </c>
      <c r="W201" s="269">
        <v>4.9000000000000004</v>
      </c>
      <c r="X201" s="269">
        <v>4.9000000000000004</v>
      </c>
      <c r="Y201" s="269">
        <v>4.9000000000000004</v>
      </c>
      <c r="Z201" s="269">
        <v>6.5</v>
      </c>
      <c r="AA201" s="269">
        <v>6.7</v>
      </c>
      <c r="AB201" s="303">
        <v>6.6</v>
      </c>
      <c r="AC201" s="304">
        <v>113.80000000000001</v>
      </c>
    </row>
    <row r="202" spans="3:29" ht="10.5" x14ac:dyDescent="0.15">
      <c r="C202" s="301" t="s">
        <v>1488</v>
      </c>
      <c r="D202" s="241" t="s">
        <v>198</v>
      </c>
      <c r="E202" s="302">
        <v>2</v>
      </c>
      <c r="F202" s="269">
        <v>1.9</v>
      </c>
      <c r="G202" s="269">
        <v>1.9</v>
      </c>
      <c r="H202" s="269">
        <v>1.8</v>
      </c>
      <c r="I202" s="269">
        <v>1.8</v>
      </c>
      <c r="J202" s="269">
        <v>1.8</v>
      </c>
      <c r="K202" s="269">
        <v>1.7</v>
      </c>
      <c r="L202" s="269">
        <v>1.4</v>
      </c>
      <c r="M202" s="269">
        <v>1.2</v>
      </c>
      <c r="N202" s="269">
        <v>0.9</v>
      </c>
      <c r="O202" s="269">
        <v>0.9</v>
      </c>
      <c r="P202" s="269">
        <v>0.8</v>
      </c>
      <c r="Q202" s="269">
        <v>0.8</v>
      </c>
      <c r="R202" s="269">
        <v>0.9</v>
      </c>
      <c r="S202" s="269">
        <v>1</v>
      </c>
      <c r="T202" s="269">
        <v>1</v>
      </c>
      <c r="U202" s="269">
        <v>1</v>
      </c>
      <c r="V202" s="269">
        <v>1</v>
      </c>
      <c r="W202" s="269">
        <v>1.2</v>
      </c>
      <c r="X202" s="269">
        <v>1.2</v>
      </c>
      <c r="Y202" s="269">
        <v>1.2</v>
      </c>
      <c r="Z202" s="269">
        <v>1.3</v>
      </c>
      <c r="AA202" s="269">
        <v>1.4</v>
      </c>
      <c r="AB202" s="303">
        <v>1.4</v>
      </c>
      <c r="AC202" s="304">
        <v>31.499999999999993</v>
      </c>
    </row>
    <row r="203" spans="3:29" ht="10.5" x14ac:dyDescent="0.15">
      <c r="C203" s="301" t="s">
        <v>1489</v>
      </c>
      <c r="D203" s="241" t="s">
        <v>199</v>
      </c>
      <c r="E203" s="302">
        <v>3.5</v>
      </c>
      <c r="F203" s="269">
        <v>3.4</v>
      </c>
      <c r="G203" s="269">
        <v>3.4</v>
      </c>
      <c r="H203" s="269">
        <v>3.1</v>
      </c>
      <c r="I203" s="269">
        <v>3.1</v>
      </c>
      <c r="J203" s="269">
        <v>3.1</v>
      </c>
      <c r="K203" s="269">
        <v>3</v>
      </c>
      <c r="L203" s="269">
        <v>2.4</v>
      </c>
      <c r="M203" s="269">
        <v>2.1</v>
      </c>
      <c r="N203" s="269">
        <v>1.6</v>
      </c>
      <c r="O203" s="269">
        <v>1.5</v>
      </c>
      <c r="P203" s="269">
        <v>1.5</v>
      </c>
      <c r="Q203" s="269">
        <v>1.4</v>
      </c>
      <c r="R203" s="269">
        <v>1.6</v>
      </c>
      <c r="S203" s="269">
        <v>1.8</v>
      </c>
      <c r="T203" s="269">
        <v>1.8</v>
      </c>
      <c r="U203" s="269">
        <v>1.8</v>
      </c>
      <c r="V203" s="269">
        <v>1.8</v>
      </c>
      <c r="W203" s="269">
        <v>2.1</v>
      </c>
      <c r="X203" s="269">
        <v>2.1</v>
      </c>
      <c r="Y203" s="269">
        <v>2.1</v>
      </c>
      <c r="Z203" s="269">
        <v>2.2999999999999998</v>
      </c>
      <c r="AA203" s="269">
        <v>2.5</v>
      </c>
      <c r="AB203" s="303">
        <v>2.6</v>
      </c>
      <c r="AC203" s="304">
        <v>55.599999999999994</v>
      </c>
    </row>
    <row r="204" spans="3:29" ht="10.5" x14ac:dyDescent="0.15">
      <c r="C204" s="301" t="s">
        <v>1490</v>
      </c>
      <c r="D204" s="241" t="s">
        <v>200</v>
      </c>
      <c r="E204" s="302">
        <v>2.2000000000000002</v>
      </c>
      <c r="F204" s="269">
        <v>2.2000000000000002</v>
      </c>
      <c r="G204" s="269">
        <v>2.2000000000000002</v>
      </c>
      <c r="H204" s="269">
        <v>2</v>
      </c>
      <c r="I204" s="269">
        <v>2</v>
      </c>
      <c r="J204" s="269">
        <v>2</v>
      </c>
      <c r="K204" s="269">
        <v>1.9</v>
      </c>
      <c r="L204" s="269">
        <v>1.5</v>
      </c>
      <c r="M204" s="269">
        <v>1.3</v>
      </c>
      <c r="N204" s="269">
        <v>1</v>
      </c>
      <c r="O204" s="269">
        <v>1</v>
      </c>
      <c r="P204" s="269">
        <v>0.9</v>
      </c>
      <c r="Q204" s="269">
        <v>0.9</v>
      </c>
      <c r="R204" s="269">
        <v>1</v>
      </c>
      <c r="S204" s="269">
        <v>1.2</v>
      </c>
      <c r="T204" s="269">
        <v>1.2</v>
      </c>
      <c r="U204" s="269">
        <v>1.2</v>
      </c>
      <c r="V204" s="269">
        <v>1.2</v>
      </c>
      <c r="W204" s="269">
        <v>1.3</v>
      </c>
      <c r="X204" s="269">
        <v>1.3</v>
      </c>
      <c r="Y204" s="269">
        <v>1.3</v>
      </c>
      <c r="Z204" s="269">
        <v>1.5</v>
      </c>
      <c r="AA204" s="269">
        <v>1.6</v>
      </c>
      <c r="AB204" s="303">
        <v>1.7</v>
      </c>
      <c r="AC204" s="304">
        <v>35.6</v>
      </c>
    </row>
    <row r="205" spans="3:29" ht="10.5" x14ac:dyDescent="0.15">
      <c r="C205" s="301" t="s">
        <v>1491</v>
      </c>
      <c r="D205" s="241" t="s">
        <v>201</v>
      </c>
      <c r="E205" s="302">
        <v>3.4</v>
      </c>
      <c r="F205" s="269">
        <v>3.3</v>
      </c>
      <c r="G205" s="269">
        <v>3.2</v>
      </c>
      <c r="H205" s="269">
        <v>3</v>
      </c>
      <c r="I205" s="269">
        <v>3</v>
      </c>
      <c r="J205" s="269">
        <v>3</v>
      </c>
      <c r="K205" s="269">
        <v>2.9</v>
      </c>
      <c r="L205" s="269">
        <v>2.2999999999999998</v>
      </c>
      <c r="M205" s="269">
        <v>2</v>
      </c>
      <c r="N205" s="269">
        <v>1.5</v>
      </c>
      <c r="O205" s="269">
        <v>1.5</v>
      </c>
      <c r="P205" s="269">
        <v>1.4</v>
      </c>
      <c r="Q205" s="269">
        <v>1.3</v>
      </c>
      <c r="R205" s="269">
        <v>1.5</v>
      </c>
      <c r="S205" s="269">
        <v>1.7</v>
      </c>
      <c r="T205" s="269">
        <v>1.8</v>
      </c>
      <c r="U205" s="269">
        <v>1.8</v>
      </c>
      <c r="V205" s="269">
        <v>1.8</v>
      </c>
      <c r="W205" s="269">
        <v>2</v>
      </c>
      <c r="X205" s="269">
        <v>2</v>
      </c>
      <c r="Y205" s="269">
        <v>2</v>
      </c>
      <c r="Z205" s="269">
        <v>2.2000000000000002</v>
      </c>
      <c r="AA205" s="269">
        <v>2.4</v>
      </c>
      <c r="AB205" s="303">
        <v>2.5</v>
      </c>
      <c r="AC205" s="304">
        <v>53.499999999999993</v>
      </c>
    </row>
    <row r="206" spans="3:29" ht="10.5" x14ac:dyDescent="0.15">
      <c r="C206" s="301" t="s">
        <v>1492</v>
      </c>
      <c r="D206" s="241" t="s">
        <v>202</v>
      </c>
      <c r="E206" s="302">
        <v>6.8</v>
      </c>
      <c r="F206" s="269">
        <v>5.9</v>
      </c>
      <c r="G206" s="269">
        <v>7</v>
      </c>
      <c r="H206" s="269">
        <v>7.3</v>
      </c>
      <c r="I206" s="269">
        <v>7.3</v>
      </c>
      <c r="J206" s="269">
        <v>7.3</v>
      </c>
      <c r="K206" s="269">
        <v>8.6</v>
      </c>
      <c r="L206" s="269">
        <v>7.6</v>
      </c>
      <c r="M206" s="269">
        <v>7.6</v>
      </c>
      <c r="N206" s="269">
        <v>6.5</v>
      </c>
      <c r="O206" s="269">
        <v>6.3</v>
      </c>
      <c r="P206" s="269">
        <v>5.8</v>
      </c>
      <c r="Q206" s="269">
        <v>4.8</v>
      </c>
      <c r="R206" s="269">
        <v>6</v>
      </c>
      <c r="S206" s="269">
        <v>6.7</v>
      </c>
      <c r="T206" s="269">
        <v>6.7</v>
      </c>
      <c r="U206" s="269">
        <v>6.6</v>
      </c>
      <c r="V206" s="269">
        <v>6.6</v>
      </c>
      <c r="W206" s="269">
        <v>7.3</v>
      </c>
      <c r="X206" s="269">
        <v>7.3</v>
      </c>
      <c r="Y206" s="269">
        <v>7.3</v>
      </c>
      <c r="Z206" s="269">
        <v>8</v>
      </c>
      <c r="AA206" s="269">
        <v>8.1</v>
      </c>
      <c r="AB206" s="303">
        <v>8.1</v>
      </c>
      <c r="AC206" s="304">
        <v>167.5</v>
      </c>
    </row>
    <row r="207" spans="3:29" ht="10.5" x14ac:dyDescent="0.15">
      <c r="C207" s="301" t="s">
        <v>1493</v>
      </c>
      <c r="D207" s="241" t="s">
        <v>203</v>
      </c>
      <c r="E207" s="302">
        <v>6.9</v>
      </c>
      <c r="F207" s="269">
        <v>5.7</v>
      </c>
      <c r="G207" s="269">
        <v>6.3</v>
      </c>
      <c r="H207" s="269">
        <v>9.6999999999999993</v>
      </c>
      <c r="I207" s="269">
        <v>9.6999999999999993</v>
      </c>
      <c r="J207" s="269">
        <v>9.6999999999999993</v>
      </c>
      <c r="K207" s="269">
        <v>17.399999999999999</v>
      </c>
      <c r="L207" s="269">
        <v>19.8</v>
      </c>
      <c r="M207" s="269">
        <v>22.9</v>
      </c>
      <c r="N207" s="269">
        <v>19.5</v>
      </c>
      <c r="O207" s="269">
        <v>18.5</v>
      </c>
      <c r="P207" s="269">
        <v>16.5</v>
      </c>
      <c r="Q207" s="269">
        <v>16.399999999999999</v>
      </c>
      <c r="R207" s="269">
        <v>20.2</v>
      </c>
      <c r="S207" s="269">
        <v>23.6</v>
      </c>
      <c r="T207" s="269">
        <v>26.6</v>
      </c>
      <c r="U207" s="269">
        <v>28.3</v>
      </c>
      <c r="V207" s="269">
        <v>28.3</v>
      </c>
      <c r="W207" s="269">
        <v>25.9</v>
      </c>
      <c r="X207" s="269">
        <v>25.9</v>
      </c>
      <c r="Y207" s="269">
        <v>25.9</v>
      </c>
      <c r="Z207" s="269">
        <v>22.4</v>
      </c>
      <c r="AA207" s="269">
        <v>21.8</v>
      </c>
      <c r="AB207" s="303">
        <v>22.1</v>
      </c>
      <c r="AC207" s="304">
        <v>449.99999999999994</v>
      </c>
    </row>
    <row r="208" spans="3:29" ht="10.5" x14ac:dyDescent="0.15">
      <c r="C208" s="301" t="s">
        <v>1494</v>
      </c>
      <c r="D208" s="241" t="s">
        <v>204</v>
      </c>
      <c r="E208" s="302">
        <v>8.1</v>
      </c>
      <c r="F208" s="269">
        <v>6.3</v>
      </c>
      <c r="G208" s="269">
        <v>5.4</v>
      </c>
      <c r="H208" s="269">
        <v>4.5</v>
      </c>
      <c r="I208" s="269">
        <v>4.5</v>
      </c>
      <c r="J208" s="269">
        <v>4.5</v>
      </c>
      <c r="K208" s="269">
        <v>3.4</v>
      </c>
      <c r="L208" s="269">
        <v>4.0999999999999996</v>
      </c>
      <c r="M208" s="269">
        <v>4.8</v>
      </c>
      <c r="N208" s="269">
        <v>9.6</v>
      </c>
      <c r="O208" s="269">
        <v>11.1</v>
      </c>
      <c r="P208" s="269">
        <v>13.1</v>
      </c>
      <c r="Q208" s="269">
        <v>15.7</v>
      </c>
      <c r="R208" s="269">
        <v>33.9</v>
      </c>
      <c r="S208" s="269">
        <v>52.4</v>
      </c>
      <c r="T208" s="269">
        <v>70.8</v>
      </c>
      <c r="U208" s="269">
        <v>79.7</v>
      </c>
      <c r="V208" s="269">
        <v>90</v>
      </c>
      <c r="W208" s="269">
        <v>92.3</v>
      </c>
      <c r="X208" s="269">
        <v>92.3</v>
      </c>
      <c r="Y208" s="269">
        <v>92.3</v>
      </c>
      <c r="Z208" s="269">
        <v>68.5</v>
      </c>
      <c r="AA208" s="269">
        <v>77.099999999999994</v>
      </c>
      <c r="AB208" s="303">
        <v>72.2</v>
      </c>
      <c r="AC208" s="304">
        <v>916.59999999999991</v>
      </c>
    </row>
    <row r="209" spans="3:29" ht="10.5" x14ac:dyDescent="0.15">
      <c r="C209" s="301" t="s">
        <v>1495</v>
      </c>
      <c r="D209" s="241" t="s">
        <v>205</v>
      </c>
      <c r="E209" s="302">
        <v>0</v>
      </c>
      <c r="F209" s="269">
        <v>0</v>
      </c>
      <c r="G209" s="269">
        <v>0</v>
      </c>
      <c r="H209" s="269">
        <v>0</v>
      </c>
      <c r="I209" s="269">
        <v>0</v>
      </c>
      <c r="J209" s="269">
        <v>0</v>
      </c>
      <c r="K209" s="269">
        <v>0</v>
      </c>
      <c r="L209" s="269">
        <v>0</v>
      </c>
      <c r="M209" s="269">
        <v>0</v>
      </c>
      <c r="N209" s="269">
        <v>0</v>
      </c>
      <c r="O209" s="269">
        <v>0</v>
      </c>
      <c r="P209" s="269">
        <v>0</v>
      </c>
      <c r="Q209" s="269">
        <v>0</v>
      </c>
      <c r="R209" s="269">
        <v>0</v>
      </c>
      <c r="S209" s="269">
        <v>0</v>
      </c>
      <c r="T209" s="269">
        <v>0</v>
      </c>
      <c r="U209" s="269">
        <v>0</v>
      </c>
      <c r="V209" s="269">
        <v>0</v>
      </c>
      <c r="W209" s="269">
        <v>0</v>
      </c>
      <c r="X209" s="269">
        <v>0</v>
      </c>
      <c r="Y209" s="269">
        <v>0</v>
      </c>
      <c r="Z209" s="269">
        <v>0</v>
      </c>
      <c r="AA209" s="269">
        <v>0</v>
      </c>
      <c r="AB209" s="303">
        <v>0</v>
      </c>
      <c r="AC209" s="304">
        <v>0</v>
      </c>
    </row>
    <row r="210" spans="3:29" ht="11.25" thickBot="1" x14ac:dyDescent="0.2">
      <c r="C210" s="305" t="s">
        <v>1496</v>
      </c>
      <c r="D210" s="306" t="s">
        <v>206</v>
      </c>
      <c r="E210" s="307">
        <v>12.2</v>
      </c>
      <c r="F210" s="308">
        <v>12.9</v>
      </c>
      <c r="G210" s="308">
        <v>13.3</v>
      </c>
      <c r="H210" s="308">
        <v>14.9</v>
      </c>
      <c r="I210" s="308">
        <v>14.9</v>
      </c>
      <c r="J210" s="308">
        <v>14.9</v>
      </c>
      <c r="K210" s="308">
        <v>18.399999999999999</v>
      </c>
      <c r="L210" s="308">
        <v>18</v>
      </c>
      <c r="M210" s="308">
        <v>18.399999999999999</v>
      </c>
      <c r="N210" s="308">
        <v>15.6</v>
      </c>
      <c r="O210" s="308">
        <v>16.100000000000001</v>
      </c>
      <c r="P210" s="308">
        <v>16.399999999999999</v>
      </c>
      <c r="Q210" s="308">
        <v>17.8</v>
      </c>
      <c r="R210" s="308">
        <v>21</v>
      </c>
      <c r="S210" s="308">
        <v>21.5</v>
      </c>
      <c r="T210" s="308">
        <v>21.4</v>
      </c>
      <c r="U210" s="308">
        <v>20.8</v>
      </c>
      <c r="V210" s="308">
        <v>20.100000000000001</v>
      </c>
      <c r="W210" s="308">
        <v>18</v>
      </c>
      <c r="X210" s="308">
        <v>18</v>
      </c>
      <c r="Y210" s="308">
        <v>18</v>
      </c>
      <c r="Z210" s="308">
        <v>14.6</v>
      </c>
      <c r="AA210" s="308">
        <v>12.4</v>
      </c>
      <c r="AB210" s="309">
        <v>10.7</v>
      </c>
      <c r="AC210" s="310">
        <v>400.3</v>
      </c>
    </row>
    <row r="211" spans="3:29" ht="11.25" thickBot="1" x14ac:dyDescent="0.2">
      <c r="C211" s="245"/>
      <c r="D211" s="245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  <c r="AA211" s="269"/>
      <c r="AB211" s="269"/>
      <c r="AC211" s="293"/>
    </row>
    <row r="212" spans="3:29" ht="15" customHeight="1" thickBot="1" x14ac:dyDescent="0.2">
      <c r="C212" s="295" t="s">
        <v>207</v>
      </c>
      <c r="D212" s="296" t="s">
        <v>207</v>
      </c>
      <c r="E212" s="297">
        <v>1</v>
      </c>
      <c r="F212" s="298">
        <v>2</v>
      </c>
      <c r="G212" s="298">
        <v>3</v>
      </c>
      <c r="H212" s="298">
        <v>4</v>
      </c>
      <c r="I212" s="298">
        <v>5</v>
      </c>
      <c r="J212" s="298">
        <v>6</v>
      </c>
      <c r="K212" s="298">
        <v>7</v>
      </c>
      <c r="L212" s="298">
        <v>8</v>
      </c>
      <c r="M212" s="298">
        <v>9</v>
      </c>
      <c r="N212" s="298">
        <v>10</v>
      </c>
      <c r="O212" s="298">
        <v>11</v>
      </c>
      <c r="P212" s="298">
        <v>12</v>
      </c>
      <c r="Q212" s="298">
        <v>13</v>
      </c>
      <c r="R212" s="298">
        <v>14</v>
      </c>
      <c r="S212" s="298">
        <v>15</v>
      </c>
      <c r="T212" s="298">
        <v>16</v>
      </c>
      <c r="U212" s="298">
        <v>17</v>
      </c>
      <c r="V212" s="298">
        <v>18</v>
      </c>
      <c r="W212" s="298">
        <v>19</v>
      </c>
      <c r="X212" s="298">
        <v>20</v>
      </c>
      <c r="Y212" s="298">
        <v>21</v>
      </c>
      <c r="Z212" s="298">
        <v>22</v>
      </c>
      <c r="AA212" s="298">
        <v>23</v>
      </c>
      <c r="AB212" s="299">
        <v>24</v>
      </c>
      <c r="AC212" s="312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0.1</v>
      </c>
      <c r="L213" s="66">
        <v>240.29999999999893</v>
      </c>
      <c r="M213" s="66">
        <v>2127.4999999999986</v>
      </c>
      <c r="N213" s="66">
        <v>4132.5999999999958</v>
      </c>
      <c r="O213" s="66">
        <v>4444.1000000000022</v>
      </c>
      <c r="P213" s="66">
        <v>4619.9000000000033</v>
      </c>
      <c r="Q213" s="66">
        <v>4662.4999999999982</v>
      </c>
      <c r="R213" s="66">
        <v>4632.7999999999984</v>
      </c>
      <c r="S213" s="66">
        <v>4583.7</v>
      </c>
      <c r="T213" s="66">
        <v>4458.9999999999982</v>
      </c>
      <c r="U213" s="66">
        <v>4307.3000000000038</v>
      </c>
      <c r="V213" s="66">
        <v>4189.7000000000007</v>
      </c>
      <c r="W213" s="66">
        <v>1992.6999999999973</v>
      </c>
      <c r="X213" s="66">
        <v>1992.6999999999973</v>
      </c>
      <c r="Y213" s="66">
        <v>1992.6999999999973</v>
      </c>
      <c r="Z213" s="66">
        <v>0</v>
      </c>
      <c r="AA213" s="66">
        <v>0</v>
      </c>
      <c r="AB213" s="67">
        <v>0</v>
      </c>
      <c r="AC213" s="68">
        <v>48377.599999999991</v>
      </c>
    </row>
    <row r="214" spans="3:29" ht="11.25" thickTop="1" x14ac:dyDescent="0.15">
      <c r="C214" s="301" t="s">
        <v>1497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</v>
      </c>
      <c r="M214" s="269">
        <v>0.1</v>
      </c>
      <c r="N214" s="269">
        <v>0</v>
      </c>
      <c r="O214" s="269">
        <v>0</v>
      </c>
      <c r="P214" s="269">
        <v>0</v>
      </c>
      <c r="Q214" s="269">
        <v>0</v>
      </c>
      <c r="R214" s="269">
        <v>0</v>
      </c>
      <c r="S214" s="269">
        <v>0</v>
      </c>
      <c r="T214" s="269">
        <v>0</v>
      </c>
      <c r="U214" s="269">
        <v>0</v>
      </c>
      <c r="V214" s="269">
        <v>0</v>
      </c>
      <c r="W214" s="269">
        <v>0.1</v>
      </c>
      <c r="X214" s="269">
        <v>0.1</v>
      </c>
      <c r="Y214" s="269">
        <v>0.1</v>
      </c>
      <c r="Z214" s="269">
        <v>0</v>
      </c>
      <c r="AA214" s="269">
        <v>0</v>
      </c>
      <c r="AB214" s="303">
        <v>0</v>
      </c>
      <c r="AC214" s="304">
        <v>0.4</v>
      </c>
    </row>
    <row r="215" spans="3:29" ht="10.5" x14ac:dyDescent="0.15">
      <c r="C215" s="301" t="s">
        <v>1498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</v>
      </c>
      <c r="M215" s="269">
        <v>1</v>
      </c>
      <c r="N215" s="269">
        <v>0</v>
      </c>
      <c r="O215" s="269">
        <v>0</v>
      </c>
      <c r="P215" s="269">
        <v>0</v>
      </c>
      <c r="Q215" s="269">
        <v>0</v>
      </c>
      <c r="R215" s="269">
        <v>0</v>
      </c>
      <c r="S215" s="269">
        <v>0</v>
      </c>
      <c r="T215" s="269">
        <v>0</v>
      </c>
      <c r="U215" s="269">
        <v>0</v>
      </c>
      <c r="V215" s="269">
        <v>0</v>
      </c>
      <c r="W215" s="269">
        <v>0.9</v>
      </c>
      <c r="X215" s="269">
        <v>0.9</v>
      </c>
      <c r="Y215" s="269">
        <v>0.9</v>
      </c>
      <c r="Z215" s="269">
        <v>0</v>
      </c>
      <c r="AA215" s="269">
        <v>0</v>
      </c>
      <c r="AB215" s="303">
        <v>0</v>
      </c>
      <c r="AC215" s="304">
        <v>3.6999999999999997</v>
      </c>
    </row>
    <row r="216" spans="3:29" ht="10.5" x14ac:dyDescent="0.15">
      <c r="C216" s="301" t="s">
        <v>1499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0.3</v>
      </c>
      <c r="M216" s="269">
        <v>2.9</v>
      </c>
      <c r="N216" s="269">
        <v>5</v>
      </c>
      <c r="O216" s="269">
        <v>5.3</v>
      </c>
      <c r="P216" s="269">
        <v>5.3</v>
      </c>
      <c r="Q216" s="269">
        <v>5.3</v>
      </c>
      <c r="R216" s="269">
        <v>5.2</v>
      </c>
      <c r="S216" s="269">
        <v>5.2</v>
      </c>
      <c r="T216" s="269">
        <v>5.3</v>
      </c>
      <c r="U216" s="269">
        <v>5.3</v>
      </c>
      <c r="V216" s="269">
        <v>5.7</v>
      </c>
      <c r="W216" s="269">
        <v>1.1000000000000001</v>
      </c>
      <c r="X216" s="269">
        <v>1.1000000000000001</v>
      </c>
      <c r="Y216" s="269">
        <v>1.1000000000000001</v>
      </c>
      <c r="Z216" s="269">
        <v>0</v>
      </c>
      <c r="AA216" s="269">
        <v>0</v>
      </c>
      <c r="AB216" s="303">
        <v>0</v>
      </c>
      <c r="AC216" s="304">
        <v>54.1</v>
      </c>
    </row>
    <row r="217" spans="3:29" ht="10.5" x14ac:dyDescent="0.15">
      <c r="C217" s="301" t="s">
        <v>1500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0.3</v>
      </c>
      <c r="M217" s="269">
        <v>2.9</v>
      </c>
      <c r="N217" s="269">
        <v>5.0999999999999996</v>
      </c>
      <c r="O217" s="269">
        <v>0</v>
      </c>
      <c r="P217" s="269">
        <v>5.3</v>
      </c>
      <c r="Q217" s="269">
        <v>0</v>
      </c>
      <c r="R217" s="269">
        <v>0</v>
      </c>
      <c r="S217" s="269">
        <v>5.2</v>
      </c>
      <c r="T217" s="269">
        <v>5.3</v>
      </c>
      <c r="U217" s="269">
        <v>0</v>
      </c>
      <c r="V217" s="269">
        <v>5.7</v>
      </c>
      <c r="W217" s="269">
        <v>1.1000000000000001</v>
      </c>
      <c r="X217" s="269">
        <v>1.1000000000000001</v>
      </c>
      <c r="Y217" s="269">
        <v>1.1000000000000001</v>
      </c>
      <c r="Z217" s="269">
        <v>0</v>
      </c>
      <c r="AA217" s="269">
        <v>0</v>
      </c>
      <c r="AB217" s="303">
        <v>0</v>
      </c>
      <c r="AC217" s="304">
        <v>33.1</v>
      </c>
    </row>
    <row r="218" spans="3:29" ht="10.5" x14ac:dyDescent="0.15">
      <c r="C218" s="301" t="s">
        <v>1501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0.4</v>
      </c>
      <c r="M218" s="269">
        <v>4.5999999999999996</v>
      </c>
      <c r="N218" s="269">
        <v>8.6999999999999993</v>
      </c>
      <c r="O218" s="269">
        <v>0</v>
      </c>
      <c r="P218" s="269">
        <v>10.4</v>
      </c>
      <c r="Q218" s="269">
        <v>0</v>
      </c>
      <c r="R218" s="269">
        <v>0</v>
      </c>
      <c r="S218" s="269">
        <v>11.8</v>
      </c>
      <c r="T218" s="269">
        <v>11.8</v>
      </c>
      <c r="U218" s="269">
        <v>0</v>
      </c>
      <c r="V218" s="269">
        <v>10.4</v>
      </c>
      <c r="W218" s="269">
        <v>2.8</v>
      </c>
      <c r="X218" s="269">
        <v>2.8</v>
      </c>
      <c r="Y218" s="269">
        <v>2.8</v>
      </c>
      <c r="Z218" s="269">
        <v>0</v>
      </c>
      <c r="AA218" s="269">
        <v>0</v>
      </c>
      <c r="AB218" s="303">
        <v>0</v>
      </c>
      <c r="AC218" s="304">
        <v>66.5</v>
      </c>
    </row>
    <row r="219" spans="3:29" ht="10.5" x14ac:dyDescent="0.15">
      <c r="C219" s="301" t="s">
        <v>1502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</v>
      </c>
      <c r="M219" s="269">
        <v>0.9</v>
      </c>
      <c r="N219" s="269">
        <v>1.2</v>
      </c>
      <c r="O219" s="269">
        <v>2.2000000000000002</v>
      </c>
      <c r="P219" s="269">
        <v>2.5</v>
      </c>
      <c r="Q219" s="269">
        <v>2.7</v>
      </c>
      <c r="R219" s="269">
        <v>2.7</v>
      </c>
      <c r="S219" s="269">
        <v>2.7</v>
      </c>
      <c r="T219" s="269">
        <v>2.5</v>
      </c>
      <c r="U219" s="269">
        <v>2.6</v>
      </c>
      <c r="V219" s="269">
        <v>2.5</v>
      </c>
      <c r="W219" s="269">
        <v>0.6</v>
      </c>
      <c r="X219" s="269">
        <v>0.6</v>
      </c>
      <c r="Y219" s="269">
        <v>0.6</v>
      </c>
      <c r="Z219" s="269">
        <v>0</v>
      </c>
      <c r="AA219" s="269">
        <v>0</v>
      </c>
      <c r="AB219" s="303">
        <v>0</v>
      </c>
      <c r="AC219" s="304">
        <v>24.300000000000004</v>
      </c>
    </row>
    <row r="220" spans="3:29" ht="10.5" x14ac:dyDescent="0.15">
      <c r="C220" s="301" t="s">
        <v>1503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0.1</v>
      </c>
      <c r="M220" s="269">
        <v>0.7</v>
      </c>
      <c r="N220" s="269">
        <v>1.2</v>
      </c>
      <c r="O220" s="269">
        <v>1.6</v>
      </c>
      <c r="P220" s="269">
        <v>1.9</v>
      </c>
      <c r="Q220" s="269">
        <v>2</v>
      </c>
      <c r="R220" s="269">
        <v>2</v>
      </c>
      <c r="S220" s="269">
        <v>2</v>
      </c>
      <c r="T220" s="269">
        <v>2</v>
      </c>
      <c r="U220" s="269">
        <v>1.6</v>
      </c>
      <c r="V220" s="269">
        <v>1.2</v>
      </c>
      <c r="W220" s="269">
        <v>0.2</v>
      </c>
      <c r="X220" s="269">
        <v>0.2</v>
      </c>
      <c r="Y220" s="269">
        <v>0.2</v>
      </c>
      <c r="Z220" s="269">
        <v>0</v>
      </c>
      <c r="AA220" s="269">
        <v>0</v>
      </c>
      <c r="AB220" s="303">
        <v>0</v>
      </c>
      <c r="AC220" s="304">
        <v>16.899999999999999</v>
      </c>
    </row>
    <row r="221" spans="3:29" ht="10.5" x14ac:dyDescent="0.15">
      <c r="C221" s="301" t="s">
        <v>1504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</v>
      </c>
      <c r="M221" s="269">
        <v>0</v>
      </c>
      <c r="N221" s="269">
        <v>0</v>
      </c>
      <c r="O221" s="269">
        <v>0</v>
      </c>
      <c r="P221" s="269">
        <v>0.3</v>
      </c>
      <c r="Q221" s="269">
        <v>0.3</v>
      </c>
      <c r="R221" s="269">
        <v>0.2</v>
      </c>
      <c r="S221" s="269">
        <v>0.3</v>
      </c>
      <c r="T221" s="269">
        <v>0.3</v>
      </c>
      <c r="U221" s="269">
        <v>0.3</v>
      </c>
      <c r="V221" s="269">
        <v>0.2</v>
      </c>
      <c r="W221" s="269">
        <v>0</v>
      </c>
      <c r="X221" s="269">
        <v>0</v>
      </c>
      <c r="Y221" s="269">
        <v>0</v>
      </c>
      <c r="Z221" s="269">
        <v>0</v>
      </c>
      <c r="AA221" s="269">
        <v>0</v>
      </c>
      <c r="AB221" s="303">
        <v>0</v>
      </c>
      <c r="AC221" s="304">
        <v>1.9000000000000001</v>
      </c>
    </row>
    <row r="222" spans="3:29" ht="10.5" x14ac:dyDescent="0.15">
      <c r="C222" s="301" t="s">
        <v>1505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0.7</v>
      </c>
      <c r="M222" s="269">
        <v>3.8</v>
      </c>
      <c r="N222" s="269">
        <v>8.4</v>
      </c>
      <c r="O222" s="269">
        <v>0</v>
      </c>
      <c r="P222" s="269">
        <v>15.4</v>
      </c>
      <c r="Q222" s="269">
        <v>0</v>
      </c>
      <c r="R222" s="269">
        <v>0</v>
      </c>
      <c r="S222" s="269">
        <v>16.399999999999999</v>
      </c>
      <c r="T222" s="269">
        <v>15.7</v>
      </c>
      <c r="U222" s="269">
        <v>0</v>
      </c>
      <c r="V222" s="269">
        <v>9.6999999999999993</v>
      </c>
      <c r="W222" s="269">
        <v>2</v>
      </c>
      <c r="X222" s="269">
        <v>2</v>
      </c>
      <c r="Y222" s="269">
        <v>2</v>
      </c>
      <c r="Z222" s="269">
        <v>0</v>
      </c>
      <c r="AA222" s="269">
        <v>0</v>
      </c>
      <c r="AB222" s="303">
        <v>0</v>
      </c>
      <c r="AC222" s="304">
        <v>76.100000000000009</v>
      </c>
    </row>
    <row r="223" spans="3:29" ht="10.5" x14ac:dyDescent="0.15">
      <c r="C223" s="301" t="s">
        <v>1506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0</v>
      </c>
      <c r="M223" s="269">
        <v>0</v>
      </c>
      <c r="N223" s="269">
        <v>0</v>
      </c>
      <c r="O223" s="269">
        <v>0</v>
      </c>
      <c r="P223" s="269">
        <v>0</v>
      </c>
      <c r="Q223" s="269">
        <v>0</v>
      </c>
      <c r="R223" s="269">
        <v>0</v>
      </c>
      <c r="S223" s="269">
        <v>0</v>
      </c>
      <c r="T223" s="269">
        <v>0</v>
      </c>
      <c r="U223" s="269">
        <v>0</v>
      </c>
      <c r="V223" s="269">
        <v>0</v>
      </c>
      <c r="W223" s="269">
        <v>0</v>
      </c>
      <c r="X223" s="269">
        <v>0</v>
      </c>
      <c r="Y223" s="269">
        <v>0</v>
      </c>
      <c r="Z223" s="269">
        <v>0</v>
      </c>
      <c r="AA223" s="269">
        <v>0</v>
      </c>
      <c r="AB223" s="303">
        <v>0</v>
      </c>
      <c r="AC223" s="304">
        <v>0</v>
      </c>
    </row>
    <row r="224" spans="3:29" ht="10.5" x14ac:dyDescent="0.15">
      <c r="C224" s="301" t="s">
        <v>1507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2.8</v>
      </c>
      <c r="M224" s="269">
        <v>16.899999999999999</v>
      </c>
      <c r="N224" s="269">
        <v>37.5</v>
      </c>
      <c r="O224" s="269">
        <v>52.7</v>
      </c>
      <c r="P224" s="269">
        <v>60.3</v>
      </c>
      <c r="Q224" s="269">
        <v>62.4</v>
      </c>
      <c r="R224" s="269">
        <v>62.4</v>
      </c>
      <c r="S224" s="269">
        <v>62.3</v>
      </c>
      <c r="T224" s="269">
        <v>60.8</v>
      </c>
      <c r="U224" s="269">
        <v>57</v>
      </c>
      <c r="V224" s="269">
        <v>50</v>
      </c>
      <c r="W224" s="269">
        <v>15.9</v>
      </c>
      <c r="X224" s="269">
        <v>15.9</v>
      </c>
      <c r="Y224" s="269">
        <v>15.9</v>
      </c>
      <c r="Z224" s="269">
        <v>0</v>
      </c>
      <c r="AA224" s="269">
        <v>0</v>
      </c>
      <c r="AB224" s="303">
        <v>0</v>
      </c>
      <c r="AC224" s="304">
        <v>572.79999999999995</v>
      </c>
    </row>
    <row r="225" spans="3:29" ht="10.5" x14ac:dyDescent="0.15">
      <c r="C225" s="301" t="s">
        <v>1508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0.5</v>
      </c>
      <c r="M225" s="269">
        <v>16.600000000000001</v>
      </c>
      <c r="N225" s="269">
        <v>44.6</v>
      </c>
      <c r="O225" s="269">
        <v>0</v>
      </c>
      <c r="P225" s="269">
        <v>63</v>
      </c>
      <c r="Q225" s="269">
        <v>0</v>
      </c>
      <c r="R225" s="269">
        <v>0</v>
      </c>
      <c r="S225" s="269">
        <v>49.6</v>
      </c>
      <c r="T225" s="269">
        <v>49</v>
      </c>
      <c r="U225" s="269">
        <v>0</v>
      </c>
      <c r="V225" s="269">
        <v>50</v>
      </c>
      <c r="W225" s="269">
        <v>14.6</v>
      </c>
      <c r="X225" s="269">
        <v>14.6</v>
      </c>
      <c r="Y225" s="269">
        <v>14.6</v>
      </c>
      <c r="Z225" s="269">
        <v>0</v>
      </c>
      <c r="AA225" s="269">
        <v>0</v>
      </c>
      <c r="AB225" s="303">
        <v>0</v>
      </c>
      <c r="AC225" s="304">
        <v>317.10000000000008</v>
      </c>
    </row>
    <row r="226" spans="3:29" ht="10.5" x14ac:dyDescent="0.15">
      <c r="C226" s="301" t="s">
        <v>1509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0.1</v>
      </c>
      <c r="M226" s="269">
        <v>0.9</v>
      </c>
      <c r="N226" s="269">
        <v>4.3</v>
      </c>
      <c r="O226" s="269">
        <v>6.9</v>
      </c>
      <c r="P226" s="269">
        <v>8.6999999999999993</v>
      </c>
      <c r="Q226" s="269">
        <v>8.9</v>
      </c>
      <c r="R226" s="269">
        <v>9</v>
      </c>
      <c r="S226" s="269">
        <v>9</v>
      </c>
      <c r="T226" s="269">
        <v>9</v>
      </c>
      <c r="U226" s="269">
        <v>8.9</v>
      </c>
      <c r="V226" s="269">
        <v>8.6999999999999993</v>
      </c>
      <c r="W226" s="269">
        <v>3.8</v>
      </c>
      <c r="X226" s="269">
        <v>3.8</v>
      </c>
      <c r="Y226" s="269">
        <v>3.8</v>
      </c>
      <c r="Z226" s="269">
        <v>0</v>
      </c>
      <c r="AA226" s="269">
        <v>0</v>
      </c>
      <c r="AB226" s="303">
        <v>0</v>
      </c>
      <c r="AC226" s="304">
        <v>85.8</v>
      </c>
    </row>
    <row r="227" spans="3:29" ht="10.5" x14ac:dyDescent="0.15">
      <c r="C227" s="301" t="s">
        <v>1510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4.5</v>
      </c>
      <c r="M227" s="269">
        <v>44.1</v>
      </c>
      <c r="N227" s="269">
        <v>99.4</v>
      </c>
      <c r="O227" s="269">
        <v>0</v>
      </c>
      <c r="P227" s="269">
        <v>130.9</v>
      </c>
      <c r="Q227" s="269">
        <v>0</v>
      </c>
      <c r="R227" s="269">
        <v>0</v>
      </c>
      <c r="S227" s="269">
        <v>131</v>
      </c>
      <c r="T227" s="269">
        <v>0</v>
      </c>
      <c r="U227" s="269">
        <v>0</v>
      </c>
      <c r="V227" s="269">
        <v>111.1</v>
      </c>
      <c r="W227" s="269">
        <v>37.5</v>
      </c>
      <c r="X227" s="269">
        <v>37.5</v>
      </c>
      <c r="Y227" s="269">
        <v>37.5</v>
      </c>
      <c r="Z227" s="269">
        <v>0</v>
      </c>
      <c r="AA227" s="269">
        <v>0</v>
      </c>
      <c r="AB227" s="303">
        <v>0</v>
      </c>
      <c r="AC227" s="304">
        <v>633.5</v>
      </c>
    </row>
    <row r="228" spans="3:29" ht="10.5" x14ac:dyDescent="0.15">
      <c r="C228" s="301" t="s">
        <v>1511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3.6</v>
      </c>
      <c r="M228" s="269">
        <v>46.7</v>
      </c>
      <c r="N228" s="269">
        <v>0</v>
      </c>
      <c r="O228" s="269">
        <v>27.7</v>
      </c>
      <c r="P228" s="269">
        <v>0</v>
      </c>
      <c r="Q228" s="269">
        <v>0</v>
      </c>
      <c r="R228" s="269">
        <v>0</v>
      </c>
      <c r="S228" s="269">
        <v>0</v>
      </c>
      <c r="T228" s="269">
        <v>0</v>
      </c>
      <c r="U228" s="269">
        <v>0</v>
      </c>
      <c r="V228" s="269">
        <v>0</v>
      </c>
      <c r="W228" s="269">
        <v>29.6</v>
      </c>
      <c r="X228" s="269">
        <v>29.6</v>
      </c>
      <c r="Y228" s="269">
        <v>29.6</v>
      </c>
      <c r="Z228" s="269">
        <v>0</v>
      </c>
      <c r="AA228" s="269">
        <v>0</v>
      </c>
      <c r="AB228" s="303">
        <v>0</v>
      </c>
      <c r="AC228" s="304">
        <v>166.79999999999998</v>
      </c>
    </row>
    <row r="229" spans="3:29" ht="10.5" x14ac:dyDescent="0.15">
      <c r="C229" s="301" t="s">
        <v>1512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2.4</v>
      </c>
      <c r="M229" s="269">
        <v>38.5</v>
      </c>
      <c r="N229" s="269">
        <v>69</v>
      </c>
      <c r="O229" s="269">
        <v>0</v>
      </c>
      <c r="P229" s="269">
        <v>85</v>
      </c>
      <c r="Q229" s="269">
        <v>0</v>
      </c>
      <c r="R229" s="269">
        <v>0</v>
      </c>
      <c r="S229" s="269">
        <v>0</v>
      </c>
      <c r="T229" s="269">
        <v>79.7</v>
      </c>
      <c r="U229" s="269">
        <v>0</v>
      </c>
      <c r="V229" s="269">
        <v>76.8</v>
      </c>
      <c r="W229" s="269">
        <v>32.299999999999997</v>
      </c>
      <c r="X229" s="269">
        <v>32.299999999999997</v>
      </c>
      <c r="Y229" s="269">
        <v>32.299999999999997</v>
      </c>
      <c r="Z229" s="269">
        <v>0</v>
      </c>
      <c r="AA229" s="269">
        <v>0</v>
      </c>
      <c r="AB229" s="303">
        <v>0</v>
      </c>
      <c r="AC229" s="304">
        <v>448.30000000000007</v>
      </c>
    </row>
    <row r="230" spans="3:29" ht="10.5" x14ac:dyDescent="0.15">
      <c r="C230" s="301" t="s">
        <v>1513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0.9</v>
      </c>
      <c r="M230" s="269">
        <v>8.6</v>
      </c>
      <c r="N230" s="269">
        <v>20.8</v>
      </c>
      <c r="O230" s="269">
        <v>34.299999999999997</v>
      </c>
      <c r="P230" s="269">
        <v>45.3</v>
      </c>
      <c r="Q230" s="269">
        <v>52.2</v>
      </c>
      <c r="R230" s="269">
        <v>0</v>
      </c>
      <c r="S230" s="269">
        <v>0</v>
      </c>
      <c r="T230" s="269">
        <v>0</v>
      </c>
      <c r="U230" s="269">
        <v>40.6</v>
      </c>
      <c r="V230" s="269">
        <v>28.6</v>
      </c>
      <c r="W230" s="269">
        <v>6.5</v>
      </c>
      <c r="X230" s="269">
        <v>6.5</v>
      </c>
      <c r="Y230" s="269">
        <v>6.5</v>
      </c>
      <c r="Z230" s="269">
        <v>0</v>
      </c>
      <c r="AA230" s="269">
        <v>0</v>
      </c>
      <c r="AB230" s="303">
        <v>0</v>
      </c>
      <c r="AC230" s="304">
        <v>250.79999999999998</v>
      </c>
    </row>
    <row r="231" spans="3:29" ht="10.5" x14ac:dyDescent="0.15">
      <c r="C231" s="301" t="s">
        <v>1514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0.5</v>
      </c>
      <c r="M231" s="269">
        <v>4.5</v>
      </c>
      <c r="N231" s="269">
        <v>7.1</v>
      </c>
      <c r="O231" s="269">
        <v>8</v>
      </c>
      <c r="P231" s="269">
        <v>8.4</v>
      </c>
      <c r="Q231" s="269">
        <v>8.5</v>
      </c>
      <c r="R231" s="269">
        <v>8.5</v>
      </c>
      <c r="S231" s="269">
        <v>8.4</v>
      </c>
      <c r="T231" s="269">
        <v>8.1999999999999993</v>
      </c>
      <c r="U231" s="269">
        <v>8.1</v>
      </c>
      <c r="V231" s="269">
        <v>7.7</v>
      </c>
      <c r="W231" s="269">
        <v>3.4</v>
      </c>
      <c r="X231" s="269">
        <v>3.4</v>
      </c>
      <c r="Y231" s="269">
        <v>3.4</v>
      </c>
      <c r="Z231" s="269">
        <v>0</v>
      </c>
      <c r="AA231" s="269">
        <v>0</v>
      </c>
      <c r="AB231" s="303">
        <v>0</v>
      </c>
      <c r="AC231" s="304">
        <v>88.100000000000009</v>
      </c>
    </row>
    <row r="232" spans="3:29" ht="10.5" x14ac:dyDescent="0.15">
      <c r="C232" s="301" t="s">
        <v>1515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</v>
      </c>
      <c r="L232" s="269">
        <v>0.5</v>
      </c>
      <c r="M232" s="269">
        <v>6.7</v>
      </c>
      <c r="N232" s="269">
        <v>52.1</v>
      </c>
      <c r="O232" s="269">
        <v>78.8</v>
      </c>
      <c r="P232" s="269">
        <v>14.7</v>
      </c>
      <c r="Q232" s="269">
        <v>86.5</v>
      </c>
      <c r="R232" s="269">
        <v>0</v>
      </c>
      <c r="S232" s="269">
        <v>0</v>
      </c>
      <c r="T232" s="269">
        <v>0</v>
      </c>
      <c r="U232" s="269">
        <v>71.8</v>
      </c>
      <c r="V232" s="269">
        <v>40.799999999999997</v>
      </c>
      <c r="W232" s="269">
        <v>27.1</v>
      </c>
      <c r="X232" s="269">
        <v>27.1</v>
      </c>
      <c r="Y232" s="269">
        <v>27.1</v>
      </c>
      <c r="Z232" s="269">
        <v>0</v>
      </c>
      <c r="AA232" s="269">
        <v>0</v>
      </c>
      <c r="AB232" s="303">
        <v>0</v>
      </c>
      <c r="AC232" s="304">
        <v>433.20000000000005</v>
      </c>
    </row>
    <row r="233" spans="3:29" ht="10.5" x14ac:dyDescent="0.15">
      <c r="C233" s="301" t="s">
        <v>1516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0</v>
      </c>
      <c r="M233" s="269">
        <v>0.4</v>
      </c>
      <c r="N233" s="269">
        <v>5</v>
      </c>
      <c r="O233" s="269">
        <v>8.4</v>
      </c>
      <c r="P233" s="269">
        <v>8.6999999999999993</v>
      </c>
      <c r="Q233" s="269">
        <v>8.9</v>
      </c>
      <c r="R233" s="269">
        <v>9</v>
      </c>
      <c r="S233" s="269">
        <v>8.9</v>
      </c>
      <c r="T233" s="269">
        <v>8.9</v>
      </c>
      <c r="U233" s="269">
        <v>8.8000000000000007</v>
      </c>
      <c r="V233" s="269">
        <v>7.7</v>
      </c>
      <c r="W233" s="269">
        <v>1.7</v>
      </c>
      <c r="X233" s="269">
        <v>1.7</v>
      </c>
      <c r="Y233" s="269">
        <v>1.7</v>
      </c>
      <c r="Z233" s="269">
        <v>0</v>
      </c>
      <c r="AA233" s="269">
        <v>0</v>
      </c>
      <c r="AB233" s="303">
        <v>0</v>
      </c>
      <c r="AC233" s="304">
        <v>79.800000000000011</v>
      </c>
    </row>
    <row r="234" spans="3:29" ht="10.5" x14ac:dyDescent="0.15">
      <c r="C234" s="301" t="s">
        <v>1517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2.4</v>
      </c>
      <c r="M234" s="269">
        <v>15</v>
      </c>
      <c r="N234" s="269">
        <v>21.3</v>
      </c>
      <c r="O234" s="269">
        <v>21.6</v>
      </c>
      <c r="P234" s="269">
        <v>0</v>
      </c>
      <c r="Q234" s="269">
        <v>21</v>
      </c>
      <c r="R234" s="269">
        <v>0</v>
      </c>
      <c r="S234" s="269">
        <v>0</v>
      </c>
      <c r="T234" s="269">
        <v>0</v>
      </c>
      <c r="U234" s="269">
        <v>0</v>
      </c>
      <c r="V234" s="269">
        <v>0</v>
      </c>
      <c r="W234" s="269">
        <v>5.8</v>
      </c>
      <c r="X234" s="269">
        <v>5.8</v>
      </c>
      <c r="Y234" s="269">
        <v>5.8</v>
      </c>
      <c r="Z234" s="269">
        <v>0</v>
      </c>
      <c r="AA234" s="269">
        <v>0</v>
      </c>
      <c r="AB234" s="303">
        <v>0</v>
      </c>
      <c r="AC234" s="304">
        <v>98.7</v>
      </c>
    </row>
    <row r="235" spans="3:29" ht="10.5" x14ac:dyDescent="0.15">
      <c r="C235" s="301" t="s">
        <v>1518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1.8</v>
      </c>
      <c r="M235" s="269">
        <v>11.1</v>
      </c>
      <c r="N235" s="269">
        <v>15.8</v>
      </c>
      <c r="O235" s="269">
        <v>16.100000000000001</v>
      </c>
      <c r="P235" s="269">
        <v>0</v>
      </c>
      <c r="Q235" s="269">
        <v>15.6</v>
      </c>
      <c r="R235" s="269">
        <v>0</v>
      </c>
      <c r="S235" s="269">
        <v>0</v>
      </c>
      <c r="T235" s="269">
        <v>0</v>
      </c>
      <c r="U235" s="269">
        <v>0</v>
      </c>
      <c r="V235" s="269">
        <v>0</v>
      </c>
      <c r="W235" s="269">
        <v>4.3</v>
      </c>
      <c r="X235" s="269">
        <v>4.3</v>
      </c>
      <c r="Y235" s="269">
        <v>4.3</v>
      </c>
      <c r="Z235" s="269">
        <v>0</v>
      </c>
      <c r="AA235" s="269">
        <v>0</v>
      </c>
      <c r="AB235" s="303">
        <v>0</v>
      </c>
      <c r="AC235" s="304">
        <v>73.3</v>
      </c>
    </row>
    <row r="236" spans="3:29" ht="10.5" x14ac:dyDescent="0.15">
      <c r="C236" s="301" t="s">
        <v>1519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0</v>
      </c>
      <c r="M236" s="269">
        <v>0.5</v>
      </c>
      <c r="N236" s="269">
        <v>5.7</v>
      </c>
      <c r="O236" s="269">
        <v>8.3000000000000007</v>
      </c>
      <c r="P236" s="269">
        <v>8.6</v>
      </c>
      <c r="Q236" s="269">
        <v>8.8000000000000007</v>
      </c>
      <c r="R236" s="269">
        <v>8.9</v>
      </c>
      <c r="S236" s="269">
        <v>8.8000000000000007</v>
      </c>
      <c r="T236" s="269">
        <v>8.8000000000000007</v>
      </c>
      <c r="U236" s="269">
        <v>8.6999999999999993</v>
      </c>
      <c r="V236" s="269">
        <v>7.5</v>
      </c>
      <c r="W236" s="269">
        <v>1.1000000000000001</v>
      </c>
      <c r="X236" s="269">
        <v>1.1000000000000001</v>
      </c>
      <c r="Y236" s="269">
        <v>1.1000000000000001</v>
      </c>
      <c r="Z236" s="269">
        <v>0</v>
      </c>
      <c r="AA236" s="269">
        <v>0</v>
      </c>
      <c r="AB236" s="303">
        <v>0</v>
      </c>
      <c r="AC236" s="304">
        <v>77.899999999999991</v>
      </c>
    </row>
    <row r="237" spans="3:29" ht="10.5" x14ac:dyDescent="0.15">
      <c r="C237" s="301" t="s">
        <v>1520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0</v>
      </c>
      <c r="M237" s="269">
        <v>59.9</v>
      </c>
      <c r="N237" s="269">
        <v>68</v>
      </c>
      <c r="O237" s="269">
        <v>0</v>
      </c>
      <c r="P237" s="269">
        <v>0</v>
      </c>
      <c r="Q237" s="269">
        <v>0</v>
      </c>
      <c r="R237" s="269">
        <v>0</v>
      </c>
      <c r="S237" s="269">
        <v>0</v>
      </c>
      <c r="T237" s="269">
        <v>0</v>
      </c>
      <c r="U237" s="269">
        <v>0</v>
      </c>
      <c r="V237" s="269">
        <v>0</v>
      </c>
      <c r="W237" s="269">
        <v>52.3</v>
      </c>
      <c r="X237" s="269">
        <v>52.3</v>
      </c>
      <c r="Y237" s="269">
        <v>52.3</v>
      </c>
      <c r="Z237" s="269">
        <v>0</v>
      </c>
      <c r="AA237" s="269">
        <v>0</v>
      </c>
      <c r="AB237" s="303">
        <v>0</v>
      </c>
      <c r="AC237" s="304">
        <v>284.8</v>
      </c>
    </row>
    <row r="238" spans="3:29" ht="10.5" x14ac:dyDescent="0.15">
      <c r="C238" s="301" t="s">
        <v>1521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3.2</v>
      </c>
      <c r="M238" s="269">
        <v>25</v>
      </c>
      <c r="N238" s="269">
        <v>0</v>
      </c>
      <c r="O238" s="269">
        <v>0</v>
      </c>
      <c r="P238" s="269">
        <v>0</v>
      </c>
      <c r="Q238" s="269">
        <v>0</v>
      </c>
      <c r="R238" s="269">
        <v>0</v>
      </c>
      <c r="S238" s="269">
        <v>0</v>
      </c>
      <c r="T238" s="269">
        <v>0</v>
      </c>
      <c r="U238" s="269">
        <v>0</v>
      </c>
      <c r="V238" s="269">
        <v>0</v>
      </c>
      <c r="W238" s="269">
        <v>15.9</v>
      </c>
      <c r="X238" s="269">
        <v>15.9</v>
      </c>
      <c r="Y238" s="269">
        <v>15.9</v>
      </c>
      <c r="Z238" s="269">
        <v>0</v>
      </c>
      <c r="AA238" s="269">
        <v>0</v>
      </c>
      <c r="AB238" s="303">
        <v>0</v>
      </c>
      <c r="AC238" s="304">
        <v>75.900000000000006</v>
      </c>
    </row>
    <row r="239" spans="3:29" ht="10.5" x14ac:dyDescent="0.15">
      <c r="C239" s="301" t="s">
        <v>1522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0.3</v>
      </c>
      <c r="M239" s="269">
        <v>2.4</v>
      </c>
      <c r="N239" s="269">
        <v>9.6</v>
      </c>
      <c r="O239" s="269">
        <v>41.5</v>
      </c>
      <c r="P239" s="269">
        <v>0</v>
      </c>
      <c r="Q239" s="269">
        <v>17.3</v>
      </c>
      <c r="R239" s="269">
        <v>39.700000000000003</v>
      </c>
      <c r="S239" s="269">
        <v>0</v>
      </c>
      <c r="T239" s="269">
        <v>0</v>
      </c>
      <c r="U239" s="269">
        <v>0</v>
      </c>
      <c r="V239" s="269">
        <v>0</v>
      </c>
      <c r="W239" s="269">
        <v>19</v>
      </c>
      <c r="X239" s="269">
        <v>19</v>
      </c>
      <c r="Y239" s="269">
        <v>19</v>
      </c>
      <c r="Z239" s="269">
        <v>0</v>
      </c>
      <c r="AA239" s="269">
        <v>0</v>
      </c>
      <c r="AB239" s="303">
        <v>0</v>
      </c>
      <c r="AC239" s="304">
        <v>167.8</v>
      </c>
    </row>
    <row r="240" spans="3:29" ht="10.5" x14ac:dyDescent="0.15">
      <c r="C240" s="301" t="s">
        <v>1523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0</v>
      </c>
      <c r="M240" s="269">
        <v>47.2</v>
      </c>
      <c r="N240" s="269">
        <v>134</v>
      </c>
      <c r="O240" s="269">
        <v>136.5</v>
      </c>
      <c r="P240" s="269">
        <v>147</v>
      </c>
      <c r="Q240" s="269">
        <v>154.1</v>
      </c>
      <c r="R240" s="269">
        <v>144.4</v>
      </c>
      <c r="S240" s="269">
        <v>137.30000000000001</v>
      </c>
      <c r="T240" s="269">
        <v>141.9</v>
      </c>
      <c r="U240" s="269">
        <v>138.4</v>
      </c>
      <c r="V240" s="269">
        <v>123.9</v>
      </c>
      <c r="W240" s="269">
        <v>30.1</v>
      </c>
      <c r="X240" s="269">
        <v>30.1</v>
      </c>
      <c r="Y240" s="269">
        <v>30.1</v>
      </c>
      <c r="Z240" s="269">
        <v>0</v>
      </c>
      <c r="AA240" s="269">
        <v>0</v>
      </c>
      <c r="AB240" s="303">
        <v>0</v>
      </c>
      <c r="AC240" s="304">
        <v>1395</v>
      </c>
    </row>
    <row r="241" spans="3:29" ht="10.5" x14ac:dyDescent="0.15">
      <c r="C241" s="301" t="s">
        <v>1524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4.4000000000000004</v>
      </c>
      <c r="M241" s="269">
        <v>63.1</v>
      </c>
      <c r="N241" s="269">
        <v>113.8</v>
      </c>
      <c r="O241" s="269">
        <v>134</v>
      </c>
      <c r="P241" s="269">
        <v>0</v>
      </c>
      <c r="Q241" s="269">
        <v>0</v>
      </c>
      <c r="R241" s="269">
        <v>137.30000000000001</v>
      </c>
      <c r="S241" s="269">
        <v>0</v>
      </c>
      <c r="T241" s="269">
        <v>0</v>
      </c>
      <c r="U241" s="269">
        <v>0</v>
      </c>
      <c r="V241" s="269">
        <v>0</v>
      </c>
      <c r="W241" s="269">
        <v>54</v>
      </c>
      <c r="X241" s="269">
        <v>54</v>
      </c>
      <c r="Y241" s="269">
        <v>54</v>
      </c>
      <c r="Z241" s="269">
        <v>0</v>
      </c>
      <c r="AA241" s="269">
        <v>0</v>
      </c>
      <c r="AB241" s="303">
        <v>0</v>
      </c>
      <c r="AC241" s="304">
        <v>614.6</v>
      </c>
    </row>
    <row r="242" spans="3:29" ht="10.5" x14ac:dyDescent="0.15">
      <c r="C242" s="301" t="s">
        <v>1525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3.3</v>
      </c>
      <c r="M242" s="269">
        <v>18.7</v>
      </c>
      <c r="N242" s="269">
        <v>37.700000000000003</v>
      </c>
      <c r="O242" s="269">
        <v>45.8</v>
      </c>
      <c r="P242" s="269">
        <v>0</v>
      </c>
      <c r="Q242" s="269">
        <v>46.2</v>
      </c>
      <c r="R242" s="269">
        <v>0</v>
      </c>
      <c r="S242" s="269">
        <v>0</v>
      </c>
      <c r="T242" s="269">
        <v>0</v>
      </c>
      <c r="U242" s="269">
        <v>40.700000000000003</v>
      </c>
      <c r="V242" s="269">
        <v>0</v>
      </c>
      <c r="W242" s="269">
        <v>10.8</v>
      </c>
      <c r="X242" s="269">
        <v>10.8</v>
      </c>
      <c r="Y242" s="269">
        <v>10.8</v>
      </c>
      <c r="Z242" s="269">
        <v>0</v>
      </c>
      <c r="AA242" s="269">
        <v>0</v>
      </c>
      <c r="AB242" s="303">
        <v>0</v>
      </c>
      <c r="AC242" s="304">
        <v>224.8</v>
      </c>
    </row>
    <row r="243" spans="3:29" ht="10.5" x14ac:dyDescent="0.15">
      <c r="C243" s="301" t="s">
        <v>1526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0</v>
      </c>
      <c r="M243" s="269">
        <v>0.4</v>
      </c>
      <c r="N243" s="269">
        <v>5.0999999999999996</v>
      </c>
      <c r="O243" s="269">
        <v>8.6</v>
      </c>
      <c r="P243" s="269">
        <v>9</v>
      </c>
      <c r="Q243" s="269">
        <v>9</v>
      </c>
      <c r="R243" s="269">
        <v>9</v>
      </c>
      <c r="S243" s="269">
        <v>9</v>
      </c>
      <c r="T243" s="269">
        <v>9</v>
      </c>
      <c r="U243" s="269">
        <v>9</v>
      </c>
      <c r="V243" s="269">
        <v>8</v>
      </c>
      <c r="W243" s="269">
        <v>1.8</v>
      </c>
      <c r="X243" s="269">
        <v>1.8</v>
      </c>
      <c r="Y243" s="269">
        <v>1.8</v>
      </c>
      <c r="Z243" s="269">
        <v>0</v>
      </c>
      <c r="AA243" s="269">
        <v>0</v>
      </c>
      <c r="AB243" s="303">
        <v>0</v>
      </c>
      <c r="AC243" s="304">
        <v>81.499999999999986</v>
      </c>
    </row>
    <row r="244" spans="3:29" ht="10.5" x14ac:dyDescent="0.15">
      <c r="C244" s="301" t="s">
        <v>1527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0.5</v>
      </c>
      <c r="M244" s="269">
        <v>4.8</v>
      </c>
      <c r="N244" s="269">
        <v>6.7</v>
      </c>
      <c r="O244" s="269">
        <v>6.9</v>
      </c>
      <c r="P244" s="269">
        <v>0</v>
      </c>
      <c r="Q244" s="269">
        <v>6.9</v>
      </c>
      <c r="R244" s="269">
        <v>0</v>
      </c>
      <c r="S244" s="269">
        <v>0</v>
      </c>
      <c r="T244" s="269">
        <v>0</v>
      </c>
      <c r="U244" s="269">
        <v>5.5</v>
      </c>
      <c r="V244" s="269">
        <v>4.7</v>
      </c>
      <c r="W244" s="269">
        <v>2.4</v>
      </c>
      <c r="X244" s="269">
        <v>2.4</v>
      </c>
      <c r="Y244" s="269">
        <v>2.4</v>
      </c>
      <c r="Z244" s="269">
        <v>0</v>
      </c>
      <c r="AA244" s="269">
        <v>0</v>
      </c>
      <c r="AB244" s="303">
        <v>0</v>
      </c>
      <c r="AC244" s="304">
        <v>43.199999999999996</v>
      </c>
    </row>
    <row r="245" spans="3:29" ht="10.5" x14ac:dyDescent="0.15">
      <c r="C245" s="301" t="s">
        <v>1528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0</v>
      </c>
      <c r="L245" s="269">
        <v>1.3</v>
      </c>
      <c r="M245" s="269">
        <v>35.200000000000003</v>
      </c>
      <c r="N245" s="269">
        <v>0</v>
      </c>
      <c r="O245" s="269">
        <v>0</v>
      </c>
      <c r="P245" s="269">
        <v>0</v>
      </c>
      <c r="Q245" s="269">
        <v>0</v>
      </c>
      <c r="R245" s="269">
        <v>0</v>
      </c>
      <c r="S245" s="269">
        <v>0</v>
      </c>
      <c r="T245" s="269">
        <v>0</v>
      </c>
      <c r="U245" s="269">
        <v>0</v>
      </c>
      <c r="V245" s="269">
        <v>0</v>
      </c>
      <c r="W245" s="269">
        <v>33</v>
      </c>
      <c r="X245" s="269">
        <v>33</v>
      </c>
      <c r="Y245" s="269">
        <v>33</v>
      </c>
      <c r="Z245" s="269">
        <v>0</v>
      </c>
      <c r="AA245" s="269">
        <v>0</v>
      </c>
      <c r="AB245" s="303">
        <v>0</v>
      </c>
      <c r="AC245" s="304">
        <v>135.5</v>
      </c>
    </row>
    <row r="246" spans="3:29" ht="10.5" x14ac:dyDescent="0.15">
      <c r="C246" s="301" t="s">
        <v>1529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0</v>
      </c>
      <c r="M246" s="269">
        <v>1</v>
      </c>
      <c r="N246" s="269">
        <v>58.7</v>
      </c>
      <c r="O246" s="269">
        <v>62.4</v>
      </c>
      <c r="P246" s="269">
        <v>0</v>
      </c>
      <c r="Q246" s="269">
        <v>67.900000000000006</v>
      </c>
      <c r="R246" s="269">
        <v>66.3</v>
      </c>
      <c r="S246" s="269">
        <v>0</v>
      </c>
      <c r="T246" s="269">
        <v>0</v>
      </c>
      <c r="U246" s="269">
        <v>0</v>
      </c>
      <c r="V246" s="269">
        <v>0</v>
      </c>
      <c r="W246" s="269">
        <v>10.5</v>
      </c>
      <c r="X246" s="269">
        <v>10.5</v>
      </c>
      <c r="Y246" s="269">
        <v>10.5</v>
      </c>
      <c r="Z246" s="269">
        <v>0</v>
      </c>
      <c r="AA246" s="269">
        <v>0</v>
      </c>
      <c r="AB246" s="303">
        <v>0</v>
      </c>
      <c r="AC246" s="304">
        <v>287.8</v>
      </c>
    </row>
    <row r="247" spans="3:29" ht="10.5" x14ac:dyDescent="0.15">
      <c r="C247" s="301" t="s">
        <v>1530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3.2</v>
      </c>
      <c r="M247" s="269">
        <v>52.5</v>
      </c>
      <c r="N247" s="269">
        <v>95.4</v>
      </c>
      <c r="O247" s="269">
        <v>108.7</v>
      </c>
      <c r="P247" s="269">
        <v>110.6</v>
      </c>
      <c r="Q247" s="269">
        <v>111.3</v>
      </c>
      <c r="R247" s="269">
        <v>109</v>
      </c>
      <c r="S247" s="269">
        <v>103.9</v>
      </c>
      <c r="T247" s="269">
        <v>106.9</v>
      </c>
      <c r="U247" s="269">
        <v>103.4</v>
      </c>
      <c r="V247" s="269">
        <v>98.6</v>
      </c>
      <c r="W247" s="269">
        <v>39.5</v>
      </c>
      <c r="X247" s="269">
        <v>39.5</v>
      </c>
      <c r="Y247" s="269">
        <v>39.5</v>
      </c>
      <c r="Z247" s="269">
        <v>0</v>
      </c>
      <c r="AA247" s="269">
        <v>0</v>
      </c>
      <c r="AB247" s="303">
        <v>0</v>
      </c>
      <c r="AC247" s="304">
        <v>1122</v>
      </c>
    </row>
    <row r="248" spans="3:29" ht="10.5" x14ac:dyDescent="0.15">
      <c r="C248" s="301" t="s">
        <v>1531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0</v>
      </c>
      <c r="M248" s="269">
        <v>4.5</v>
      </c>
      <c r="N248" s="269">
        <v>15.3</v>
      </c>
      <c r="O248" s="269">
        <v>16.899999999999999</v>
      </c>
      <c r="P248" s="269">
        <v>18.100000000000001</v>
      </c>
      <c r="Q248" s="269">
        <v>19.399999999999999</v>
      </c>
      <c r="R248" s="269">
        <v>20</v>
      </c>
      <c r="S248" s="269">
        <v>19.8</v>
      </c>
      <c r="T248" s="269">
        <v>19.8</v>
      </c>
      <c r="U248" s="269">
        <v>19.399999999999999</v>
      </c>
      <c r="V248" s="269">
        <v>17.399999999999999</v>
      </c>
      <c r="W248" s="269">
        <v>3</v>
      </c>
      <c r="X248" s="269">
        <v>3</v>
      </c>
      <c r="Y248" s="269">
        <v>3</v>
      </c>
      <c r="Z248" s="269">
        <v>0</v>
      </c>
      <c r="AA248" s="269">
        <v>0</v>
      </c>
      <c r="AB248" s="303">
        <v>0</v>
      </c>
      <c r="AC248" s="304">
        <v>179.60000000000002</v>
      </c>
    </row>
    <row r="249" spans="3:29" ht="10.5" x14ac:dyDescent="0.15">
      <c r="C249" s="301" t="s">
        <v>1532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2.4</v>
      </c>
      <c r="M249" s="269">
        <v>19.2</v>
      </c>
      <c r="N249" s="269">
        <v>34.299999999999997</v>
      </c>
      <c r="O249" s="269">
        <v>36.9</v>
      </c>
      <c r="P249" s="269">
        <v>37</v>
      </c>
      <c r="Q249" s="269">
        <v>37.5</v>
      </c>
      <c r="R249" s="269">
        <v>38.1</v>
      </c>
      <c r="S249" s="269">
        <v>38.4</v>
      </c>
      <c r="T249" s="269">
        <v>33.200000000000003</v>
      </c>
      <c r="U249" s="269">
        <v>32.9</v>
      </c>
      <c r="V249" s="269">
        <v>31.9</v>
      </c>
      <c r="W249" s="269">
        <v>6.5</v>
      </c>
      <c r="X249" s="269">
        <v>6.5</v>
      </c>
      <c r="Y249" s="269">
        <v>6.5</v>
      </c>
      <c r="Z249" s="269">
        <v>0</v>
      </c>
      <c r="AA249" s="269">
        <v>0</v>
      </c>
      <c r="AB249" s="303">
        <v>0</v>
      </c>
      <c r="AC249" s="304">
        <v>361.29999999999995</v>
      </c>
    </row>
    <row r="250" spans="3:29" ht="10.5" x14ac:dyDescent="0.15">
      <c r="C250" s="301" t="s">
        <v>1533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0.2</v>
      </c>
      <c r="M250" s="269">
        <v>2.2999999999999998</v>
      </c>
      <c r="N250" s="269">
        <v>4.7</v>
      </c>
      <c r="O250" s="269">
        <v>5.5</v>
      </c>
      <c r="P250" s="269">
        <v>6.1</v>
      </c>
      <c r="Q250" s="269">
        <v>6.7</v>
      </c>
      <c r="R250" s="269">
        <v>6.2</v>
      </c>
      <c r="S250" s="269">
        <v>6.5</v>
      </c>
      <c r="T250" s="269">
        <v>6.7</v>
      </c>
      <c r="U250" s="269">
        <v>5.6</v>
      </c>
      <c r="V250" s="269">
        <v>1.7</v>
      </c>
      <c r="W250" s="269">
        <v>0.2</v>
      </c>
      <c r="X250" s="269">
        <v>0.2</v>
      </c>
      <c r="Y250" s="269">
        <v>0.2</v>
      </c>
      <c r="Z250" s="269">
        <v>0</v>
      </c>
      <c r="AA250" s="269">
        <v>0</v>
      </c>
      <c r="AB250" s="303">
        <v>0</v>
      </c>
      <c r="AC250" s="304">
        <v>52.800000000000011</v>
      </c>
    </row>
    <row r="251" spans="3:29" ht="10.5" x14ac:dyDescent="0.15">
      <c r="C251" s="301" t="s">
        <v>1534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8.4</v>
      </c>
      <c r="M251" s="269">
        <v>35.6</v>
      </c>
      <c r="N251" s="269">
        <v>65</v>
      </c>
      <c r="O251" s="269">
        <v>65</v>
      </c>
      <c r="P251" s="269">
        <v>65</v>
      </c>
      <c r="Q251" s="269">
        <v>65</v>
      </c>
      <c r="R251" s="269">
        <v>65</v>
      </c>
      <c r="S251" s="269">
        <v>65</v>
      </c>
      <c r="T251" s="269">
        <v>65</v>
      </c>
      <c r="U251" s="269">
        <v>65</v>
      </c>
      <c r="V251" s="269">
        <v>65</v>
      </c>
      <c r="W251" s="269">
        <v>30</v>
      </c>
      <c r="X251" s="269">
        <v>30</v>
      </c>
      <c r="Y251" s="269">
        <v>30</v>
      </c>
      <c r="Z251" s="269">
        <v>0</v>
      </c>
      <c r="AA251" s="269">
        <v>0</v>
      </c>
      <c r="AB251" s="303">
        <v>0</v>
      </c>
      <c r="AC251" s="304">
        <v>719</v>
      </c>
    </row>
    <row r="252" spans="3:29" ht="10.5" x14ac:dyDescent="0.15">
      <c r="C252" s="301" t="s">
        <v>1535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</v>
      </c>
      <c r="L252" s="269">
        <v>8.1</v>
      </c>
      <c r="M252" s="269">
        <v>39.799999999999997</v>
      </c>
      <c r="N252" s="269">
        <v>73.7</v>
      </c>
      <c r="O252" s="269">
        <v>90.2</v>
      </c>
      <c r="P252" s="269">
        <v>96.3</v>
      </c>
      <c r="Q252" s="269">
        <v>97.9</v>
      </c>
      <c r="R252" s="269">
        <v>97.9</v>
      </c>
      <c r="S252" s="269">
        <v>97.9</v>
      </c>
      <c r="T252" s="269">
        <v>97.2</v>
      </c>
      <c r="U252" s="269">
        <v>92.4</v>
      </c>
      <c r="V252" s="269">
        <v>82.8</v>
      </c>
      <c r="W252" s="269">
        <v>32.9</v>
      </c>
      <c r="X252" s="269">
        <v>32.9</v>
      </c>
      <c r="Y252" s="269">
        <v>32.9</v>
      </c>
      <c r="Z252" s="269">
        <v>0</v>
      </c>
      <c r="AA252" s="269">
        <v>0</v>
      </c>
      <c r="AB252" s="303">
        <v>0</v>
      </c>
      <c r="AC252" s="304">
        <v>972.89999999999986</v>
      </c>
    </row>
    <row r="253" spans="3:29" ht="10.5" x14ac:dyDescent="0.15">
      <c r="C253" s="301" t="s">
        <v>1536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0.6</v>
      </c>
      <c r="M253" s="269">
        <v>8.9</v>
      </c>
      <c r="N253" s="269">
        <v>15.1</v>
      </c>
      <c r="O253" s="269">
        <v>16</v>
      </c>
      <c r="P253" s="269">
        <v>16.2</v>
      </c>
      <c r="Q253" s="269">
        <v>16.3</v>
      </c>
      <c r="R253" s="269">
        <v>16.2</v>
      </c>
      <c r="S253" s="269">
        <v>16.899999999999999</v>
      </c>
      <c r="T253" s="269">
        <v>16.5</v>
      </c>
      <c r="U253" s="269">
        <v>16.2</v>
      </c>
      <c r="V253" s="269">
        <v>15.8</v>
      </c>
      <c r="W253" s="269">
        <v>6.5</v>
      </c>
      <c r="X253" s="269">
        <v>6.5</v>
      </c>
      <c r="Y253" s="269">
        <v>6.5</v>
      </c>
      <c r="Z253" s="269">
        <v>0</v>
      </c>
      <c r="AA253" s="269">
        <v>0</v>
      </c>
      <c r="AB253" s="303">
        <v>0</v>
      </c>
      <c r="AC253" s="304">
        <v>174.2</v>
      </c>
    </row>
    <row r="254" spans="3:29" ht="10.5" x14ac:dyDescent="0.15">
      <c r="C254" s="301" t="s">
        <v>1377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4.5999999999999996</v>
      </c>
      <c r="M254" s="269">
        <v>26.7</v>
      </c>
      <c r="N254" s="269">
        <v>53.1</v>
      </c>
      <c r="O254" s="269">
        <v>63.3</v>
      </c>
      <c r="P254" s="269">
        <v>64.099999999999994</v>
      </c>
      <c r="Q254" s="269">
        <v>63.3</v>
      </c>
      <c r="R254" s="269">
        <v>61.9</v>
      </c>
      <c r="S254" s="269">
        <v>60.2</v>
      </c>
      <c r="T254" s="269">
        <v>55.8</v>
      </c>
      <c r="U254" s="269">
        <v>52.3</v>
      </c>
      <c r="V254" s="269">
        <v>49</v>
      </c>
      <c r="W254" s="269">
        <v>17.600000000000001</v>
      </c>
      <c r="X254" s="269">
        <v>17.600000000000001</v>
      </c>
      <c r="Y254" s="269">
        <v>17.600000000000001</v>
      </c>
      <c r="Z254" s="269">
        <v>0</v>
      </c>
      <c r="AA254" s="269">
        <v>0</v>
      </c>
      <c r="AB254" s="303">
        <v>0</v>
      </c>
      <c r="AC254" s="304">
        <v>607.1</v>
      </c>
    </row>
    <row r="255" spans="3:29" ht="10.5" x14ac:dyDescent="0.15">
      <c r="C255" s="301" t="s">
        <v>1537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5</v>
      </c>
      <c r="M255" s="269">
        <v>38.6</v>
      </c>
      <c r="N255" s="269">
        <v>81.900000000000006</v>
      </c>
      <c r="O255" s="269">
        <v>103.9</v>
      </c>
      <c r="P255" s="269">
        <v>111.9</v>
      </c>
      <c r="Q255" s="269">
        <v>112.1</v>
      </c>
      <c r="R255" s="269">
        <v>111.4</v>
      </c>
      <c r="S255" s="269">
        <v>110.3</v>
      </c>
      <c r="T255" s="269">
        <v>103.4</v>
      </c>
      <c r="U255" s="269">
        <v>92.8</v>
      </c>
      <c r="V255" s="269">
        <v>79.3</v>
      </c>
      <c r="W255" s="269">
        <v>24.6</v>
      </c>
      <c r="X255" s="269">
        <v>24.6</v>
      </c>
      <c r="Y255" s="269">
        <v>24.6</v>
      </c>
      <c r="Z255" s="269">
        <v>0</v>
      </c>
      <c r="AA255" s="269">
        <v>0</v>
      </c>
      <c r="AB255" s="303">
        <v>0</v>
      </c>
      <c r="AC255" s="304">
        <v>1024.3999999999999</v>
      </c>
    </row>
    <row r="256" spans="3:29" ht="10.5" x14ac:dyDescent="0.15">
      <c r="C256" s="301" t="s">
        <v>1538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0</v>
      </c>
      <c r="M256" s="269">
        <v>4</v>
      </c>
      <c r="N256" s="269">
        <v>5.5</v>
      </c>
      <c r="O256" s="269">
        <v>6.5</v>
      </c>
      <c r="P256" s="269">
        <v>6.8</v>
      </c>
      <c r="Q256" s="269">
        <v>6.5</v>
      </c>
      <c r="R256" s="269">
        <v>6</v>
      </c>
      <c r="S256" s="269">
        <v>6.2</v>
      </c>
      <c r="T256" s="269">
        <v>6.4</v>
      </c>
      <c r="U256" s="269">
        <v>6.7</v>
      </c>
      <c r="V256" s="269">
        <v>5.7</v>
      </c>
      <c r="W256" s="269">
        <v>1.5</v>
      </c>
      <c r="X256" s="269">
        <v>1.5</v>
      </c>
      <c r="Y256" s="269">
        <v>1.5</v>
      </c>
      <c r="Z256" s="269">
        <v>0</v>
      </c>
      <c r="AA256" s="269">
        <v>0</v>
      </c>
      <c r="AB256" s="303">
        <v>0</v>
      </c>
      <c r="AC256" s="304">
        <v>64.800000000000011</v>
      </c>
    </row>
    <row r="257" spans="3:29" ht="10.5" x14ac:dyDescent="0.15">
      <c r="C257" s="301" t="s">
        <v>1539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0</v>
      </c>
      <c r="M257" s="269">
        <v>4.5999999999999996</v>
      </c>
      <c r="N257" s="269">
        <v>6.3</v>
      </c>
      <c r="O257" s="269">
        <v>7.5</v>
      </c>
      <c r="P257" s="269">
        <v>7.8</v>
      </c>
      <c r="Q257" s="269">
        <v>7.5</v>
      </c>
      <c r="R257" s="269">
        <v>6.8</v>
      </c>
      <c r="S257" s="269">
        <v>7.1</v>
      </c>
      <c r="T257" s="269">
        <v>7.3</v>
      </c>
      <c r="U257" s="269">
        <v>7.6</v>
      </c>
      <c r="V257" s="269">
        <v>6.4</v>
      </c>
      <c r="W257" s="269">
        <v>1.7</v>
      </c>
      <c r="X257" s="269">
        <v>1.7</v>
      </c>
      <c r="Y257" s="269">
        <v>1.7</v>
      </c>
      <c r="Z257" s="269">
        <v>0</v>
      </c>
      <c r="AA257" s="269">
        <v>0</v>
      </c>
      <c r="AB257" s="303">
        <v>0</v>
      </c>
      <c r="AC257" s="304">
        <v>74.000000000000014</v>
      </c>
    </row>
    <row r="258" spans="3:29" ht="10.5" x14ac:dyDescent="0.15">
      <c r="C258" s="301" t="s">
        <v>1540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</v>
      </c>
      <c r="L258" s="269">
        <v>0</v>
      </c>
      <c r="M258" s="269">
        <v>4.5999999999999996</v>
      </c>
      <c r="N258" s="269">
        <v>6.3</v>
      </c>
      <c r="O258" s="269">
        <v>7.5</v>
      </c>
      <c r="P258" s="269">
        <v>7.8</v>
      </c>
      <c r="Q258" s="269">
        <v>7.5</v>
      </c>
      <c r="R258" s="269">
        <v>6.9</v>
      </c>
      <c r="S258" s="269">
        <v>7.1</v>
      </c>
      <c r="T258" s="269">
        <v>7.4</v>
      </c>
      <c r="U258" s="269">
        <v>7.6</v>
      </c>
      <c r="V258" s="269">
        <v>6.5</v>
      </c>
      <c r="W258" s="269">
        <v>1.8</v>
      </c>
      <c r="X258" s="269">
        <v>1.8</v>
      </c>
      <c r="Y258" s="269">
        <v>1.8</v>
      </c>
      <c r="Z258" s="269">
        <v>0</v>
      </c>
      <c r="AA258" s="269">
        <v>0</v>
      </c>
      <c r="AB258" s="303">
        <v>0</v>
      </c>
      <c r="AC258" s="304">
        <v>74.599999999999994</v>
      </c>
    </row>
    <row r="259" spans="3:29" ht="10.5" x14ac:dyDescent="0.15">
      <c r="C259" s="301" t="s">
        <v>1541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0</v>
      </c>
      <c r="L259" s="269">
        <v>2.5</v>
      </c>
      <c r="M259" s="269">
        <v>21.1</v>
      </c>
      <c r="N259" s="269">
        <v>39.200000000000003</v>
      </c>
      <c r="O259" s="269">
        <v>45.5</v>
      </c>
      <c r="P259" s="269">
        <v>47.8</v>
      </c>
      <c r="Q259" s="269">
        <v>48.3</v>
      </c>
      <c r="R259" s="269">
        <v>48.8</v>
      </c>
      <c r="S259" s="269">
        <v>48.1</v>
      </c>
      <c r="T259" s="269">
        <v>47.3</v>
      </c>
      <c r="U259" s="269">
        <v>46.7</v>
      </c>
      <c r="V259" s="269">
        <v>44.1</v>
      </c>
      <c r="W259" s="269">
        <v>17.7</v>
      </c>
      <c r="X259" s="269">
        <v>17.7</v>
      </c>
      <c r="Y259" s="269">
        <v>17.7</v>
      </c>
      <c r="Z259" s="269">
        <v>0</v>
      </c>
      <c r="AA259" s="269">
        <v>0</v>
      </c>
      <c r="AB259" s="303">
        <v>0</v>
      </c>
      <c r="AC259" s="304">
        <v>492.50000000000006</v>
      </c>
    </row>
    <row r="260" spans="3:29" ht="10.5" x14ac:dyDescent="0.15">
      <c r="C260" s="301" t="s">
        <v>1542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1.1000000000000001</v>
      </c>
      <c r="M260" s="269">
        <v>6.6</v>
      </c>
      <c r="N260" s="269">
        <v>11.3</v>
      </c>
      <c r="O260" s="269">
        <v>12.8</v>
      </c>
      <c r="P260" s="269">
        <v>13.2</v>
      </c>
      <c r="Q260" s="269">
        <v>13.1</v>
      </c>
      <c r="R260" s="269">
        <v>13.1</v>
      </c>
      <c r="S260" s="269">
        <v>13.2</v>
      </c>
      <c r="T260" s="269">
        <v>13.3</v>
      </c>
      <c r="U260" s="269">
        <v>13</v>
      </c>
      <c r="V260" s="269">
        <v>12.3</v>
      </c>
      <c r="W260" s="269">
        <v>4.3</v>
      </c>
      <c r="X260" s="269">
        <v>4.3</v>
      </c>
      <c r="Y260" s="269">
        <v>4.3</v>
      </c>
      <c r="Z260" s="269">
        <v>0</v>
      </c>
      <c r="AA260" s="269">
        <v>0</v>
      </c>
      <c r="AB260" s="303">
        <v>0</v>
      </c>
      <c r="AC260" s="304">
        <v>135.9</v>
      </c>
    </row>
    <row r="261" spans="3:29" ht="10.5" x14ac:dyDescent="0.15">
      <c r="C261" s="301" t="s">
        <v>1543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7.4</v>
      </c>
      <c r="M261" s="269">
        <v>36.200000000000003</v>
      </c>
      <c r="N261" s="269">
        <v>57.4</v>
      </c>
      <c r="O261" s="269">
        <v>62.1</v>
      </c>
      <c r="P261" s="269">
        <v>62.9</v>
      </c>
      <c r="Q261" s="269">
        <v>64</v>
      </c>
      <c r="R261" s="269">
        <v>65</v>
      </c>
      <c r="S261" s="269">
        <v>65.3</v>
      </c>
      <c r="T261" s="269">
        <v>64.3</v>
      </c>
      <c r="U261" s="269">
        <v>62.9</v>
      </c>
      <c r="V261" s="269">
        <v>57.5</v>
      </c>
      <c r="W261" s="269">
        <v>16.5</v>
      </c>
      <c r="X261" s="269">
        <v>16.5</v>
      </c>
      <c r="Y261" s="269">
        <v>16.5</v>
      </c>
      <c r="Z261" s="269">
        <v>0</v>
      </c>
      <c r="AA261" s="269">
        <v>0</v>
      </c>
      <c r="AB261" s="303">
        <v>0</v>
      </c>
      <c r="AC261" s="304">
        <v>654.5</v>
      </c>
    </row>
    <row r="262" spans="3:29" ht="10.5" x14ac:dyDescent="0.15">
      <c r="C262" s="301" t="s">
        <v>1544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</v>
      </c>
      <c r="L262" s="269">
        <v>2.6</v>
      </c>
      <c r="M262" s="269">
        <v>35.5</v>
      </c>
      <c r="N262" s="269">
        <v>67.599999999999994</v>
      </c>
      <c r="O262" s="269">
        <v>77.5</v>
      </c>
      <c r="P262" s="269">
        <v>81.099999999999994</v>
      </c>
      <c r="Q262" s="269">
        <v>81.8</v>
      </c>
      <c r="R262" s="269">
        <v>84.4</v>
      </c>
      <c r="S262" s="269">
        <v>86.8</v>
      </c>
      <c r="T262" s="269">
        <v>88</v>
      </c>
      <c r="U262" s="269">
        <v>91.5</v>
      </c>
      <c r="V262" s="269">
        <v>98</v>
      </c>
      <c r="W262" s="269">
        <v>65.400000000000006</v>
      </c>
      <c r="X262" s="269">
        <v>65.400000000000006</v>
      </c>
      <c r="Y262" s="269">
        <v>65.400000000000006</v>
      </c>
      <c r="Z262" s="269">
        <v>0</v>
      </c>
      <c r="AA262" s="269">
        <v>0</v>
      </c>
      <c r="AB262" s="303">
        <v>0</v>
      </c>
      <c r="AC262" s="304">
        <v>990.99999999999989</v>
      </c>
    </row>
    <row r="263" spans="3:29" ht="10.5" x14ac:dyDescent="0.15">
      <c r="C263" s="301" t="s">
        <v>1545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1.5</v>
      </c>
      <c r="M263" s="269">
        <v>23</v>
      </c>
      <c r="N263" s="269">
        <v>41.3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22.3</v>
      </c>
      <c r="X263" s="269">
        <v>22.3</v>
      </c>
      <c r="Y263" s="269">
        <v>22.3</v>
      </c>
      <c r="Z263" s="269">
        <v>0</v>
      </c>
      <c r="AA263" s="269">
        <v>0</v>
      </c>
      <c r="AB263" s="303">
        <v>0</v>
      </c>
      <c r="AC263" s="304">
        <v>132.69999999999999</v>
      </c>
    </row>
    <row r="264" spans="3:29" ht="10.5" x14ac:dyDescent="0.15">
      <c r="C264" s="301" t="s">
        <v>1546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9.6</v>
      </c>
      <c r="M264" s="269">
        <v>102.4</v>
      </c>
      <c r="N264" s="269">
        <v>171.8</v>
      </c>
      <c r="O264" s="269">
        <v>0</v>
      </c>
      <c r="P264" s="269">
        <v>0</v>
      </c>
      <c r="Q264" s="269">
        <v>0</v>
      </c>
      <c r="R264" s="269">
        <v>0</v>
      </c>
      <c r="S264" s="269">
        <v>0</v>
      </c>
      <c r="T264" s="269">
        <v>0</v>
      </c>
      <c r="U264" s="269">
        <v>0</v>
      </c>
      <c r="V264" s="269">
        <v>0</v>
      </c>
      <c r="W264" s="269">
        <v>83.4</v>
      </c>
      <c r="X264" s="269">
        <v>83.4</v>
      </c>
      <c r="Y264" s="269">
        <v>83.4</v>
      </c>
      <c r="Z264" s="269">
        <v>0</v>
      </c>
      <c r="AA264" s="269">
        <v>0</v>
      </c>
      <c r="AB264" s="303">
        <v>0</v>
      </c>
      <c r="AC264" s="304">
        <v>534</v>
      </c>
    </row>
    <row r="265" spans="3:29" ht="10.5" x14ac:dyDescent="0.15">
      <c r="C265" s="301" t="s">
        <v>1547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3</v>
      </c>
      <c r="M265" s="269">
        <v>29</v>
      </c>
      <c r="N265" s="269">
        <v>54.9</v>
      </c>
      <c r="O265" s="269">
        <v>58.9</v>
      </c>
      <c r="P265" s="269">
        <v>59.5</v>
      </c>
      <c r="Q265" s="269">
        <v>60.6</v>
      </c>
      <c r="R265" s="269">
        <v>60.5</v>
      </c>
      <c r="S265" s="269">
        <v>60</v>
      </c>
      <c r="T265" s="269">
        <v>61</v>
      </c>
      <c r="U265" s="269">
        <v>61.1</v>
      </c>
      <c r="V265" s="269">
        <v>59.3</v>
      </c>
      <c r="W265" s="269">
        <v>22.3</v>
      </c>
      <c r="X265" s="269">
        <v>22.3</v>
      </c>
      <c r="Y265" s="269">
        <v>22.3</v>
      </c>
      <c r="Z265" s="269">
        <v>0</v>
      </c>
      <c r="AA265" s="269">
        <v>0</v>
      </c>
      <c r="AB265" s="303">
        <v>0</v>
      </c>
      <c r="AC265" s="304">
        <v>634.69999999999993</v>
      </c>
    </row>
    <row r="266" spans="3:29" ht="10.5" x14ac:dyDescent="0.15">
      <c r="C266" s="301" t="s">
        <v>1548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3.1</v>
      </c>
      <c r="M266" s="269">
        <v>38.299999999999997</v>
      </c>
      <c r="N266" s="269">
        <v>80.8</v>
      </c>
      <c r="O266" s="269">
        <v>65</v>
      </c>
      <c r="P266" s="269">
        <v>65</v>
      </c>
      <c r="Q266" s="269">
        <v>65</v>
      </c>
      <c r="R266" s="269">
        <v>65</v>
      </c>
      <c r="S266" s="269">
        <v>65</v>
      </c>
      <c r="T266" s="269">
        <v>65</v>
      </c>
      <c r="U266" s="269">
        <v>65</v>
      </c>
      <c r="V266" s="269">
        <v>65</v>
      </c>
      <c r="W266" s="269">
        <v>34.4</v>
      </c>
      <c r="X266" s="269">
        <v>34.4</v>
      </c>
      <c r="Y266" s="269">
        <v>34.4</v>
      </c>
      <c r="Z266" s="269">
        <v>0</v>
      </c>
      <c r="AA266" s="269">
        <v>0</v>
      </c>
      <c r="AB266" s="303">
        <v>0</v>
      </c>
      <c r="AC266" s="304">
        <v>745.4</v>
      </c>
    </row>
    <row r="267" spans="3:29" ht="10.5" x14ac:dyDescent="0.15">
      <c r="C267" s="301" t="s">
        <v>1549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</v>
      </c>
      <c r="M267" s="269">
        <v>0.4</v>
      </c>
      <c r="N267" s="269">
        <v>0.9</v>
      </c>
      <c r="O267" s="269">
        <v>3.6</v>
      </c>
      <c r="P267" s="269">
        <v>9</v>
      </c>
      <c r="Q267" s="269">
        <v>9</v>
      </c>
      <c r="R267" s="269">
        <v>9</v>
      </c>
      <c r="S267" s="269">
        <v>9</v>
      </c>
      <c r="T267" s="269">
        <v>9</v>
      </c>
      <c r="U267" s="269">
        <v>9</v>
      </c>
      <c r="V267" s="269">
        <v>9</v>
      </c>
      <c r="W267" s="269">
        <v>4</v>
      </c>
      <c r="X267" s="269">
        <v>4</v>
      </c>
      <c r="Y267" s="269">
        <v>4</v>
      </c>
      <c r="Z267" s="269">
        <v>0</v>
      </c>
      <c r="AA267" s="269">
        <v>0</v>
      </c>
      <c r="AB267" s="303">
        <v>0</v>
      </c>
      <c r="AC267" s="304">
        <v>79.900000000000006</v>
      </c>
    </row>
    <row r="268" spans="3:29" ht="10.5" x14ac:dyDescent="0.15">
      <c r="C268" s="301" t="s">
        <v>1550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</v>
      </c>
      <c r="L268" s="269">
        <v>0.6</v>
      </c>
      <c r="M268" s="269">
        <v>7.4</v>
      </c>
      <c r="N268" s="269">
        <v>17.399999999999999</v>
      </c>
      <c r="O268" s="269">
        <v>23.2</v>
      </c>
      <c r="P268" s="269">
        <v>24.3</v>
      </c>
      <c r="Q268" s="269">
        <v>24.8</v>
      </c>
      <c r="R268" s="269">
        <v>24.9</v>
      </c>
      <c r="S268" s="269">
        <v>24.8</v>
      </c>
      <c r="T268" s="269">
        <v>24.7</v>
      </c>
      <c r="U268" s="269">
        <v>24.1</v>
      </c>
      <c r="V268" s="269">
        <v>24</v>
      </c>
      <c r="W268" s="269">
        <v>8.6999999999999993</v>
      </c>
      <c r="X268" s="269">
        <v>8.6999999999999993</v>
      </c>
      <c r="Y268" s="269">
        <v>8.6999999999999993</v>
      </c>
      <c r="Z268" s="269">
        <v>0</v>
      </c>
      <c r="AA268" s="269">
        <v>0</v>
      </c>
      <c r="AB268" s="303">
        <v>0</v>
      </c>
      <c r="AC268" s="304">
        <v>246.29999999999995</v>
      </c>
    </row>
    <row r="269" spans="3:29" ht="10.5" x14ac:dyDescent="0.15">
      <c r="C269" s="301" t="s">
        <v>1551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1.9</v>
      </c>
      <c r="M269" s="269">
        <v>19.5</v>
      </c>
      <c r="N269" s="269">
        <v>41.3</v>
      </c>
      <c r="O269" s="269">
        <v>50.7</v>
      </c>
      <c r="P269" s="269">
        <v>53.1</v>
      </c>
      <c r="Q269" s="269">
        <v>54.1</v>
      </c>
      <c r="R269" s="269">
        <v>54.3</v>
      </c>
      <c r="S269" s="269">
        <v>54</v>
      </c>
      <c r="T269" s="269">
        <v>53.7</v>
      </c>
      <c r="U269" s="269">
        <v>52.9</v>
      </c>
      <c r="V269" s="269">
        <v>51.4</v>
      </c>
      <c r="W269" s="269">
        <v>24</v>
      </c>
      <c r="X269" s="269">
        <v>24</v>
      </c>
      <c r="Y269" s="269">
        <v>24</v>
      </c>
      <c r="Z269" s="269">
        <v>0</v>
      </c>
      <c r="AA269" s="269">
        <v>0</v>
      </c>
      <c r="AB269" s="303">
        <v>0</v>
      </c>
      <c r="AC269" s="304">
        <v>558.89999999999986</v>
      </c>
    </row>
    <row r="270" spans="3:29" ht="10.5" x14ac:dyDescent="0.15">
      <c r="C270" s="301" t="s">
        <v>1552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</v>
      </c>
      <c r="L270" s="269">
        <v>0.1</v>
      </c>
      <c r="M270" s="269">
        <v>0.3</v>
      </c>
      <c r="N270" s="269">
        <v>0.6</v>
      </c>
      <c r="O270" s="269">
        <v>0.8</v>
      </c>
      <c r="P270" s="269">
        <v>1</v>
      </c>
      <c r="Q270" s="269">
        <v>1</v>
      </c>
      <c r="R270" s="269">
        <v>1</v>
      </c>
      <c r="S270" s="269">
        <v>1</v>
      </c>
      <c r="T270" s="269">
        <v>0.9</v>
      </c>
      <c r="U270" s="269">
        <v>0.7</v>
      </c>
      <c r="V270" s="269">
        <v>0.5</v>
      </c>
      <c r="W270" s="269">
        <v>0</v>
      </c>
      <c r="X270" s="269">
        <v>0</v>
      </c>
      <c r="Y270" s="269">
        <v>0</v>
      </c>
      <c r="Z270" s="269">
        <v>0</v>
      </c>
      <c r="AA270" s="269">
        <v>0</v>
      </c>
      <c r="AB270" s="303">
        <v>0</v>
      </c>
      <c r="AC270" s="304">
        <v>7.9</v>
      </c>
    </row>
    <row r="271" spans="3:29" ht="10.5" x14ac:dyDescent="0.15">
      <c r="C271" s="301" t="s">
        <v>1553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</v>
      </c>
      <c r="L271" s="269">
        <v>1.1000000000000001</v>
      </c>
      <c r="M271" s="269">
        <v>6.1</v>
      </c>
      <c r="N271" s="269">
        <v>13.5</v>
      </c>
      <c r="O271" s="269">
        <v>19.100000000000001</v>
      </c>
      <c r="P271" s="269">
        <v>22</v>
      </c>
      <c r="Q271" s="269">
        <v>21.6</v>
      </c>
      <c r="R271" s="269">
        <v>21.9</v>
      </c>
      <c r="S271" s="269">
        <v>21.9</v>
      </c>
      <c r="T271" s="269">
        <v>22.5</v>
      </c>
      <c r="U271" s="269">
        <v>21.7</v>
      </c>
      <c r="V271" s="269">
        <v>19</v>
      </c>
      <c r="W271" s="269">
        <v>6.8</v>
      </c>
      <c r="X271" s="269">
        <v>6.8</v>
      </c>
      <c r="Y271" s="269">
        <v>6.8</v>
      </c>
      <c r="Z271" s="269">
        <v>0</v>
      </c>
      <c r="AA271" s="269">
        <v>0</v>
      </c>
      <c r="AB271" s="303">
        <v>0</v>
      </c>
      <c r="AC271" s="304">
        <v>210.80000000000004</v>
      </c>
    </row>
    <row r="272" spans="3:29" ht="10.5" x14ac:dyDescent="0.15">
      <c r="C272" s="301" t="s">
        <v>1554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0.2</v>
      </c>
      <c r="M272" s="269">
        <v>3.4</v>
      </c>
      <c r="N272" s="269">
        <v>4.0999999999999996</v>
      </c>
      <c r="O272" s="269">
        <v>7.6</v>
      </c>
      <c r="P272" s="269">
        <v>8</v>
      </c>
      <c r="Q272" s="269">
        <v>8</v>
      </c>
      <c r="R272" s="269">
        <v>8</v>
      </c>
      <c r="S272" s="269">
        <v>8</v>
      </c>
      <c r="T272" s="269">
        <v>8</v>
      </c>
      <c r="U272" s="269">
        <v>8</v>
      </c>
      <c r="V272" s="269">
        <v>8</v>
      </c>
      <c r="W272" s="269">
        <v>3.2</v>
      </c>
      <c r="X272" s="269">
        <v>3.2</v>
      </c>
      <c r="Y272" s="269">
        <v>3.2</v>
      </c>
      <c r="Z272" s="269">
        <v>0</v>
      </c>
      <c r="AA272" s="269">
        <v>0</v>
      </c>
      <c r="AB272" s="303">
        <v>0</v>
      </c>
      <c r="AC272" s="304">
        <v>80.900000000000006</v>
      </c>
    </row>
    <row r="273" spans="3:29" ht="10.5" x14ac:dyDescent="0.15">
      <c r="C273" s="301" t="s">
        <v>1555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</v>
      </c>
      <c r="L273" s="269">
        <v>16.600000000000001</v>
      </c>
      <c r="M273" s="269">
        <v>83.4</v>
      </c>
      <c r="N273" s="269">
        <v>157.5</v>
      </c>
      <c r="O273" s="269">
        <v>186.7</v>
      </c>
      <c r="P273" s="269">
        <v>191.1</v>
      </c>
      <c r="Q273" s="269">
        <v>195.2</v>
      </c>
      <c r="R273" s="269">
        <v>197.7</v>
      </c>
      <c r="S273" s="269">
        <v>197</v>
      </c>
      <c r="T273" s="269">
        <v>192.8</v>
      </c>
      <c r="U273" s="269">
        <v>187.6</v>
      </c>
      <c r="V273" s="269">
        <v>178.6</v>
      </c>
      <c r="W273" s="269">
        <v>81.900000000000006</v>
      </c>
      <c r="X273" s="269">
        <v>81.900000000000006</v>
      </c>
      <c r="Y273" s="269">
        <v>81.900000000000006</v>
      </c>
      <c r="Z273" s="269">
        <v>0</v>
      </c>
      <c r="AA273" s="269">
        <v>0</v>
      </c>
      <c r="AB273" s="303">
        <v>0</v>
      </c>
      <c r="AC273" s="304">
        <v>2029.9</v>
      </c>
    </row>
    <row r="274" spans="3:29" ht="10.5" x14ac:dyDescent="0.15">
      <c r="C274" s="301" t="s">
        <v>1556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</v>
      </c>
      <c r="L274" s="269">
        <v>14.4</v>
      </c>
      <c r="M274" s="269">
        <v>103.9</v>
      </c>
      <c r="N274" s="269">
        <v>241</v>
      </c>
      <c r="O274" s="269">
        <v>320.39999999999998</v>
      </c>
      <c r="P274" s="269">
        <v>337.9</v>
      </c>
      <c r="Q274" s="269">
        <v>338.2</v>
      </c>
      <c r="R274" s="269">
        <v>334.2</v>
      </c>
      <c r="S274" s="269">
        <v>332.6</v>
      </c>
      <c r="T274" s="269">
        <v>329.3</v>
      </c>
      <c r="U274" s="269">
        <v>324.7</v>
      </c>
      <c r="V274" s="269">
        <v>307.2</v>
      </c>
      <c r="W274" s="269">
        <v>125</v>
      </c>
      <c r="X274" s="269">
        <v>125</v>
      </c>
      <c r="Y274" s="269">
        <v>125</v>
      </c>
      <c r="Z274" s="269">
        <v>0</v>
      </c>
      <c r="AA274" s="269">
        <v>0</v>
      </c>
      <c r="AB274" s="303">
        <v>0</v>
      </c>
      <c r="AC274" s="304">
        <v>3358.7999999999997</v>
      </c>
    </row>
    <row r="275" spans="3:29" ht="10.5" x14ac:dyDescent="0.15">
      <c r="C275" s="301" t="s">
        <v>1557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5.6</v>
      </c>
      <c r="M275" s="269">
        <v>35.5</v>
      </c>
      <c r="N275" s="269">
        <v>76.599999999999994</v>
      </c>
      <c r="O275" s="269">
        <v>98.3</v>
      </c>
      <c r="P275" s="269">
        <v>103.1</v>
      </c>
      <c r="Q275" s="269">
        <v>103.5</v>
      </c>
      <c r="R275" s="269">
        <v>102.7</v>
      </c>
      <c r="S275" s="269">
        <v>102</v>
      </c>
      <c r="T275" s="269">
        <v>99.6</v>
      </c>
      <c r="U275" s="269">
        <v>96.4</v>
      </c>
      <c r="V275" s="269">
        <v>90</v>
      </c>
      <c r="W275" s="269">
        <v>35</v>
      </c>
      <c r="X275" s="269">
        <v>35</v>
      </c>
      <c r="Y275" s="269">
        <v>35</v>
      </c>
      <c r="Z275" s="269">
        <v>0</v>
      </c>
      <c r="AA275" s="269">
        <v>0</v>
      </c>
      <c r="AB275" s="303">
        <v>0</v>
      </c>
      <c r="AC275" s="304">
        <v>1018.3000000000001</v>
      </c>
    </row>
    <row r="276" spans="3:29" ht="10.5" x14ac:dyDescent="0.15">
      <c r="C276" s="301" t="s">
        <v>1558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4.4000000000000004</v>
      </c>
      <c r="M276" s="269">
        <v>29.6</v>
      </c>
      <c r="N276" s="269">
        <v>60.7</v>
      </c>
      <c r="O276" s="269">
        <v>77.2</v>
      </c>
      <c r="P276" s="269">
        <v>83.5</v>
      </c>
      <c r="Q276" s="269">
        <v>85.8</v>
      </c>
      <c r="R276" s="269">
        <v>86.2</v>
      </c>
      <c r="S276" s="269">
        <v>85.6</v>
      </c>
      <c r="T276" s="269">
        <v>85.2</v>
      </c>
      <c r="U276" s="269">
        <v>84</v>
      </c>
      <c r="V276" s="269">
        <v>80.099999999999994</v>
      </c>
      <c r="W276" s="269">
        <v>31.3</v>
      </c>
      <c r="X276" s="269">
        <v>31.3</v>
      </c>
      <c r="Y276" s="269">
        <v>31.3</v>
      </c>
      <c r="Z276" s="269">
        <v>0</v>
      </c>
      <c r="AA276" s="269">
        <v>0</v>
      </c>
      <c r="AB276" s="303">
        <v>0</v>
      </c>
      <c r="AC276" s="304">
        <v>856.19999999999993</v>
      </c>
    </row>
    <row r="277" spans="3:29" ht="10.5" x14ac:dyDescent="0.15">
      <c r="C277" s="301" t="s">
        <v>1559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</v>
      </c>
      <c r="L277" s="269">
        <v>5</v>
      </c>
      <c r="M277" s="269">
        <v>53.8</v>
      </c>
      <c r="N277" s="269">
        <v>88.1</v>
      </c>
      <c r="O277" s="269">
        <v>100.5</v>
      </c>
      <c r="P277" s="269">
        <v>106.9</v>
      </c>
      <c r="Q277" s="269">
        <v>109.9</v>
      </c>
      <c r="R277" s="269">
        <v>111.2</v>
      </c>
      <c r="S277" s="269">
        <v>109.6</v>
      </c>
      <c r="T277" s="269">
        <v>108.7</v>
      </c>
      <c r="U277" s="269">
        <v>107.4</v>
      </c>
      <c r="V277" s="269">
        <v>99.4</v>
      </c>
      <c r="W277" s="269">
        <v>43</v>
      </c>
      <c r="X277" s="269">
        <v>43</v>
      </c>
      <c r="Y277" s="269">
        <v>43</v>
      </c>
      <c r="Z277" s="269">
        <v>0</v>
      </c>
      <c r="AA277" s="269">
        <v>0</v>
      </c>
      <c r="AB277" s="303">
        <v>0</v>
      </c>
      <c r="AC277" s="304">
        <v>1129.5</v>
      </c>
    </row>
    <row r="278" spans="3:29" ht="10.5" x14ac:dyDescent="0.15">
      <c r="C278" s="301" t="s">
        <v>1560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</v>
      </c>
      <c r="L278" s="269">
        <v>4.5</v>
      </c>
      <c r="M278" s="269">
        <v>35.4</v>
      </c>
      <c r="N278" s="269">
        <v>68.099999999999994</v>
      </c>
      <c r="O278" s="269">
        <v>75.7</v>
      </c>
      <c r="P278" s="269">
        <v>77.599999999999994</v>
      </c>
      <c r="Q278" s="269">
        <v>77.8</v>
      </c>
      <c r="R278" s="269">
        <v>77.5</v>
      </c>
      <c r="S278" s="269">
        <v>77.599999999999994</v>
      </c>
      <c r="T278" s="269">
        <v>78.2</v>
      </c>
      <c r="U278" s="269">
        <v>77</v>
      </c>
      <c r="V278" s="269">
        <v>73.900000000000006</v>
      </c>
      <c r="W278" s="269">
        <v>33.299999999999997</v>
      </c>
      <c r="X278" s="269">
        <v>33.299999999999997</v>
      </c>
      <c r="Y278" s="269">
        <v>33.299999999999997</v>
      </c>
      <c r="Z278" s="269">
        <v>0</v>
      </c>
      <c r="AA278" s="269">
        <v>0</v>
      </c>
      <c r="AB278" s="303">
        <v>0</v>
      </c>
      <c r="AC278" s="304">
        <v>823.19999999999982</v>
      </c>
    </row>
    <row r="279" spans="3:29" ht="10.5" x14ac:dyDescent="0.15">
      <c r="C279" s="301" t="s">
        <v>1561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0.5</v>
      </c>
      <c r="M279" s="269">
        <v>9.4</v>
      </c>
      <c r="N279" s="269">
        <v>24.9</v>
      </c>
      <c r="O279" s="269">
        <v>34.299999999999997</v>
      </c>
      <c r="P279" s="269">
        <v>37.299999999999997</v>
      </c>
      <c r="Q279" s="269">
        <v>38.4</v>
      </c>
      <c r="R279" s="269">
        <v>38.4</v>
      </c>
      <c r="S279" s="269">
        <v>38.200000000000003</v>
      </c>
      <c r="T279" s="269">
        <v>38</v>
      </c>
      <c r="U279" s="269">
        <v>37.5</v>
      </c>
      <c r="V279" s="269">
        <v>36.9</v>
      </c>
      <c r="W279" s="269">
        <v>15</v>
      </c>
      <c r="X279" s="269">
        <v>15</v>
      </c>
      <c r="Y279" s="269">
        <v>15</v>
      </c>
      <c r="Z279" s="269">
        <v>0</v>
      </c>
      <c r="AA279" s="269">
        <v>0</v>
      </c>
      <c r="AB279" s="303">
        <v>0</v>
      </c>
      <c r="AC279" s="304">
        <v>378.79999999999995</v>
      </c>
    </row>
    <row r="280" spans="3:29" ht="10.5" x14ac:dyDescent="0.15">
      <c r="C280" s="301" t="s">
        <v>1562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10.9</v>
      </c>
      <c r="M280" s="269">
        <v>63.5</v>
      </c>
      <c r="N280" s="269">
        <v>99.6</v>
      </c>
      <c r="O280" s="269">
        <v>117.5</v>
      </c>
      <c r="P280" s="269">
        <v>131</v>
      </c>
      <c r="Q280" s="269">
        <v>140.4</v>
      </c>
      <c r="R280" s="269">
        <v>144.9</v>
      </c>
      <c r="S280" s="269">
        <v>144.9</v>
      </c>
      <c r="T280" s="269">
        <v>144.4</v>
      </c>
      <c r="U280" s="269">
        <v>143.19999999999999</v>
      </c>
      <c r="V280" s="269">
        <v>138</v>
      </c>
      <c r="W280" s="269">
        <v>66.3</v>
      </c>
      <c r="X280" s="269">
        <v>66.3</v>
      </c>
      <c r="Y280" s="269">
        <v>66.3</v>
      </c>
      <c r="Z280" s="269">
        <v>0</v>
      </c>
      <c r="AA280" s="269">
        <v>0</v>
      </c>
      <c r="AB280" s="303">
        <v>0</v>
      </c>
      <c r="AC280" s="304">
        <v>1477.1999999999998</v>
      </c>
    </row>
    <row r="281" spans="3:29" ht="10.5" x14ac:dyDescent="0.15">
      <c r="C281" s="301" t="s">
        <v>1563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3.6</v>
      </c>
      <c r="M281" s="269">
        <v>45.1</v>
      </c>
      <c r="N281" s="269">
        <v>93.5</v>
      </c>
      <c r="O281" s="269">
        <v>104.4</v>
      </c>
      <c r="P281" s="269">
        <v>100</v>
      </c>
      <c r="Q281" s="269">
        <v>100</v>
      </c>
      <c r="R281" s="269">
        <v>104.9</v>
      </c>
      <c r="S281" s="269">
        <v>100.7</v>
      </c>
      <c r="T281" s="269">
        <v>96.4</v>
      </c>
      <c r="U281" s="269">
        <v>93</v>
      </c>
      <c r="V281" s="269">
        <v>93</v>
      </c>
      <c r="W281" s="269">
        <v>43.5</v>
      </c>
      <c r="X281" s="269">
        <v>43.5</v>
      </c>
      <c r="Y281" s="269">
        <v>43.5</v>
      </c>
      <c r="Z281" s="269">
        <v>0</v>
      </c>
      <c r="AA281" s="269">
        <v>0</v>
      </c>
      <c r="AB281" s="303">
        <v>0</v>
      </c>
      <c r="AC281" s="304">
        <v>1065.0999999999999</v>
      </c>
    </row>
    <row r="282" spans="3:29" ht="10.5" x14ac:dyDescent="0.15">
      <c r="C282" s="301" t="s">
        <v>1564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0.1</v>
      </c>
      <c r="M282" s="269">
        <v>1.1000000000000001</v>
      </c>
      <c r="N282" s="269">
        <v>3.8</v>
      </c>
      <c r="O282" s="269">
        <v>6.6</v>
      </c>
      <c r="P282" s="269">
        <v>8.6</v>
      </c>
      <c r="Q282" s="269">
        <v>8.9</v>
      </c>
      <c r="R282" s="269">
        <v>8.9</v>
      </c>
      <c r="S282" s="269">
        <v>8.9</v>
      </c>
      <c r="T282" s="269">
        <v>8.9</v>
      </c>
      <c r="U282" s="269">
        <v>8.3000000000000007</v>
      </c>
      <c r="V282" s="269">
        <v>6.3</v>
      </c>
      <c r="W282" s="269">
        <v>1.5</v>
      </c>
      <c r="X282" s="269">
        <v>1.5</v>
      </c>
      <c r="Y282" s="269">
        <v>1.5</v>
      </c>
      <c r="Z282" s="269">
        <v>0</v>
      </c>
      <c r="AA282" s="269">
        <v>0</v>
      </c>
      <c r="AB282" s="303">
        <v>0</v>
      </c>
      <c r="AC282" s="304">
        <v>74.899999999999991</v>
      </c>
    </row>
    <row r="283" spans="3:29" ht="10.5" x14ac:dyDescent="0.15">
      <c r="C283" s="301" t="s">
        <v>1565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</v>
      </c>
      <c r="M283" s="269">
        <v>0.6</v>
      </c>
      <c r="N283" s="269">
        <v>1</v>
      </c>
      <c r="O283" s="269">
        <v>1</v>
      </c>
      <c r="P283" s="269">
        <v>1</v>
      </c>
      <c r="Q283" s="269">
        <v>1</v>
      </c>
      <c r="R283" s="269">
        <v>1</v>
      </c>
      <c r="S283" s="269">
        <v>1</v>
      </c>
      <c r="T283" s="269">
        <v>1</v>
      </c>
      <c r="U283" s="269">
        <v>1</v>
      </c>
      <c r="V283" s="269">
        <v>1</v>
      </c>
      <c r="W283" s="269">
        <v>0.5</v>
      </c>
      <c r="X283" s="269">
        <v>0.5</v>
      </c>
      <c r="Y283" s="269">
        <v>0.5</v>
      </c>
      <c r="Z283" s="269">
        <v>0</v>
      </c>
      <c r="AA283" s="269">
        <v>0</v>
      </c>
      <c r="AB283" s="303">
        <v>0</v>
      </c>
      <c r="AC283" s="304">
        <v>11.1</v>
      </c>
    </row>
    <row r="284" spans="3:29" ht="10.5" x14ac:dyDescent="0.15">
      <c r="C284" s="301" t="s">
        <v>1566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</v>
      </c>
      <c r="M284" s="269">
        <v>0</v>
      </c>
      <c r="N284" s="269">
        <v>0.1</v>
      </c>
      <c r="O284" s="269">
        <v>0.2</v>
      </c>
      <c r="P284" s="269">
        <v>0.2</v>
      </c>
      <c r="Q284" s="269">
        <v>0.2</v>
      </c>
      <c r="R284" s="269">
        <v>0.2</v>
      </c>
      <c r="S284" s="269">
        <v>0.2</v>
      </c>
      <c r="T284" s="269">
        <v>0.2</v>
      </c>
      <c r="U284" s="269">
        <v>0.1</v>
      </c>
      <c r="V284" s="269">
        <v>0.1</v>
      </c>
      <c r="W284" s="269">
        <v>0</v>
      </c>
      <c r="X284" s="269">
        <v>0</v>
      </c>
      <c r="Y284" s="269">
        <v>0</v>
      </c>
      <c r="Z284" s="269">
        <v>0</v>
      </c>
      <c r="AA284" s="269">
        <v>0</v>
      </c>
      <c r="AB284" s="303">
        <v>0</v>
      </c>
      <c r="AC284" s="304">
        <v>1.5</v>
      </c>
    </row>
    <row r="285" spans="3:29" ht="10.5" x14ac:dyDescent="0.15">
      <c r="C285" s="301" t="s">
        <v>1567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0.4</v>
      </c>
      <c r="M285" s="269">
        <v>3.6</v>
      </c>
      <c r="N285" s="269">
        <v>7.6</v>
      </c>
      <c r="O285" s="269">
        <v>8.6</v>
      </c>
      <c r="P285" s="269">
        <v>8.5</v>
      </c>
      <c r="Q285" s="269">
        <v>6.9</v>
      </c>
      <c r="R285" s="269">
        <v>8.3000000000000007</v>
      </c>
      <c r="S285" s="269">
        <v>8.8000000000000007</v>
      </c>
      <c r="T285" s="269">
        <v>8.8000000000000007</v>
      </c>
      <c r="U285" s="269">
        <v>8.8000000000000007</v>
      </c>
      <c r="V285" s="269">
        <v>7.2</v>
      </c>
      <c r="W285" s="269">
        <v>3.5</v>
      </c>
      <c r="X285" s="269">
        <v>3.5</v>
      </c>
      <c r="Y285" s="269">
        <v>3.5</v>
      </c>
      <c r="Z285" s="269">
        <v>0</v>
      </c>
      <c r="AA285" s="269">
        <v>0</v>
      </c>
      <c r="AB285" s="303">
        <v>0</v>
      </c>
      <c r="AC285" s="304">
        <v>88</v>
      </c>
    </row>
    <row r="286" spans="3:29" ht="10.5" x14ac:dyDescent="0.15">
      <c r="C286" s="301" t="s">
        <v>1568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0.3</v>
      </c>
      <c r="M286" s="269">
        <v>2.7</v>
      </c>
      <c r="N286" s="269">
        <v>5.3</v>
      </c>
      <c r="O286" s="269">
        <v>5.9</v>
      </c>
      <c r="P286" s="269">
        <v>6</v>
      </c>
      <c r="Q286" s="269">
        <v>6</v>
      </c>
      <c r="R286" s="269">
        <v>6</v>
      </c>
      <c r="S286" s="269">
        <v>6</v>
      </c>
      <c r="T286" s="269">
        <v>6</v>
      </c>
      <c r="U286" s="269">
        <v>6</v>
      </c>
      <c r="V286" s="269">
        <v>5.7</v>
      </c>
      <c r="W286" s="269">
        <v>2.2999999999999998</v>
      </c>
      <c r="X286" s="269">
        <v>2.2999999999999998</v>
      </c>
      <c r="Y286" s="269">
        <v>2.2999999999999998</v>
      </c>
      <c r="Z286" s="269">
        <v>0</v>
      </c>
      <c r="AA286" s="269">
        <v>0</v>
      </c>
      <c r="AB286" s="303">
        <v>0</v>
      </c>
      <c r="AC286" s="304"/>
    </row>
    <row r="287" spans="3:29" ht="10.5" x14ac:dyDescent="0.15">
      <c r="C287" s="301" t="s">
        <v>1569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0.8</v>
      </c>
      <c r="M287" s="269">
        <v>5.3</v>
      </c>
      <c r="N287" s="269">
        <v>8.4</v>
      </c>
      <c r="O287" s="269">
        <v>9</v>
      </c>
      <c r="P287" s="269">
        <v>9</v>
      </c>
      <c r="Q287" s="269">
        <v>9</v>
      </c>
      <c r="R287" s="269">
        <v>8.9</v>
      </c>
      <c r="S287" s="269">
        <v>8.9</v>
      </c>
      <c r="T287" s="269">
        <v>8.9</v>
      </c>
      <c r="U287" s="269">
        <v>9</v>
      </c>
      <c r="V287" s="269">
        <v>8.6999999999999993</v>
      </c>
      <c r="W287" s="269">
        <v>3.6</v>
      </c>
      <c r="X287" s="269">
        <v>3.6</v>
      </c>
      <c r="Y287" s="269">
        <v>3.6</v>
      </c>
      <c r="Z287" s="269">
        <v>0</v>
      </c>
      <c r="AA287" s="269">
        <v>0</v>
      </c>
      <c r="AB287" s="303">
        <v>0</v>
      </c>
      <c r="AC287" s="304">
        <v>96.699999999999989</v>
      </c>
    </row>
    <row r="288" spans="3:29" ht="10.5" x14ac:dyDescent="0.15">
      <c r="C288" s="301" t="s">
        <v>1570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0.3</v>
      </c>
      <c r="M288" s="269">
        <v>0.9</v>
      </c>
      <c r="N288" s="269">
        <v>1.5</v>
      </c>
      <c r="O288" s="269">
        <v>2.1</v>
      </c>
      <c r="P288" s="269">
        <v>2.5</v>
      </c>
      <c r="Q288" s="269">
        <v>2.8</v>
      </c>
      <c r="R288" s="269">
        <v>2.8</v>
      </c>
      <c r="S288" s="269">
        <v>2.8</v>
      </c>
      <c r="T288" s="269">
        <v>2.7</v>
      </c>
      <c r="U288" s="269">
        <v>2.2999999999999998</v>
      </c>
      <c r="V288" s="269">
        <v>1.8</v>
      </c>
      <c r="W288" s="269">
        <v>0.4</v>
      </c>
      <c r="X288" s="269">
        <v>0.4</v>
      </c>
      <c r="Y288" s="269">
        <v>0.4</v>
      </c>
      <c r="Z288" s="269">
        <v>0</v>
      </c>
      <c r="AA288" s="269">
        <v>0</v>
      </c>
      <c r="AB288" s="303">
        <v>0</v>
      </c>
      <c r="AC288" s="304">
        <v>23.7</v>
      </c>
    </row>
    <row r="289" spans="3:29" ht="10.5" x14ac:dyDescent="0.15">
      <c r="C289" s="301" t="s">
        <v>1571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0.1</v>
      </c>
      <c r="M289" s="269">
        <v>0.9</v>
      </c>
      <c r="N289" s="269">
        <v>2</v>
      </c>
      <c r="O289" s="269">
        <v>2.4</v>
      </c>
      <c r="P289" s="269">
        <v>2.5</v>
      </c>
      <c r="Q289" s="269">
        <v>2.6</v>
      </c>
      <c r="R289" s="269">
        <v>2.6</v>
      </c>
      <c r="S289" s="269">
        <v>2.5</v>
      </c>
      <c r="T289" s="269">
        <v>2.5</v>
      </c>
      <c r="U289" s="269">
        <v>2.5</v>
      </c>
      <c r="V289" s="269">
        <v>2.4</v>
      </c>
      <c r="W289" s="269">
        <v>0.9</v>
      </c>
      <c r="X289" s="269">
        <v>0.9</v>
      </c>
      <c r="Y289" s="269">
        <v>0.9</v>
      </c>
      <c r="Z289" s="269">
        <v>0</v>
      </c>
      <c r="AA289" s="269">
        <v>0</v>
      </c>
      <c r="AB289" s="303">
        <v>0</v>
      </c>
      <c r="AC289" s="304">
        <v>25.699999999999996</v>
      </c>
    </row>
    <row r="290" spans="3:29" ht="10.5" x14ac:dyDescent="0.15">
      <c r="C290" s="301" t="s">
        <v>1572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0.1</v>
      </c>
      <c r="M290" s="269">
        <v>1.2</v>
      </c>
      <c r="N290" s="269">
        <v>2.2999999999999998</v>
      </c>
      <c r="O290" s="269">
        <v>2.7</v>
      </c>
      <c r="P290" s="269">
        <v>2.8</v>
      </c>
      <c r="Q290" s="269">
        <v>2.8</v>
      </c>
      <c r="R290" s="269">
        <v>2.8</v>
      </c>
      <c r="S290" s="269">
        <v>2.8</v>
      </c>
      <c r="T290" s="269">
        <v>2.8</v>
      </c>
      <c r="U290" s="269">
        <v>2.8</v>
      </c>
      <c r="V290" s="269">
        <v>2.7</v>
      </c>
      <c r="W290" s="269">
        <v>1.3</v>
      </c>
      <c r="X290" s="269">
        <v>1.3</v>
      </c>
      <c r="Y290" s="269">
        <v>1.3</v>
      </c>
      <c r="Z290" s="269">
        <v>0</v>
      </c>
      <c r="AA290" s="269">
        <v>0</v>
      </c>
      <c r="AB290" s="303">
        <v>0</v>
      </c>
      <c r="AC290" s="304">
        <v>29.700000000000003</v>
      </c>
    </row>
    <row r="291" spans="3:29" ht="10.5" x14ac:dyDescent="0.15">
      <c r="C291" s="301" t="s">
        <v>1573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0.1</v>
      </c>
      <c r="M291" s="269">
        <v>1.2</v>
      </c>
      <c r="N291" s="269">
        <v>2.2999999999999998</v>
      </c>
      <c r="O291" s="269">
        <v>2.5</v>
      </c>
      <c r="P291" s="269">
        <v>2.6</v>
      </c>
      <c r="Q291" s="269">
        <v>2.6</v>
      </c>
      <c r="R291" s="269">
        <v>2.6</v>
      </c>
      <c r="S291" s="269">
        <v>2.6</v>
      </c>
      <c r="T291" s="269">
        <v>2.6</v>
      </c>
      <c r="U291" s="269">
        <v>2.6</v>
      </c>
      <c r="V291" s="269">
        <v>2.4</v>
      </c>
      <c r="W291" s="269">
        <v>1.1000000000000001</v>
      </c>
      <c r="X291" s="269">
        <v>1.1000000000000001</v>
      </c>
      <c r="Y291" s="269">
        <v>1.1000000000000001</v>
      </c>
      <c r="Z291" s="269">
        <v>0</v>
      </c>
      <c r="AA291" s="269">
        <v>0</v>
      </c>
      <c r="AB291" s="303">
        <v>0</v>
      </c>
      <c r="AC291" s="304">
        <v>27.400000000000006</v>
      </c>
    </row>
    <row r="292" spans="3:29" ht="10.5" x14ac:dyDescent="0.15">
      <c r="C292" s="301" t="s">
        <v>1574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0.8</v>
      </c>
      <c r="N292" s="269">
        <v>1.9</v>
      </c>
      <c r="O292" s="269">
        <v>2.2999999999999998</v>
      </c>
      <c r="P292" s="269">
        <v>2.2999999999999998</v>
      </c>
      <c r="Q292" s="269">
        <v>2.2999999999999998</v>
      </c>
      <c r="R292" s="269">
        <v>2.2999999999999998</v>
      </c>
      <c r="S292" s="269">
        <v>2.2999999999999998</v>
      </c>
      <c r="T292" s="269">
        <v>2.2999999999999998</v>
      </c>
      <c r="U292" s="269">
        <v>2.2999999999999998</v>
      </c>
      <c r="V292" s="269">
        <v>2.2000000000000002</v>
      </c>
      <c r="W292" s="269">
        <v>1</v>
      </c>
      <c r="X292" s="269">
        <v>1</v>
      </c>
      <c r="Y292" s="269">
        <v>1</v>
      </c>
      <c r="Z292" s="269">
        <v>0</v>
      </c>
      <c r="AA292" s="269">
        <v>0</v>
      </c>
      <c r="AB292" s="303">
        <v>0</v>
      </c>
      <c r="AC292" s="304">
        <v>24</v>
      </c>
    </row>
    <row r="293" spans="3:29" ht="10.5" x14ac:dyDescent="0.15">
      <c r="C293" s="301" t="s">
        <v>1575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0.3</v>
      </c>
      <c r="M293" s="269">
        <v>0.9</v>
      </c>
      <c r="N293" s="269">
        <v>1.5</v>
      </c>
      <c r="O293" s="269">
        <v>2.1</v>
      </c>
      <c r="P293" s="269">
        <v>2.5</v>
      </c>
      <c r="Q293" s="269">
        <v>2.8</v>
      </c>
      <c r="R293" s="269">
        <v>2.8</v>
      </c>
      <c r="S293" s="269">
        <v>2.8</v>
      </c>
      <c r="T293" s="269">
        <v>2.7</v>
      </c>
      <c r="U293" s="269">
        <v>2.2999999999999998</v>
      </c>
      <c r="V293" s="269">
        <v>1.8</v>
      </c>
      <c r="W293" s="269">
        <v>0.4</v>
      </c>
      <c r="X293" s="269">
        <v>0.4</v>
      </c>
      <c r="Y293" s="269">
        <v>0.4</v>
      </c>
      <c r="Z293" s="269">
        <v>0</v>
      </c>
      <c r="AA293" s="269">
        <v>0</v>
      </c>
      <c r="AB293" s="303">
        <v>0</v>
      </c>
      <c r="AC293" s="304">
        <v>23.7</v>
      </c>
    </row>
    <row r="294" spans="3:29" ht="10.5" x14ac:dyDescent="0.15">
      <c r="C294" s="301" t="s">
        <v>1576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0</v>
      </c>
      <c r="M294" s="269">
        <v>0</v>
      </c>
      <c r="N294" s="269">
        <v>0</v>
      </c>
      <c r="O294" s="269">
        <v>0</v>
      </c>
      <c r="P294" s="269">
        <v>0</v>
      </c>
      <c r="Q294" s="269">
        <v>0</v>
      </c>
      <c r="R294" s="269">
        <v>0</v>
      </c>
      <c r="S294" s="269">
        <v>0</v>
      </c>
      <c r="T294" s="269">
        <v>0</v>
      </c>
      <c r="U294" s="269">
        <v>0</v>
      </c>
      <c r="V294" s="269">
        <v>0</v>
      </c>
      <c r="W294" s="269">
        <v>0</v>
      </c>
      <c r="X294" s="269">
        <v>0</v>
      </c>
      <c r="Y294" s="269">
        <v>0</v>
      </c>
      <c r="Z294" s="269">
        <v>0</v>
      </c>
      <c r="AA294" s="269">
        <v>0</v>
      </c>
      <c r="AB294" s="303">
        <v>0</v>
      </c>
      <c r="AC294" s="304">
        <v>0</v>
      </c>
    </row>
    <row r="295" spans="3:29" ht="10.5" x14ac:dyDescent="0.15">
      <c r="C295" s="301" t="s">
        <v>1577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0</v>
      </c>
      <c r="M295" s="269">
        <v>0.2</v>
      </c>
      <c r="N295" s="269">
        <v>0.4</v>
      </c>
      <c r="O295" s="269">
        <v>0.6</v>
      </c>
      <c r="P295" s="269">
        <v>1.3</v>
      </c>
      <c r="Q295" s="269">
        <v>2.6</v>
      </c>
      <c r="R295" s="269">
        <v>2.7</v>
      </c>
      <c r="S295" s="269">
        <v>2.7</v>
      </c>
      <c r="T295" s="269">
        <v>2.7</v>
      </c>
      <c r="U295" s="269">
        <v>2.7</v>
      </c>
      <c r="V295" s="269">
        <v>2.6</v>
      </c>
      <c r="W295" s="269">
        <v>1.1000000000000001</v>
      </c>
      <c r="X295" s="269">
        <v>1.1000000000000001</v>
      </c>
      <c r="Y295" s="269">
        <v>1.1000000000000001</v>
      </c>
      <c r="Z295" s="269">
        <v>0</v>
      </c>
      <c r="AA295" s="269">
        <v>0</v>
      </c>
      <c r="AB295" s="303">
        <v>0</v>
      </c>
      <c r="AC295" s="304">
        <v>21.800000000000004</v>
      </c>
    </row>
    <row r="296" spans="3:29" ht="10.5" x14ac:dyDescent="0.15">
      <c r="C296" s="301" t="s">
        <v>1578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1</v>
      </c>
      <c r="M296" s="269">
        <v>6.9</v>
      </c>
      <c r="N296" s="269">
        <v>17.2</v>
      </c>
      <c r="O296" s="269">
        <v>27.6</v>
      </c>
      <c r="P296" s="269">
        <v>32.299999999999997</v>
      </c>
      <c r="Q296" s="269">
        <v>35.9</v>
      </c>
      <c r="R296" s="269">
        <v>38.5</v>
      </c>
      <c r="S296" s="269">
        <v>39.5</v>
      </c>
      <c r="T296" s="269">
        <v>34.700000000000003</v>
      </c>
      <c r="U296" s="269">
        <v>28.9</v>
      </c>
      <c r="V296" s="269">
        <v>22.3</v>
      </c>
      <c r="W296" s="269">
        <v>5.5</v>
      </c>
      <c r="X296" s="269">
        <v>5.5</v>
      </c>
      <c r="Y296" s="269">
        <v>5.5</v>
      </c>
      <c r="Z296" s="269">
        <v>0</v>
      </c>
      <c r="AA296" s="269">
        <v>0</v>
      </c>
      <c r="AB296" s="303">
        <v>0</v>
      </c>
      <c r="AC296" s="304">
        <v>301.3</v>
      </c>
    </row>
    <row r="297" spans="3:29" ht="10.5" x14ac:dyDescent="0.15">
      <c r="C297" s="301" t="s">
        <v>1579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0</v>
      </c>
      <c r="M297" s="269">
        <v>0</v>
      </c>
      <c r="N297" s="269">
        <v>0.1</v>
      </c>
      <c r="O297" s="269">
        <v>0.1</v>
      </c>
      <c r="P297" s="269">
        <v>0.2</v>
      </c>
      <c r="Q297" s="269">
        <v>0.2</v>
      </c>
      <c r="R297" s="269">
        <v>0.2</v>
      </c>
      <c r="S297" s="269">
        <v>0.2</v>
      </c>
      <c r="T297" s="269">
        <v>0.2</v>
      </c>
      <c r="U297" s="269">
        <v>0.2</v>
      </c>
      <c r="V297" s="269">
        <v>0.1</v>
      </c>
      <c r="W297" s="269">
        <v>0</v>
      </c>
      <c r="X297" s="269">
        <v>0</v>
      </c>
      <c r="Y297" s="269">
        <v>0</v>
      </c>
      <c r="Z297" s="269">
        <v>0</v>
      </c>
      <c r="AA297" s="269">
        <v>0</v>
      </c>
      <c r="AB297" s="303">
        <v>0</v>
      </c>
      <c r="AC297" s="304">
        <v>1.5</v>
      </c>
    </row>
    <row r="298" spans="3:29" ht="10.5" x14ac:dyDescent="0.15">
      <c r="C298" s="301" t="s">
        <v>1580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0.1</v>
      </c>
      <c r="M298" s="269">
        <v>0.7</v>
      </c>
      <c r="N298" s="269">
        <v>1.1000000000000001</v>
      </c>
      <c r="O298" s="269">
        <v>4</v>
      </c>
      <c r="P298" s="269">
        <v>8.6999999999999993</v>
      </c>
      <c r="Q298" s="269">
        <v>9</v>
      </c>
      <c r="R298" s="269">
        <v>9</v>
      </c>
      <c r="S298" s="269">
        <v>8.9</v>
      </c>
      <c r="T298" s="269">
        <v>8.9</v>
      </c>
      <c r="U298" s="269">
        <v>8.8000000000000007</v>
      </c>
      <c r="V298" s="269">
        <v>8.6999999999999993</v>
      </c>
      <c r="W298" s="269">
        <v>3.6</v>
      </c>
      <c r="X298" s="269">
        <v>3.6</v>
      </c>
      <c r="Y298" s="269">
        <v>3.6</v>
      </c>
      <c r="Z298" s="269">
        <v>0</v>
      </c>
      <c r="AA298" s="269">
        <v>0</v>
      </c>
      <c r="AB298" s="303">
        <v>0</v>
      </c>
      <c r="AC298" s="304">
        <v>78.699999999999989</v>
      </c>
    </row>
    <row r="299" spans="3:29" ht="10.5" x14ac:dyDescent="0.15">
      <c r="C299" s="301" t="s">
        <v>1581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0.3</v>
      </c>
      <c r="M299" s="269">
        <v>0.8</v>
      </c>
      <c r="N299" s="269">
        <v>1.9</v>
      </c>
      <c r="O299" s="269">
        <v>6.8</v>
      </c>
      <c r="P299" s="269">
        <v>9</v>
      </c>
      <c r="Q299" s="269">
        <v>9</v>
      </c>
      <c r="R299" s="269">
        <v>9</v>
      </c>
      <c r="S299" s="269">
        <v>9</v>
      </c>
      <c r="T299" s="269">
        <v>8.9</v>
      </c>
      <c r="U299" s="269">
        <v>8.9</v>
      </c>
      <c r="V299" s="269">
        <v>8.4</v>
      </c>
      <c r="W299" s="269">
        <v>2.5</v>
      </c>
      <c r="X299" s="269">
        <v>2.5</v>
      </c>
      <c r="Y299" s="269">
        <v>2.5</v>
      </c>
      <c r="Z299" s="269">
        <v>0</v>
      </c>
      <c r="AA299" s="269">
        <v>0</v>
      </c>
      <c r="AB299" s="303">
        <v>0</v>
      </c>
      <c r="AC299" s="304">
        <v>79.5</v>
      </c>
    </row>
    <row r="300" spans="3:29" ht="10.5" x14ac:dyDescent="0.15">
      <c r="C300" s="301" t="s">
        <v>1582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0.1</v>
      </c>
      <c r="M300" s="269">
        <v>3.1</v>
      </c>
      <c r="N300" s="269">
        <v>7.6</v>
      </c>
      <c r="O300" s="269">
        <v>8.6</v>
      </c>
      <c r="P300" s="269">
        <v>8.8000000000000007</v>
      </c>
      <c r="Q300" s="269">
        <v>8.9</v>
      </c>
      <c r="R300" s="269">
        <v>9</v>
      </c>
      <c r="S300" s="269">
        <v>8.9</v>
      </c>
      <c r="T300" s="269">
        <v>8.9</v>
      </c>
      <c r="U300" s="269">
        <v>8.8000000000000007</v>
      </c>
      <c r="V300" s="269">
        <v>8.6</v>
      </c>
      <c r="W300" s="269">
        <v>4.2</v>
      </c>
      <c r="X300" s="269">
        <v>4.2</v>
      </c>
      <c r="Y300" s="269">
        <v>4.2</v>
      </c>
      <c r="Z300" s="269">
        <v>0</v>
      </c>
      <c r="AA300" s="269">
        <v>0</v>
      </c>
      <c r="AB300" s="303">
        <v>0</v>
      </c>
      <c r="AC300" s="304">
        <v>93.9</v>
      </c>
    </row>
    <row r="301" spans="3:29" ht="10.5" x14ac:dyDescent="0.15">
      <c r="C301" s="301" t="s">
        <v>1583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0.7</v>
      </c>
      <c r="M301" s="269">
        <v>5.0999999999999996</v>
      </c>
      <c r="N301" s="269">
        <v>7.9</v>
      </c>
      <c r="O301" s="269">
        <v>8.6</v>
      </c>
      <c r="P301" s="269">
        <v>8.9</v>
      </c>
      <c r="Q301" s="269">
        <v>9</v>
      </c>
      <c r="R301" s="269">
        <v>8.9</v>
      </c>
      <c r="S301" s="269">
        <v>8.9</v>
      </c>
      <c r="T301" s="269">
        <v>8.6</v>
      </c>
      <c r="U301" s="269">
        <v>8.6999999999999993</v>
      </c>
      <c r="V301" s="269">
        <v>8.3000000000000007</v>
      </c>
      <c r="W301" s="269">
        <v>3.3</v>
      </c>
      <c r="X301" s="269">
        <v>3.3</v>
      </c>
      <c r="Y301" s="269">
        <v>3.3</v>
      </c>
      <c r="Z301" s="269">
        <v>0</v>
      </c>
      <c r="AA301" s="269">
        <v>0</v>
      </c>
      <c r="AB301" s="303">
        <v>0</v>
      </c>
      <c r="AC301" s="304">
        <v>93.499999999999986</v>
      </c>
    </row>
    <row r="302" spans="3:29" ht="10.5" x14ac:dyDescent="0.15">
      <c r="C302" s="301" t="s">
        <v>1584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</v>
      </c>
      <c r="M302" s="269">
        <v>0.2</v>
      </c>
      <c r="N302" s="269">
        <v>0.7</v>
      </c>
      <c r="O302" s="269">
        <v>1.1000000000000001</v>
      </c>
      <c r="P302" s="269">
        <v>1.4</v>
      </c>
      <c r="Q302" s="269">
        <v>1.6</v>
      </c>
      <c r="R302" s="269">
        <v>1.7</v>
      </c>
      <c r="S302" s="269">
        <v>1.7</v>
      </c>
      <c r="T302" s="269">
        <v>1.6</v>
      </c>
      <c r="U302" s="269">
        <v>1.3</v>
      </c>
      <c r="V302" s="269">
        <v>1</v>
      </c>
      <c r="W302" s="269">
        <v>0.2</v>
      </c>
      <c r="X302" s="269">
        <v>0.2</v>
      </c>
      <c r="Y302" s="269">
        <v>0.2</v>
      </c>
      <c r="Z302" s="269">
        <v>0</v>
      </c>
      <c r="AA302" s="269">
        <v>0</v>
      </c>
      <c r="AB302" s="303">
        <v>0</v>
      </c>
      <c r="AC302" s="304">
        <v>12.899999999999999</v>
      </c>
    </row>
    <row r="303" spans="3:29" ht="10.5" x14ac:dyDescent="0.15">
      <c r="C303" s="301" t="s">
        <v>1585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1</v>
      </c>
      <c r="M303" s="269">
        <v>27.6</v>
      </c>
      <c r="N303" s="269">
        <v>80.099999999999994</v>
      </c>
      <c r="O303" s="269">
        <v>129.30000000000001</v>
      </c>
      <c r="P303" s="269">
        <v>166.2</v>
      </c>
      <c r="Q303" s="269">
        <v>188.2</v>
      </c>
      <c r="R303" s="269">
        <v>192.6</v>
      </c>
      <c r="S303" s="269">
        <v>192.4</v>
      </c>
      <c r="T303" s="269">
        <v>183.4</v>
      </c>
      <c r="U303" s="269">
        <v>156.1</v>
      </c>
      <c r="V303" s="269">
        <v>115.5</v>
      </c>
      <c r="W303" s="269">
        <v>33.5</v>
      </c>
      <c r="X303" s="269">
        <v>33.5</v>
      </c>
      <c r="Y303" s="269">
        <v>33.5</v>
      </c>
      <c r="Z303" s="269">
        <v>0</v>
      </c>
      <c r="AA303" s="269">
        <v>0</v>
      </c>
      <c r="AB303" s="303">
        <v>0</v>
      </c>
      <c r="AC303" s="304">
        <v>1532.8999999999999</v>
      </c>
    </row>
    <row r="304" spans="3:29" ht="10.5" x14ac:dyDescent="0.15">
      <c r="C304" s="301" t="s">
        <v>1586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1.7</v>
      </c>
      <c r="M304" s="269">
        <v>35.9</v>
      </c>
      <c r="N304" s="269">
        <v>78.3</v>
      </c>
      <c r="O304" s="269">
        <v>85.9</v>
      </c>
      <c r="P304" s="269">
        <v>89.5</v>
      </c>
      <c r="Q304" s="269">
        <v>92.6</v>
      </c>
      <c r="R304" s="269">
        <v>93.8</v>
      </c>
      <c r="S304" s="269">
        <v>91.9</v>
      </c>
      <c r="T304" s="269">
        <v>91.5</v>
      </c>
      <c r="U304" s="269">
        <v>91.3</v>
      </c>
      <c r="V304" s="269">
        <v>87.9</v>
      </c>
      <c r="W304" s="269">
        <v>37.1</v>
      </c>
      <c r="X304" s="269">
        <v>37.1</v>
      </c>
      <c r="Y304" s="269">
        <v>37.1</v>
      </c>
      <c r="Z304" s="269">
        <v>0</v>
      </c>
      <c r="AA304" s="269">
        <v>0</v>
      </c>
      <c r="AB304" s="303">
        <v>0</v>
      </c>
      <c r="AC304" s="304">
        <v>951.6</v>
      </c>
    </row>
    <row r="305" spans="3:29" ht="10.5" x14ac:dyDescent="0.15">
      <c r="C305" s="301" t="s">
        <v>1587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3</v>
      </c>
      <c r="M305" s="269">
        <v>23.8</v>
      </c>
      <c r="N305" s="269">
        <v>52.6</v>
      </c>
      <c r="O305" s="269">
        <v>67.099999999999994</v>
      </c>
      <c r="P305" s="269">
        <v>70.8</v>
      </c>
      <c r="Q305" s="269">
        <v>71.8</v>
      </c>
      <c r="R305" s="269">
        <v>72</v>
      </c>
      <c r="S305" s="269">
        <v>71.400000000000006</v>
      </c>
      <c r="T305" s="269">
        <v>70.3</v>
      </c>
      <c r="U305" s="269">
        <v>69.599999999999994</v>
      </c>
      <c r="V305" s="269">
        <v>66.400000000000006</v>
      </c>
      <c r="W305" s="269">
        <v>25.7</v>
      </c>
      <c r="X305" s="269">
        <v>25.7</v>
      </c>
      <c r="Y305" s="269">
        <v>25.7</v>
      </c>
      <c r="Z305" s="269">
        <v>0</v>
      </c>
      <c r="AA305" s="269">
        <v>0</v>
      </c>
      <c r="AB305" s="303">
        <v>0</v>
      </c>
      <c r="AC305" s="304">
        <v>715.90000000000009</v>
      </c>
    </row>
    <row r="306" spans="3:29" ht="10.5" x14ac:dyDescent="0.15">
      <c r="C306" s="301" t="s">
        <v>1588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</v>
      </c>
      <c r="M306" s="269">
        <v>0.5</v>
      </c>
      <c r="N306" s="269">
        <v>0.9</v>
      </c>
      <c r="O306" s="269">
        <v>1.3</v>
      </c>
      <c r="P306" s="269">
        <v>1.5</v>
      </c>
      <c r="Q306" s="269">
        <v>1.5</v>
      </c>
      <c r="R306" s="269">
        <v>1.5</v>
      </c>
      <c r="S306" s="269">
        <v>1.5</v>
      </c>
      <c r="T306" s="269">
        <v>1.5</v>
      </c>
      <c r="U306" s="269">
        <v>1.3</v>
      </c>
      <c r="V306" s="269">
        <v>1</v>
      </c>
      <c r="W306" s="269">
        <v>0.2</v>
      </c>
      <c r="X306" s="269">
        <v>0.2</v>
      </c>
      <c r="Y306" s="269">
        <v>0.2</v>
      </c>
      <c r="Z306" s="269">
        <v>0</v>
      </c>
      <c r="AA306" s="269">
        <v>0</v>
      </c>
      <c r="AB306" s="303">
        <v>0</v>
      </c>
      <c r="AC306" s="304">
        <v>13.099999999999998</v>
      </c>
    </row>
    <row r="307" spans="3:29" ht="10.5" x14ac:dyDescent="0.15">
      <c r="C307" s="301" t="s">
        <v>1589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0.2</v>
      </c>
      <c r="M307" s="269">
        <v>1.2</v>
      </c>
      <c r="N307" s="269">
        <v>4.7</v>
      </c>
      <c r="O307" s="269">
        <v>9</v>
      </c>
      <c r="P307" s="269">
        <v>9</v>
      </c>
      <c r="Q307" s="269">
        <v>4.5</v>
      </c>
      <c r="R307" s="269">
        <v>9</v>
      </c>
      <c r="S307" s="269">
        <v>9</v>
      </c>
      <c r="T307" s="269">
        <v>9</v>
      </c>
      <c r="U307" s="269">
        <v>9</v>
      </c>
      <c r="V307" s="269">
        <v>9</v>
      </c>
      <c r="W307" s="269">
        <v>3.9</v>
      </c>
      <c r="X307" s="269">
        <v>3.9</v>
      </c>
      <c r="Y307" s="269">
        <v>3.9</v>
      </c>
      <c r="Z307" s="269">
        <v>0</v>
      </c>
      <c r="AA307" s="269">
        <v>0</v>
      </c>
      <c r="AB307" s="303">
        <v>0</v>
      </c>
      <c r="AC307" s="304">
        <v>85.300000000000011</v>
      </c>
    </row>
    <row r="308" spans="3:29" ht="10.5" x14ac:dyDescent="0.15">
      <c r="C308" s="301" t="s">
        <v>1590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</v>
      </c>
      <c r="M308" s="269">
        <v>0.1</v>
      </c>
      <c r="N308" s="269">
        <v>1.2</v>
      </c>
      <c r="O308" s="269">
        <v>1.8</v>
      </c>
      <c r="P308" s="269">
        <v>1.8</v>
      </c>
      <c r="Q308" s="269">
        <v>1.9</v>
      </c>
      <c r="R308" s="269">
        <v>1.9</v>
      </c>
      <c r="S308" s="269">
        <v>1.9</v>
      </c>
      <c r="T308" s="269">
        <v>2</v>
      </c>
      <c r="U308" s="269">
        <v>2</v>
      </c>
      <c r="V308" s="269">
        <v>2</v>
      </c>
      <c r="W308" s="269">
        <v>0.8</v>
      </c>
      <c r="X308" s="269">
        <v>0.8</v>
      </c>
      <c r="Y308" s="269">
        <v>0.8</v>
      </c>
      <c r="Z308" s="269">
        <v>0</v>
      </c>
      <c r="AA308" s="269">
        <v>0</v>
      </c>
      <c r="AB308" s="303">
        <v>0</v>
      </c>
      <c r="AC308" s="304">
        <v>19.000000000000004</v>
      </c>
    </row>
    <row r="309" spans="3:29" ht="10.5" x14ac:dyDescent="0.15">
      <c r="C309" s="301" t="s">
        <v>1591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</v>
      </c>
      <c r="M309" s="269">
        <v>0.3</v>
      </c>
      <c r="N309" s="269">
        <v>0.9</v>
      </c>
      <c r="O309" s="269">
        <v>1.5</v>
      </c>
      <c r="P309" s="269">
        <v>2.1</v>
      </c>
      <c r="Q309" s="269">
        <v>2.5</v>
      </c>
      <c r="R309" s="269">
        <v>2.6</v>
      </c>
      <c r="S309" s="269">
        <v>2.7</v>
      </c>
      <c r="T309" s="269">
        <v>2.5</v>
      </c>
      <c r="U309" s="269">
        <v>2.1</v>
      </c>
      <c r="V309" s="269">
        <v>1.7</v>
      </c>
      <c r="W309" s="269">
        <v>0.5</v>
      </c>
      <c r="X309" s="269">
        <v>0.5</v>
      </c>
      <c r="Y309" s="269">
        <v>0.5</v>
      </c>
      <c r="Z309" s="269">
        <v>0</v>
      </c>
      <c r="AA309" s="269">
        <v>0</v>
      </c>
      <c r="AB309" s="303">
        <v>0</v>
      </c>
      <c r="AC309" s="304">
        <v>20.400000000000002</v>
      </c>
    </row>
    <row r="310" spans="3:29" ht="10.5" x14ac:dyDescent="0.15">
      <c r="C310" s="301" t="s">
        <v>1592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</v>
      </c>
      <c r="M310" s="269">
        <v>0.5</v>
      </c>
      <c r="N310" s="269">
        <v>1.9</v>
      </c>
      <c r="O310" s="269">
        <v>3.3</v>
      </c>
      <c r="P310" s="269">
        <v>4.4000000000000004</v>
      </c>
      <c r="Q310" s="269">
        <v>5.3</v>
      </c>
      <c r="R310" s="269">
        <v>5.6</v>
      </c>
      <c r="S310" s="269">
        <v>5.6</v>
      </c>
      <c r="T310" s="269">
        <v>5.2</v>
      </c>
      <c r="U310" s="269">
        <v>4.5999999999999996</v>
      </c>
      <c r="V310" s="269">
        <v>3.5</v>
      </c>
      <c r="W310" s="269">
        <v>1.2</v>
      </c>
      <c r="X310" s="269">
        <v>1.2</v>
      </c>
      <c r="Y310" s="269">
        <v>1.2</v>
      </c>
      <c r="Z310" s="269">
        <v>0</v>
      </c>
      <c r="AA310" s="269">
        <v>0</v>
      </c>
      <c r="AB310" s="303">
        <v>0</v>
      </c>
      <c r="AC310" s="304">
        <v>43.500000000000007</v>
      </c>
    </row>
    <row r="311" spans="3:29" ht="10.5" x14ac:dyDescent="0.15">
      <c r="C311" s="301" t="s">
        <v>1593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</v>
      </c>
      <c r="M311" s="269">
        <v>0.3</v>
      </c>
      <c r="N311" s="269">
        <v>0.9</v>
      </c>
      <c r="O311" s="269">
        <v>1.5</v>
      </c>
      <c r="P311" s="269">
        <v>2.1</v>
      </c>
      <c r="Q311" s="269">
        <v>2.5</v>
      </c>
      <c r="R311" s="269">
        <v>2.6</v>
      </c>
      <c r="S311" s="269">
        <v>2.7</v>
      </c>
      <c r="T311" s="269">
        <v>2.5</v>
      </c>
      <c r="U311" s="269">
        <v>2.1</v>
      </c>
      <c r="V311" s="269">
        <v>1.7</v>
      </c>
      <c r="W311" s="269">
        <v>0.5</v>
      </c>
      <c r="X311" s="269">
        <v>0.5</v>
      </c>
      <c r="Y311" s="269">
        <v>0.5</v>
      </c>
      <c r="Z311" s="269">
        <v>0</v>
      </c>
      <c r="AA311" s="269">
        <v>0</v>
      </c>
      <c r="AB311" s="303">
        <v>0</v>
      </c>
      <c r="AC311" s="304">
        <v>20.400000000000002</v>
      </c>
    </row>
    <row r="312" spans="3:29" ht="10.5" x14ac:dyDescent="0.15">
      <c r="C312" s="301" t="s">
        <v>1594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0</v>
      </c>
      <c r="M312" s="269">
        <v>0.3</v>
      </c>
      <c r="N312" s="269">
        <v>0.9</v>
      </c>
      <c r="O312" s="269">
        <v>1.5</v>
      </c>
      <c r="P312" s="269">
        <v>2.1</v>
      </c>
      <c r="Q312" s="269">
        <v>2.4</v>
      </c>
      <c r="R312" s="269">
        <v>2.6</v>
      </c>
      <c r="S312" s="269">
        <v>2.6</v>
      </c>
      <c r="T312" s="269">
        <v>2.4</v>
      </c>
      <c r="U312" s="269">
        <v>2.1</v>
      </c>
      <c r="V312" s="269">
        <v>1.7</v>
      </c>
      <c r="W312" s="269">
        <v>0.5</v>
      </c>
      <c r="X312" s="269">
        <v>0.5</v>
      </c>
      <c r="Y312" s="269">
        <v>0.5</v>
      </c>
      <c r="Z312" s="269">
        <v>0</v>
      </c>
      <c r="AA312" s="269">
        <v>0</v>
      </c>
      <c r="AB312" s="303">
        <v>0</v>
      </c>
      <c r="AC312" s="304">
        <v>20.100000000000001</v>
      </c>
    </row>
    <row r="313" spans="3:29" ht="10.5" x14ac:dyDescent="0.15">
      <c r="C313" s="301" t="s">
        <v>1595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0.2</v>
      </c>
      <c r="M313" s="269">
        <v>2.9</v>
      </c>
      <c r="N313" s="269">
        <v>8.5</v>
      </c>
      <c r="O313" s="269">
        <v>9</v>
      </c>
      <c r="P313" s="269">
        <v>9</v>
      </c>
      <c r="Q313" s="269">
        <v>9</v>
      </c>
      <c r="R313" s="269">
        <v>9</v>
      </c>
      <c r="S313" s="269">
        <v>9</v>
      </c>
      <c r="T313" s="269">
        <v>9</v>
      </c>
      <c r="U313" s="269">
        <v>9</v>
      </c>
      <c r="V313" s="269">
        <v>9</v>
      </c>
      <c r="W313" s="269">
        <v>5</v>
      </c>
      <c r="X313" s="269">
        <v>5</v>
      </c>
      <c r="Y313" s="269">
        <v>5</v>
      </c>
      <c r="Z313" s="269">
        <v>0</v>
      </c>
      <c r="AA313" s="269">
        <v>0</v>
      </c>
      <c r="AB313" s="303">
        <v>0</v>
      </c>
      <c r="AC313" s="304">
        <v>98.6</v>
      </c>
    </row>
    <row r="314" spans="3:29" ht="10.5" x14ac:dyDescent="0.15">
      <c r="C314" s="301" t="s">
        <v>1596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0.1</v>
      </c>
      <c r="M314" s="269">
        <v>0.5</v>
      </c>
      <c r="N314" s="269">
        <v>1.1000000000000001</v>
      </c>
      <c r="O314" s="269">
        <v>1.4</v>
      </c>
      <c r="P314" s="269">
        <v>1.6</v>
      </c>
      <c r="Q314" s="269">
        <v>1.8</v>
      </c>
      <c r="R314" s="269">
        <v>1.8</v>
      </c>
      <c r="S314" s="269">
        <v>1.8</v>
      </c>
      <c r="T314" s="269">
        <v>1.7</v>
      </c>
      <c r="U314" s="269">
        <v>1.6</v>
      </c>
      <c r="V314" s="269">
        <v>1.4</v>
      </c>
      <c r="W314" s="269">
        <v>0.5</v>
      </c>
      <c r="X314" s="269">
        <v>0.5</v>
      </c>
      <c r="Y314" s="269">
        <v>0.5</v>
      </c>
      <c r="Z314" s="269">
        <v>0</v>
      </c>
      <c r="AA314" s="269">
        <v>0</v>
      </c>
      <c r="AB314" s="303">
        <v>0</v>
      </c>
      <c r="AC314" s="304">
        <v>16.3</v>
      </c>
    </row>
    <row r="315" spans="3:29" ht="10.5" x14ac:dyDescent="0.15">
      <c r="C315" s="301" t="s">
        <v>1597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0.1</v>
      </c>
      <c r="M315" s="269">
        <v>2.1</v>
      </c>
      <c r="N315" s="269">
        <v>3.9</v>
      </c>
      <c r="O315" s="269">
        <v>4.0999999999999996</v>
      </c>
      <c r="P315" s="269">
        <v>4.2</v>
      </c>
      <c r="Q315" s="269">
        <v>4.7</v>
      </c>
      <c r="R315" s="269">
        <v>6.2</v>
      </c>
      <c r="S315" s="269">
        <v>7.7</v>
      </c>
      <c r="T315" s="269">
        <v>8.6999999999999993</v>
      </c>
      <c r="U315" s="269">
        <v>9</v>
      </c>
      <c r="V315" s="269">
        <v>9</v>
      </c>
      <c r="W315" s="269">
        <v>4.3</v>
      </c>
      <c r="X315" s="269">
        <v>4.3</v>
      </c>
      <c r="Y315" s="269">
        <v>4.3</v>
      </c>
      <c r="Z315" s="269">
        <v>0</v>
      </c>
      <c r="AA315" s="269">
        <v>0</v>
      </c>
      <c r="AB315" s="303">
        <v>0</v>
      </c>
      <c r="AC315" s="304">
        <v>72.599999999999994</v>
      </c>
    </row>
    <row r="316" spans="3:29" ht="10.5" x14ac:dyDescent="0.15">
      <c r="C316" s="301" t="s">
        <v>1598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0.1</v>
      </c>
      <c r="M316" s="269">
        <v>1.5</v>
      </c>
      <c r="N316" s="269">
        <v>7.7</v>
      </c>
      <c r="O316" s="269">
        <v>9</v>
      </c>
      <c r="P316" s="269">
        <v>7.3</v>
      </c>
      <c r="Q316" s="269">
        <v>4</v>
      </c>
      <c r="R316" s="269">
        <v>8.3000000000000007</v>
      </c>
      <c r="S316" s="269">
        <v>8.8000000000000007</v>
      </c>
      <c r="T316" s="269">
        <v>9</v>
      </c>
      <c r="U316" s="269">
        <v>9</v>
      </c>
      <c r="V316" s="269">
        <v>9</v>
      </c>
      <c r="W316" s="269">
        <v>4.5</v>
      </c>
      <c r="X316" s="269">
        <v>4.5</v>
      </c>
      <c r="Y316" s="269">
        <v>4.5</v>
      </c>
      <c r="Z316" s="269">
        <v>0</v>
      </c>
      <c r="AA316" s="269">
        <v>0</v>
      </c>
      <c r="AB316" s="303">
        <v>0</v>
      </c>
      <c r="AC316" s="304">
        <v>87.2</v>
      </c>
    </row>
    <row r="317" spans="3:29" ht="10.5" x14ac:dyDescent="0.15">
      <c r="C317" s="301" t="s">
        <v>1599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0.2</v>
      </c>
      <c r="M317" s="269">
        <v>2.2999999999999998</v>
      </c>
      <c r="N317" s="269">
        <v>7.9</v>
      </c>
      <c r="O317" s="269">
        <v>9</v>
      </c>
      <c r="P317" s="269">
        <v>9</v>
      </c>
      <c r="Q317" s="269">
        <v>9</v>
      </c>
      <c r="R317" s="269">
        <v>9</v>
      </c>
      <c r="S317" s="269">
        <v>9</v>
      </c>
      <c r="T317" s="269">
        <v>9</v>
      </c>
      <c r="U317" s="269">
        <v>9</v>
      </c>
      <c r="V317" s="269">
        <v>9</v>
      </c>
      <c r="W317" s="269">
        <v>4.7</v>
      </c>
      <c r="X317" s="269">
        <v>4.7</v>
      </c>
      <c r="Y317" s="269">
        <v>4.7</v>
      </c>
      <c r="Z317" s="269">
        <v>0</v>
      </c>
      <c r="AA317" s="269">
        <v>0</v>
      </c>
      <c r="AB317" s="303">
        <v>0</v>
      </c>
      <c r="AC317" s="304">
        <v>96.500000000000014</v>
      </c>
    </row>
    <row r="318" spans="3:29" ht="10.5" x14ac:dyDescent="0.15">
      <c r="C318" s="301" t="s">
        <v>1600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0.1</v>
      </c>
      <c r="M318" s="269">
        <v>0.7</v>
      </c>
      <c r="N318" s="269">
        <v>1.5</v>
      </c>
      <c r="O318" s="269">
        <v>2.1</v>
      </c>
      <c r="P318" s="269">
        <v>2.2999999999999998</v>
      </c>
      <c r="Q318" s="269">
        <v>2.5</v>
      </c>
      <c r="R318" s="269">
        <v>2.6</v>
      </c>
      <c r="S318" s="269">
        <v>2.6</v>
      </c>
      <c r="T318" s="269">
        <v>2.6</v>
      </c>
      <c r="U318" s="269">
        <v>2.6</v>
      </c>
      <c r="V318" s="269">
        <v>2.5</v>
      </c>
      <c r="W318" s="269">
        <v>0.8</v>
      </c>
      <c r="X318" s="269">
        <v>0.8</v>
      </c>
      <c r="Y318" s="269">
        <v>0.8</v>
      </c>
      <c r="Z318" s="269">
        <v>0</v>
      </c>
      <c r="AA318" s="269">
        <v>0</v>
      </c>
      <c r="AB318" s="303">
        <v>0</v>
      </c>
      <c r="AC318" s="304">
        <v>24.500000000000004</v>
      </c>
    </row>
    <row r="319" spans="3:29" ht="10.5" x14ac:dyDescent="0.15">
      <c r="C319" s="301" t="s">
        <v>1601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0.1</v>
      </c>
      <c r="M319" s="269">
        <v>0.2</v>
      </c>
      <c r="N319" s="269">
        <v>0.4</v>
      </c>
      <c r="O319" s="269">
        <v>0.6</v>
      </c>
      <c r="P319" s="269">
        <v>0.8</v>
      </c>
      <c r="Q319" s="269">
        <v>0.9</v>
      </c>
      <c r="R319" s="269">
        <v>0.9</v>
      </c>
      <c r="S319" s="269">
        <v>0.9</v>
      </c>
      <c r="T319" s="269">
        <v>0.8</v>
      </c>
      <c r="U319" s="269">
        <v>0.7</v>
      </c>
      <c r="V319" s="269">
        <v>0.5</v>
      </c>
      <c r="W319" s="269">
        <v>0.1</v>
      </c>
      <c r="X319" s="269">
        <v>0.1</v>
      </c>
      <c r="Y319" s="269">
        <v>0.1</v>
      </c>
      <c r="Z319" s="269">
        <v>0</v>
      </c>
      <c r="AA319" s="269">
        <v>0</v>
      </c>
      <c r="AB319" s="303">
        <v>0</v>
      </c>
      <c r="AC319" s="304">
        <v>7.0999999999999988</v>
      </c>
    </row>
    <row r="320" spans="3:29" ht="10.5" x14ac:dyDescent="0.15">
      <c r="C320" s="301" t="s">
        <v>1602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0.1</v>
      </c>
      <c r="M320" s="269">
        <v>0.5</v>
      </c>
      <c r="N320" s="269">
        <v>1</v>
      </c>
      <c r="O320" s="269">
        <v>1.4</v>
      </c>
      <c r="P320" s="269">
        <v>1.5</v>
      </c>
      <c r="Q320" s="269">
        <v>1.7</v>
      </c>
      <c r="R320" s="269">
        <v>1.7</v>
      </c>
      <c r="S320" s="269">
        <v>1.7</v>
      </c>
      <c r="T320" s="269">
        <v>1.6</v>
      </c>
      <c r="U320" s="269">
        <v>1.5</v>
      </c>
      <c r="V320" s="269">
        <v>1.3</v>
      </c>
      <c r="W320" s="269">
        <v>0.5</v>
      </c>
      <c r="X320" s="269">
        <v>0.5</v>
      </c>
      <c r="Y320" s="269">
        <v>0.5</v>
      </c>
      <c r="Z320" s="269">
        <v>0</v>
      </c>
      <c r="AA320" s="269">
        <v>0</v>
      </c>
      <c r="AB320" s="303">
        <v>0</v>
      </c>
      <c r="AC320" s="304">
        <v>15.5</v>
      </c>
    </row>
    <row r="321" spans="3:29" ht="10.5" x14ac:dyDescent="0.15">
      <c r="C321" s="301" t="s">
        <v>1603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0.1</v>
      </c>
      <c r="M321" s="269">
        <v>1</v>
      </c>
      <c r="N321" s="269">
        <v>2.2000000000000002</v>
      </c>
      <c r="O321" s="269">
        <v>2.9</v>
      </c>
      <c r="P321" s="269">
        <v>3.3</v>
      </c>
      <c r="Q321" s="269">
        <v>3.6</v>
      </c>
      <c r="R321" s="269">
        <v>3.7</v>
      </c>
      <c r="S321" s="269">
        <v>3.6</v>
      </c>
      <c r="T321" s="269">
        <v>3.5</v>
      </c>
      <c r="U321" s="269">
        <v>3.2</v>
      </c>
      <c r="V321" s="269">
        <v>2.8</v>
      </c>
      <c r="W321" s="269">
        <v>1</v>
      </c>
      <c r="X321" s="269">
        <v>1</v>
      </c>
      <c r="Y321" s="269">
        <v>1</v>
      </c>
      <c r="Z321" s="269">
        <v>0</v>
      </c>
      <c r="AA321" s="269">
        <v>0</v>
      </c>
      <c r="AB321" s="303">
        <v>0</v>
      </c>
      <c r="AC321" s="304">
        <v>32.900000000000006</v>
      </c>
    </row>
    <row r="322" spans="3:29" ht="10.5" x14ac:dyDescent="0.15">
      <c r="C322" s="301" t="s">
        <v>1604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0.1</v>
      </c>
      <c r="M322" s="269">
        <v>1.5</v>
      </c>
      <c r="N322" s="269">
        <v>5.9</v>
      </c>
      <c r="O322" s="269">
        <v>6.5</v>
      </c>
      <c r="P322" s="269">
        <v>6.5</v>
      </c>
      <c r="Q322" s="269">
        <v>6.5</v>
      </c>
      <c r="R322" s="269">
        <v>6.5</v>
      </c>
      <c r="S322" s="269">
        <v>6.5</v>
      </c>
      <c r="T322" s="269">
        <v>6.5</v>
      </c>
      <c r="U322" s="269">
        <v>6.5</v>
      </c>
      <c r="V322" s="269">
        <v>6.5</v>
      </c>
      <c r="W322" s="269">
        <v>3.1</v>
      </c>
      <c r="X322" s="269">
        <v>3.1</v>
      </c>
      <c r="Y322" s="269">
        <v>3.1</v>
      </c>
      <c r="Z322" s="269">
        <v>0</v>
      </c>
      <c r="AA322" s="269">
        <v>0</v>
      </c>
      <c r="AB322" s="303">
        <v>0</v>
      </c>
      <c r="AC322" s="304">
        <v>68.8</v>
      </c>
    </row>
    <row r="323" spans="3:29" ht="10.5" x14ac:dyDescent="0.15">
      <c r="C323" s="301" t="s">
        <v>1605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</v>
      </c>
      <c r="M323" s="269">
        <v>0.4</v>
      </c>
      <c r="N323" s="269">
        <v>1.7</v>
      </c>
      <c r="O323" s="269">
        <v>2.1</v>
      </c>
      <c r="P323" s="269">
        <v>2.1</v>
      </c>
      <c r="Q323" s="269">
        <v>2.1</v>
      </c>
      <c r="R323" s="269">
        <v>2.1</v>
      </c>
      <c r="S323" s="269">
        <v>2.1</v>
      </c>
      <c r="T323" s="269">
        <v>2.1</v>
      </c>
      <c r="U323" s="269">
        <v>2.1</v>
      </c>
      <c r="V323" s="269">
        <v>2.1</v>
      </c>
      <c r="W323" s="269">
        <v>1.1000000000000001</v>
      </c>
      <c r="X323" s="269">
        <v>1.1000000000000001</v>
      </c>
      <c r="Y323" s="269">
        <v>1.1000000000000001</v>
      </c>
      <c r="Z323" s="269">
        <v>0</v>
      </c>
      <c r="AA323" s="269">
        <v>0</v>
      </c>
      <c r="AB323" s="303">
        <v>0</v>
      </c>
      <c r="AC323" s="304">
        <v>22.200000000000006</v>
      </c>
    </row>
    <row r="324" spans="3:29" ht="10.5" x14ac:dyDescent="0.15">
      <c r="C324" s="301" t="s">
        <v>1606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</v>
      </c>
      <c r="M324" s="269">
        <v>0</v>
      </c>
      <c r="N324" s="269">
        <v>0</v>
      </c>
      <c r="O324" s="269">
        <v>0</v>
      </c>
      <c r="P324" s="269">
        <v>0</v>
      </c>
      <c r="Q324" s="269">
        <v>0</v>
      </c>
      <c r="R324" s="269">
        <v>0</v>
      </c>
      <c r="S324" s="269">
        <v>0</v>
      </c>
      <c r="T324" s="269">
        <v>0</v>
      </c>
      <c r="U324" s="269">
        <v>0</v>
      </c>
      <c r="V324" s="269">
        <v>0</v>
      </c>
      <c r="W324" s="269">
        <v>0</v>
      </c>
      <c r="X324" s="269">
        <v>0</v>
      </c>
      <c r="Y324" s="269">
        <v>0</v>
      </c>
      <c r="Z324" s="269">
        <v>0</v>
      </c>
      <c r="AA324" s="269">
        <v>0</v>
      </c>
      <c r="AB324" s="303">
        <v>0</v>
      </c>
      <c r="AC324" s="304">
        <v>0</v>
      </c>
    </row>
    <row r="325" spans="3:29" ht="10.5" x14ac:dyDescent="0.15">
      <c r="C325" s="301" t="s">
        <v>1607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0.1</v>
      </c>
      <c r="M325" s="269">
        <v>1.3</v>
      </c>
      <c r="N325" s="269">
        <v>2.5</v>
      </c>
      <c r="O325" s="269">
        <v>2.8</v>
      </c>
      <c r="P325" s="269">
        <v>3</v>
      </c>
      <c r="Q325" s="269">
        <v>3</v>
      </c>
      <c r="R325" s="269">
        <v>3</v>
      </c>
      <c r="S325" s="269">
        <v>3</v>
      </c>
      <c r="T325" s="269">
        <v>3</v>
      </c>
      <c r="U325" s="269">
        <v>3</v>
      </c>
      <c r="V325" s="269">
        <v>3</v>
      </c>
      <c r="W325" s="269">
        <v>1.6</v>
      </c>
      <c r="X325" s="269">
        <v>1.6</v>
      </c>
      <c r="Y325" s="269">
        <v>1.6</v>
      </c>
      <c r="Z325" s="269">
        <v>0</v>
      </c>
      <c r="AA325" s="269">
        <v>0</v>
      </c>
      <c r="AB325" s="303">
        <v>0</v>
      </c>
      <c r="AC325" s="304">
        <v>32.5</v>
      </c>
    </row>
    <row r="326" spans="3:29" ht="10.5" x14ac:dyDescent="0.15">
      <c r="C326" s="301" t="s">
        <v>1608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</v>
      </c>
      <c r="M326" s="269">
        <v>0.1</v>
      </c>
      <c r="N326" s="269">
        <v>0.3</v>
      </c>
      <c r="O326" s="269">
        <v>0.8</v>
      </c>
      <c r="P326" s="269">
        <v>1.6</v>
      </c>
      <c r="Q326" s="269">
        <v>1.8</v>
      </c>
      <c r="R326" s="269">
        <v>2</v>
      </c>
      <c r="S326" s="269">
        <v>2</v>
      </c>
      <c r="T326" s="269">
        <v>2</v>
      </c>
      <c r="U326" s="269">
        <v>2</v>
      </c>
      <c r="V326" s="269">
        <v>2</v>
      </c>
      <c r="W326" s="269">
        <v>1.1000000000000001</v>
      </c>
      <c r="X326" s="269">
        <v>1.1000000000000001</v>
      </c>
      <c r="Y326" s="269">
        <v>1.1000000000000001</v>
      </c>
      <c r="Z326" s="269">
        <v>0</v>
      </c>
      <c r="AA326" s="269">
        <v>0</v>
      </c>
      <c r="AB326" s="303">
        <v>0</v>
      </c>
      <c r="AC326" s="304">
        <v>17.900000000000002</v>
      </c>
    </row>
    <row r="327" spans="3:29" ht="10.5" x14ac:dyDescent="0.15">
      <c r="C327" s="301" t="s">
        <v>1609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</v>
      </c>
      <c r="M327" s="269">
        <v>0</v>
      </c>
      <c r="N327" s="269">
        <v>0</v>
      </c>
      <c r="O327" s="269">
        <v>0</v>
      </c>
      <c r="P327" s="269">
        <v>0</v>
      </c>
      <c r="Q327" s="269">
        <v>0</v>
      </c>
      <c r="R327" s="269">
        <v>0</v>
      </c>
      <c r="S327" s="269">
        <v>0</v>
      </c>
      <c r="T327" s="269">
        <v>0</v>
      </c>
      <c r="U327" s="269">
        <v>0</v>
      </c>
      <c r="V327" s="269">
        <v>0</v>
      </c>
      <c r="W327" s="269">
        <v>0</v>
      </c>
      <c r="X327" s="269">
        <v>0</v>
      </c>
      <c r="Y327" s="269">
        <v>0</v>
      </c>
      <c r="Z327" s="269">
        <v>0</v>
      </c>
      <c r="AA327" s="269">
        <v>0</v>
      </c>
      <c r="AB327" s="303">
        <v>0</v>
      </c>
      <c r="AC327" s="304">
        <v>0</v>
      </c>
    </row>
    <row r="328" spans="3:29" ht="10.5" x14ac:dyDescent="0.15">
      <c r="C328" s="301" t="s">
        <v>1610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0.1</v>
      </c>
      <c r="M328" s="269">
        <v>0.5</v>
      </c>
      <c r="N328" s="269">
        <v>1</v>
      </c>
      <c r="O328" s="269">
        <v>1.4</v>
      </c>
      <c r="P328" s="269">
        <v>1.5</v>
      </c>
      <c r="Q328" s="269">
        <v>1.7</v>
      </c>
      <c r="R328" s="269">
        <v>1.7</v>
      </c>
      <c r="S328" s="269">
        <v>1.7</v>
      </c>
      <c r="T328" s="269">
        <v>1.6</v>
      </c>
      <c r="U328" s="269">
        <v>1.5</v>
      </c>
      <c r="V328" s="269">
        <v>1.3</v>
      </c>
      <c r="W328" s="269">
        <v>0.5</v>
      </c>
      <c r="X328" s="269">
        <v>0.5</v>
      </c>
      <c r="Y328" s="269">
        <v>0.5</v>
      </c>
      <c r="Z328" s="269">
        <v>0</v>
      </c>
      <c r="AA328" s="269">
        <v>0</v>
      </c>
      <c r="AB328" s="303">
        <v>0</v>
      </c>
      <c r="AC328" s="304">
        <v>15.5</v>
      </c>
    </row>
    <row r="329" spans="3:29" ht="10.5" x14ac:dyDescent="0.15">
      <c r="C329" s="301" t="s">
        <v>1611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0.2</v>
      </c>
      <c r="M329" s="269">
        <v>2.7</v>
      </c>
      <c r="N329" s="269">
        <v>7.1</v>
      </c>
      <c r="O329" s="269">
        <v>8.5</v>
      </c>
      <c r="P329" s="269">
        <v>8.9</v>
      </c>
      <c r="Q329" s="269">
        <v>8.9</v>
      </c>
      <c r="R329" s="269">
        <v>8.9</v>
      </c>
      <c r="S329" s="269">
        <v>8.9</v>
      </c>
      <c r="T329" s="269">
        <v>8.9</v>
      </c>
      <c r="U329" s="269">
        <v>8.8000000000000007</v>
      </c>
      <c r="V329" s="269">
        <v>8.6</v>
      </c>
      <c r="W329" s="269">
        <v>4.2</v>
      </c>
      <c r="X329" s="269">
        <v>4.2</v>
      </c>
      <c r="Y329" s="269">
        <v>4.2</v>
      </c>
      <c r="Z329" s="269">
        <v>0</v>
      </c>
      <c r="AA329" s="269">
        <v>0</v>
      </c>
      <c r="AB329" s="303">
        <v>0</v>
      </c>
      <c r="AC329" s="304">
        <v>93</v>
      </c>
    </row>
    <row r="330" spans="3:29" ht="10.5" x14ac:dyDescent="0.15">
      <c r="C330" s="301" t="s">
        <v>1612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</v>
      </c>
      <c r="M330" s="269">
        <v>0.6</v>
      </c>
      <c r="N330" s="269">
        <v>1.6</v>
      </c>
      <c r="O330" s="269">
        <v>1.9</v>
      </c>
      <c r="P330" s="269">
        <v>2.2000000000000002</v>
      </c>
      <c r="Q330" s="269">
        <v>2.4</v>
      </c>
      <c r="R330" s="269">
        <v>2.4</v>
      </c>
      <c r="S330" s="269">
        <v>2.4</v>
      </c>
      <c r="T330" s="269">
        <v>2.4</v>
      </c>
      <c r="U330" s="269">
        <v>2.2000000000000002</v>
      </c>
      <c r="V330" s="269">
        <v>2.2000000000000002</v>
      </c>
      <c r="W330" s="269">
        <v>1.2</v>
      </c>
      <c r="X330" s="269">
        <v>1.2</v>
      </c>
      <c r="Y330" s="269">
        <v>1.2</v>
      </c>
      <c r="Z330" s="269">
        <v>0</v>
      </c>
      <c r="AA330" s="269">
        <v>0</v>
      </c>
      <c r="AB330" s="303">
        <v>0</v>
      </c>
      <c r="AC330" s="304">
        <v>23.9</v>
      </c>
    </row>
    <row r="331" spans="3:29" ht="10.5" x14ac:dyDescent="0.15">
      <c r="C331" s="301" t="s">
        <v>1613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0.1</v>
      </c>
      <c r="M331" s="269">
        <v>1.3</v>
      </c>
      <c r="N331" s="269">
        <v>2.2999999999999998</v>
      </c>
      <c r="O331" s="269">
        <v>2.6</v>
      </c>
      <c r="P331" s="269">
        <v>2.7</v>
      </c>
      <c r="Q331" s="269">
        <v>2.7</v>
      </c>
      <c r="R331" s="269">
        <v>2.7</v>
      </c>
      <c r="S331" s="269">
        <v>2.7</v>
      </c>
      <c r="T331" s="269">
        <v>2.7</v>
      </c>
      <c r="U331" s="269">
        <v>2.7</v>
      </c>
      <c r="V331" s="269">
        <v>2.7</v>
      </c>
      <c r="W331" s="269">
        <v>1.2</v>
      </c>
      <c r="X331" s="269">
        <v>1.2</v>
      </c>
      <c r="Y331" s="269">
        <v>1.2</v>
      </c>
      <c r="Z331" s="269">
        <v>0</v>
      </c>
      <c r="AA331" s="269">
        <v>0</v>
      </c>
      <c r="AB331" s="303">
        <v>0</v>
      </c>
      <c r="AC331" s="304">
        <v>28.799999999999994</v>
      </c>
    </row>
    <row r="332" spans="3:29" ht="10.5" x14ac:dyDescent="0.15">
      <c r="C332" s="301" t="s">
        <v>1614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</v>
      </c>
      <c r="M332" s="269">
        <v>0.4</v>
      </c>
      <c r="N332" s="269">
        <v>1</v>
      </c>
      <c r="O332" s="269">
        <v>1.3</v>
      </c>
      <c r="P332" s="269">
        <v>1.5</v>
      </c>
      <c r="Q332" s="269">
        <v>1.6</v>
      </c>
      <c r="R332" s="269">
        <v>1.6</v>
      </c>
      <c r="S332" s="269">
        <v>1.6</v>
      </c>
      <c r="T332" s="269">
        <v>1.6</v>
      </c>
      <c r="U332" s="269">
        <v>1.5</v>
      </c>
      <c r="V332" s="269">
        <v>1.4</v>
      </c>
      <c r="W332" s="269">
        <v>0.8</v>
      </c>
      <c r="X332" s="269">
        <v>0.8</v>
      </c>
      <c r="Y332" s="269">
        <v>0.8</v>
      </c>
      <c r="Z332" s="269">
        <v>0</v>
      </c>
      <c r="AA332" s="269">
        <v>0</v>
      </c>
      <c r="AB332" s="303">
        <v>0</v>
      </c>
      <c r="AC332" s="304">
        <v>15.900000000000002</v>
      </c>
    </row>
    <row r="333" spans="3:29" ht="10.5" x14ac:dyDescent="0.15">
      <c r="C333" s="301" t="s">
        <v>1615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</v>
      </c>
      <c r="M333" s="269">
        <v>0.6</v>
      </c>
      <c r="N333" s="269">
        <v>1.6</v>
      </c>
      <c r="O333" s="269">
        <v>1.9</v>
      </c>
      <c r="P333" s="269">
        <v>2.2000000000000002</v>
      </c>
      <c r="Q333" s="269">
        <v>2.4</v>
      </c>
      <c r="R333" s="269">
        <v>2.4</v>
      </c>
      <c r="S333" s="269">
        <v>2.4</v>
      </c>
      <c r="T333" s="269">
        <v>2.4</v>
      </c>
      <c r="U333" s="269">
        <v>2.2000000000000002</v>
      </c>
      <c r="V333" s="269">
        <v>2.2000000000000002</v>
      </c>
      <c r="W333" s="269">
        <v>1.2</v>
      </c>
      <c r="X333" s="269">
        <v>1.2</v>
      </c>
      <c r="Y333" s="269">
        <v>1.2</v>
      </c>
      <c r="Z333" s="269">
        <v>0</v>
      </c>
      <c r="AA333" s="269">
        <v>0</v>
      </c>
      <c r="AB333" s="303">
        <v>0</v>
      </c>
      <c r="AC333" s="304">
        <v>23.9</v>
      </c>
    </row>
    <row r="334" spans="3:29" ht="10.5" x14ac:dyDescent="0.15">
      <c r="C334" s="301" t="s">
        <v>1616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0.3</v>
      </c>
      <c r="N334" s="269">
        <v>1.9</v>
      </c>
      <c r="O334" s="269">
        <v>2.8</v>
      </c>
      <c r="P334" s="269">
        <v>2.9</v>
      </c>
      <c r="Q334" s="269">
        <v>3</v>
      </c>
      <c r="R334" s="269">
        <v>3</v>
      </c>
      <c r="S334" s="269">
        <v>3</v>
      </c>
      <c r="T334" s="269">
        <v>2.9</v>
      </c>
      <c r="U334" s="269">
        <v>2.9</v>
      </c>
      <c r="V334" s="269">
        <v>2.8</v>
      </c>
      <c r="W334" s="269">
        <v>1.3</v>
      </c>
      <c r="X334" s="269">
        <v>1.3</v>
      </c>
      <c r="Y334" s="269">
        <v>1.3</v>
      </c>
      <c r="Z334" s="269">
        <v>0</v>
      </c>
      <c r="AA334" s="269">
        <v>0</v>
      </c>
      <c r="AB334" s="303">
        <v>0</v>
      </c>
      <c r="AC334" s="304">
        <v>29.4</v>
      </c>
    </row>
    <row r="335" spans="3:29" ht="10.5" x14ac:dyDescent="0.15">
      <c r="C335" s="301" t="s">
        <v>1617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</v>
      </c>
      <c r="M335" s="269">
        <v>0.5</v>
      </c>
      <c r="N335" s="269">
        <v>1.2</v>
      </c>
      <c r="O335" s="269">
        <v>1.6</v>
      </c>
      <c r="P335" s="269">
        <v>1.9</v>
      </c>
      <c r="Q335" s="269">
        <v>2.1</v>
      </c>
      <c r="R335" s="269">
        <v>2.2999999999999998</v>
      </c>
      <c r="S335" s="269">
        <v>2.2999999999999998</v>
      </c>
      <c r="T335" s="269">
        <v>2.2000000000000002</v>
      </c>
      <c r="U335" s="269">
        <v>2.1</v>
      </c>
      <c r="V335" s="269">
        <v>1.9</v>
      </c>
      <c r="W335" s="269">
        <v>0.8</v>
      </c>
      <c r="X335" s="269">
        <v>0.8</v>
      </c>
      <c r="Y335" s="269">
        <v>0.8</v>
      </c>
      <c r="Z335" s="269">
        <v>0</v>
      </c>
      <c r="AA335" s="269">
        <v>0</v>
      </c>
      <c r="AB335" s="303">
        <v>0</v>
      </c>
      <c r="AC335" s="304">
        <v>20.5</v>
      </c>
    </row>
    <row r="336" spans="3:29" ht="10.5" x14ac:dyDescent="0.15">
      <c r="C336" s="301" t="s">
        <v>1618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0.6</v>
      </c>
      <c r="N336" s="269">
        <v>2.2999999999999998</v>
      </c>
      <c r="O336" s="269">
        <v>2.7</v>
      </c>
      <c r="P336" s="269">
        <v>2.8</v>
      </c>
      <c r="Q336" s="269">
        <v>2.8</v>
      </c>
      <c r="R336" s="269">
        <v>2.8</v>
      </c>
      <c r="S336" s="269">
        <v>2.8</v>
      </c>
      <c r="T336" s="269">
        <v>2.8</v>
      </c>
      <c r="U336" s="269">
        <v>2.8</v>
      </c>
      <c r="V336" s="269">
        <v>2.7</v>
      </c>
      <c r="W336" s="269">
        <v>1.2</v>
      </c>
      <c r="X336" s="269">
        <v>1.2</v>
      </c>
      <c r="Y336" s="269">
        <v>1.2</v>
      </c>
      <c r="Z336" s="269">
        <v>0</v>
      </c>
      <c r="AA336" s="269">
        <v>0</v>
      </c>
      <c r="AB336" s="303">
        <v>0</v>
      </c>
      <c r="AC336" s="304">
        <v>28.7</v>
      </c>
    </row>
    <row r="337" spans="3:29" ht="10.5" x14ac:dyDescent="0.15">
      <c r="C337" s="301" t="s">
        <v>1619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0.1</v>
      </c>
      <c r="M337" s="269">
        <v>0.5</v>
      </c>
      <c r="N337" s="269">
        <v>1.1000000000000001</v>
      </c>
      <c r="O337" s="269">
        <v>1.4</v>
      </c>
      <c r="P337" s="269">
        <v>1.6</v>
      </c>
      <c r="Q337" s="269">
        <v>1.7</v>
      </c>
      <c r="R337" s="269">
        <v>1.8</v>
      </c>
      <c r="S337" s="269">
        <v>1.7</v>
      </c>
      <c r="T337" s="269">
        <v>1.7</v>
      </c>
      <c r="U337" s="269">
        <v>1.5</v>
      </c>
      <c r="V337" s="269">
        <v>1.3</v>
      </c>
      <c r="W337" s="269">
        <v>0.5</v>
      </c>
      <c r="X337" s="269">
        <v>0.5</v>
      </c>
      <c r="Y337" s="269">
        <v>0.5</v>
      </c>
      <c r="Z337" s="269">
        <v>0</v>
      </c>
      <c r="AA337" s="269">
        <v>0</v>
      </c>
      <c r="AB337" s="303">
        <v>0</v>
      </c>
      <c r="AC337" s="304">
        <v>15.9</v>
      </c>
    </row>
    <row r="338" spans="3:29" ht="10.5" x14ac:dyDescent="0.15">
      <c r="C338" s="301" t="s">
        <v>1620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0.4</v>
      </c>
      <c r="N338" s="269">
        <v>1.9</v>
      </c>
      <c r="O338" s="269">
        <v>2.2999999999999998</v>
      </c>
      <c r="P338" s="269">
        <v>2.5</v>
      </c>
      <c r="Q338" s="269">
        <v>2.6</v>
      </c>
      <c r="R338" s="269">
        <v>2.6</v>
      </c>
      <c r="S338" s="269">
        <v>2.6</v>
      </c>
      <c r="T338" s="269">
        <v>2.6</v>
      </c>
      <c r="U338" s="269">
        <v>2.5</v>
      </c>
      <c r="V338" s="269">
        <v>2.4</v>
      </c>
      <c r="W338" s="269">
        <v>0.1</v>
      </c>
      <c r="X338" s="269">
        <v>0.1</v>
      </c>
      <c r="Y338" s="269">
        <v>0.1</v>
      </c>
      <c r="Z338" s="269">
        <v>0</v>
      </c>
      <c r="AA338" s="269">
        <v>0</v>
      </c>
      <c r="AB338" s="303">
        <v>0</v>
      </c>
      <c r="AC338" s="304">
        <v>22.700000000000003</v>
      </c>
    </row>
    <row r="339" spans="3:29" ht="10.5" x14ac:dyDescent="0.15">
      <c r="C339" s="301" t="s">
        <v>1621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0.2</v>
      </c>
      <c r="N339" s="269">
        <v>1.6</v>
      </c>
      <c r="O339" s="269">
        <v>2.2999999999999998</v>
      </c>
      <c r="P339" s="269">
        <v>2.5</v>
      </c>
      <c r="Q339" s="269">
        <v>2.6</v>
      </c>
      <c r="R339" s="269">
        <v>2.6</v>
      </c>
      <c r="S339" s="269">
        <v>2.6</v>
      </c>
      <c r="T339" s="269">
        <v>2.6</v>
      </c>
      <c r="U339" s="269">
        <v>2.5</v>
      </c>
      <c r="V339" s="269">
        <v>2.2999999999999998</v>
      </c>
      <c r="W339" s="269">
        <v>0.1</v>
      </c>
      <c r="X339" s="269">
        <v>0.1</v>
      </c>
      <c r="Y339" s="269">
        <v>0.1</v>
      </c>
      <c r="Z339" s="269">
        <v>0</v>
      </c>
      <c r="AA339" s="269">
        <v>0</v>
      </c>
      <c r="AB339" s="303">
        <v>0</v>
      </c>
      <c r="AC339" s="304">
        <v>22.100000000000005</v>
      </c>
    </row>
    <row r="340" spans="3:29" ht="10.5" x14ac:dyDescent="0.15">
      <c r="C340" s="301" t="s">
        <v>1622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</v>
      </c>
      <c r="M340" s="269">
        <v>0.3</v>
      </c>
      <c r="N340" s="269">
        <v>2.2000000000000002</v>
      </c>
      <c r="O340" s="269">
        <v>2.7</v>
      </c>
      <c r="P340" s="269">
        <v>2.8</v>
      </c>
      <c r="Q340" s="269">
        <v>2.9</v>
      </c>
      <c r="R340" s="269">
        <v>2.9</v>
      </c>
      <c r="S340" s="269">
        <v>2.9</v>
      </c>
      <c r="T340" s="269">
        <v>2.9</v>
      </c>
      <c r="U340" s="269">
        <v>2.9</v>
      </c>
      <c r="V340" s="269">
        <v>2.8</v>
      </c>
      <c r="W340" s="269">
        <v>1.3</v>
      </c>
      <c r="X340" s="269">
        <v>1.3</v>
      </c>
      <c r="Y340" s="269">
        <v>1.3</v>
      </c>
      <c r="Z340" s="269">
        <v>0</v>
      </c>
      <c r="AA340" s="269">
        <v>0</v>
      </c>
      <c r="AB340" s="303">
        <v>0</v>
      </c>
      <c r="AC340" s="304">
        <v>29.2</v>
      </c>
    </row>
    <row r="341" spans="3:29" ht="10.5" x14ac:dyDescent="0.15">
      <c r="C341" s="301" t="s">
        <v>1623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</v>
      </c>
      <c r="M341" s="269">
        <v>0.5</v>
      </c>
      <c r="N341" s="269">
        <v>2.2000000000000002</v>
      </c>
      <c r="O341" s="269">
        <v>2.5</v>
      </c>
      <c r="P341" s="269">
        <v>2.6</v>
      </c>
      <c r="Q341" s="269">
        <v>2.7</v>
      </c>
      <c r="R341" s="269">
        <v>2.7</v>
      </c>
      <c r="S341" s="269">
        <v>2.6</v>
      </c>
      <c r="T341" s="269">
        <v>2.6</v>
      </c>
      <c r="U341" s="269">
        <v>2.6</v>
      </c>
      <c r="V341" s="269">
        <v>2.2999999999999998</v>
      </c>
      <c r="W341" s="269">
        <v>1</v>
      </c>
      <c r="X341" s="269">
        <v>1</v>
      </c>
      <c r="Y341" s="269">
        <v>1</v>
      </c>
      <c r="Z341" s="269">
        <v>0</v>
      </c>
      <c r="AA341" s="269">
        <v>0</v>
      </c>
      <c r="AB341" s="303">
        <v>0</v>
      </c>
      <c r="AC341" s="304">
        <v>26.3</v>
      </c>
    </row>
    <row r="342" spans="3:29" ht="10.5" x14ac:dyDescent="0.15">
      <c r="C342" s="301" t="s">
        <v>1624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0.3</v>
      </c>
      <c r="N342" s="269">
        <v>1.1000000000000001</v>
      </c>
      <c r="O342" s="269">
        <v>1.7</v>
      </c>
      <c r="P342" s="269">
        <v>2.2000000000000002</v>
      </c>
      <c r="Q342" s="269">
        <v>2.5</v>
      </c>
      <c r="R342" s="269">
        <v>2.7</v>
      </c>
      <c r="S342" s="269">
        <v>2.8</v>
      </c>
      <c r="T342" s="269">
        <v>2.6</v>
      </c>
      <c r="U342" s="269">
        <v>2.2000000000000002</v>
      </c>
      <c r="V342" s="269">
        <v>1.8</v>
      </c>
      <c r="W342" s="269">
        <v>0.6</v>
      </c>
      <c r="X342" s="269">
        <v>0.6</v>
      </c>
      <c r="Y342" s="269">
        <v>0.6</v>
      </c>
      <c r="Z342" s="269">
        <v>0</v>
      </c>
      <c r="AA342" s="269">
        <v>0</v>
      </c>
      <c r="AB342" s="303">
        <v>0</v>
      </c>
      <c r="AC342" s="304">
        <v>21.700000000000006</v>
      </c>
    </row>
    <row r="343" spans="3:29" ht="10.5" x14ac:dyDescent="0.15">
      <c r="C343" s="301" t="s">
        <v>1625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0.1</v>
      </c>
      <c r="M343" s="269">
        <v>0.5</v>
      </c>
      <c r="N343" s="269">
        <v>1.1000000000000001</v>
      </c>
      <c r="O343" s="269">
        <v>1.5</v>
      </c>
      <c r="P343" s="269">
        <v>1.7</v>
      </c>
      <c r="Q343" s="269">
        <v>1.8</v>
      </c>
      <c r="R343" s="269">
        <v>1.8</v>
      </c>
      <c r="S343" s="269">
        <v>1.8</v>
      </c>
      <c r="T343" s="269">
        <v>1.7</v>
      </c>
      <c r="U343" s="269">
        <v>1.6</v>
      </c>
      <c r="V343" s="269">
        <v>1.4</v>
      </c>
      <c r="W343" s="269">
        <v>0.5</v>
      </c>
      <c r="X343" s="269">
        <v>0.5</v>
      </c>
      <c r="Y343" s="269">
        <v>0.5</v>
      </c>
      <c r="Z343" s="269">
        <v>0</v>
      </c>
      <c r="AA343" s="269">
        <v>0</v>
      </c>
      <c r="AB343" s="303">
        <v>0</v>
      </c>
      <c r="AC343" s="304">
        <v>16.5</v>
      </c>
    </row>
    <row r="344" spans="3:29" ht="10.5" x14ac:dyDescent="0.15">
      <c r="C344" s="301" t="s">
        <v>1626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</v>
      </c>
      <c r="M344" s="269">
        <v>0.5</v>
      </c>
      <c r="N344" s="269">
        <v>1.5</v>
      </c>
      <c r="O344" s="269">
        <v>1.8</v>
      </c>
      <c r="P344" s="269">
        <v>1.8</v>
      </c>
      <c r="Q344" s="269">
        <v>1.8</v>
      </c>
      <c r="R344" s="269">
        <v>1.8</v>
      </c>
      <c r="S344" s="269">
        <v>1.8</v>
      </c>
      <c r="T344" s="269">
        <v>1.4</v>
      </c>
      <c r="U344" s="269">
        <v>1.8</v>
      </c>
      <c r="V344" s="269">
        <v>1.8</v>
      </c>
      <c r="W344" s="269">
        <v>0.7</v>
      </c>
      <c r="X344" s="269">
        <v>0.7</v>
      </c>
      <c r="Y344" s="269">
        <v>0.7</v>
      </c>
      <c r="Z344" s="269">
        <v>0</v>
      </c>
      <c r="AA344" s="269">
        <v>0</v>
      </c>
      <c r="AB344" s="303">
        <v>0</v>
      </c>
      <c r="AC344" s="304">
        <v>18.099999999999998</v>
      </c>
    </row>
    <row r="345" spans="3:29" ht="10.5" x14ac:dyDescent="0.15">
      <c r="C345" s="301" t="s">
        <v>1627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</v>
      </c>
      <c r="M345" s="269">
        <v>0.1</v>
      </c>
      <c r="N345" s="269">
        <v>0.6</v>
      </c>
      <c r="O345" s="269">
        <v>1.6</v>
      </c>
      <c r="P345" s="269">
        <v>1.9</v>
      </c>
      <c r="Q345" s="269">
        <v>2.2000000000000002</v>
      </c>
      <c r="R345" s="269">
        <v>2.2999999999999998</v>
      </c>
      <c r="S345" s="269">
        <v>2.2999999999999998</v>
      </c>
      <c r="T345" s="269">
        <v>2.2000000000000002</v>
      </c>
      <c r="U345" s="269">
        <v>2.1</v>
      </c>
      <c r="V345" s="269">
        <v>1.8</v>
      </c>
      <c r="W345" s="269">
        <v>0.8</v>
      </c>
      <c r="X345" s="269">
        <v>0.8</v>
      </c>
      <c r="Y345" s="269">
        <v>0.8</v>
      </c>
      <c r="Z345" s="269">
        <v>0</v>
      </c>
      <c r="AA345" s="269">
        <v>0</v>
      </c>
      <c r="AB345" s="303">
        <v>0</v>
      </c>
      <c r="AC345" s="304">
        <v>19.5</v>
      </c>
    </row>
    <row r="346" spans="3:29" ht="10.5" x14ac:dyDescent="0.15">
      <c r="C346" s="301" t="s">
        <v>1628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0.1</v>
      </c>
      <c r="M346" s="269">
        <v>0.9</v>
      </c>
      <c r="N346" s="269">
        <v>1.9</v>
      </c>
      <c r="O346" s="269">
        <v>2.4</v>
      </c>
      <c r="P346" s="269">
        <v>2.4</v>
      </c>
      <c r="Q346" s="269">
        <v>4.2</v>
      </c>
      <c r="R346" s="269">
        <v>5.6</v>
      </c>
      <c r="S346" s="269">
        <v>5.2</v>
      </c>
      <c r="T346" s="269">
        <v>4.8</v>
      </c>
      <c r="U346" s="269">
        <v>7.1</v>
      </c>
      <c r="V346" s="269">
        <v>8.4</v>
      </c>
      <c r="W346" s="269">
        <v>3.6</v>
      </c>
      <c r="X346" s="269">
        <v>3.6</v>
      </c>
      <c r="Y346" s="269">
        <v>3.6</v>
      </c>
      <c r="Z346" s="269">
        <v>0</v>
      </c>
      <c r="AA346" s="269">
        <v>0</v>
      </c>
      <c r="AB346" s="303">
        <v>0</v>
      </c>
      <c r="AC346" s="304">
        <v>53.800000000000004</v>
      </c>
    </row>
    <row r="347" spans="3:29" ht="10.5" x14ac:dyDescent="0.15">
      <c r="C347" s="301" t="s">
        <v>1629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0</v>
      </c>
      <c r="M347" s="269">
        <v>0.2</v>
      </c>
      <c r="N347" s="269">
        <v>0.8</v>
      </c>
      <c r="O347" s="269">
        <v>1.7</v>
      </c>
      <c r="P347" s="269">
        <v>2.2000000000000002</v>
      </c>
      <c r="Q347" s="269">
        <v>2.7</v>
      </c>
      <c r="R347" s="269">
        <v>2.9</v>
      </c>
      <c r="S347" s="269">
        <v>2.9</v>
      </c>
      <c r="T347" s="269">
        <v>2.6</v>
      </c>
      <c r="U347" s="269">
        <v>2.2000000000000002</v>
      </c>
      <c r="V347" s="269">
        <v>1.7</v>
      </c>
      <c r="W347" s="269">
        <v>0.4</v>
      </c>
      <c r="X347" s="269">
        <v>0.4</v>
      </c>
      <c r="Y347" s="269">
        <v>0.4</v>
      </c>
      <c r="Z347" s="269">
        <v>0</v>
      </c>
      <c r="AA347" s="269">
        <v>0</v>
      </c>
      <c r="AB347" s="303">
        <v>0</v>
      </c>
      <c r="AC347" s="304">
        <v>21.099999999999994</v>
      </c>
    </row>
    <row r="348" spans="3:29" ht="10.5" x14ac:dyDescent="0.15">
      <c r="C348" s="301" t="s">
        <v>1630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</v>
      </c>
      <c r="M348" s="269">
        <v>0.1</v>
      </c>
      <c r="N348" s="269">
        <v>0.8</v>
      </c>
      <c r="O348" s="269">
        <v>2.1</v>
      </c>
      <c r="P348" s="269">
        <v>2.2999999999999998</v>
      </c>
      <c r="Q348" s="269">
        <v>2.4</v>
      </c>
      <c r="R348" s="269">
        <v>2.4</v>
      </c>
      <c r="S348" s="269">
        <v>2.4</v>
      </c>
      <c r="T348" s="269">
        <v>2.4</v>
      </c>
      <c r="U348" s="269">
        <v>2.4</v>
      </c>
      <c r="V348" s="269">
        <v>2.2999999999999998</v>
      </c>
      <c r="W348" s="269">
        <v>1.1000000000000001</v>
      </c>
      <c r="X348" s="269">
        <v>1.1000000000000001</v>
      </c>
      <c r="Y348" s="269">
        <v>1.1000000000000001</v>
      </c>
      <c r="Z348" s="269">
        <v>0</v>
      </c>
      <c r="AA348" s="269">
        <v>0</v>
      </c>
      <c r="AB348" s="303">
        <v>0</v>
      </c>
      <c r="AC348" s="304">
        <v>22.900000000000006</v>
      </c>
    </row>
    <row r="349" spans="3:29" ht="10.5" x14ac:dyDescent="0.15">
      <c r="C349" s="301" t="s">
        <v>1631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</v>
      </c>
      <c r="M349" s="269">
        <v>0.2</v>
      </c>
      <c r="N349" s="269">
        <v>0.8</v>
      </c>
      <c r="O349" s="269">
        <v>2.1</v>
      </c>
      <c r="P349" s="269">
        <v>2.2999999999999998</v>
      </c>
      <c r="Q349" s="269">
        <v>2.4</v>
      </c>
      <c r="R349" s="269">
        <v>2.4</v>
      </c>
      <c r="S349" s="269">
        <v>2.4</v>
      </c>
      <c r="T349" s="269">
        <v>2.4</v>
      </c>
      <c r="U349" s="269">
        <v>2.4</v>
      </c>
      <c r="V349" s="269">
        <v>2.2999999999999998</v>
      </c>
      <c r="W349" s="269">
        <v>0.9</v>
      </c>
      <c r="X349" s="269">
        <v>0.9</v>
      </c>
      <c r="Y349" s="269">
        <v>0.9</v>
      </c>
      <c r="Z349" s="269">
        <v>0</v>
      </c>
      <c r="AA349" s="269">
        <v>0</v>
      </c>
      <c r="AB349" s="303">
        <v>0</v>
      </c>
      <c r="AC349" s="304">
        <v>22.4</v>
      </c>
    </row>
    <row r="350" spans="3:29" ht="10.5" x14ac:dyDescent="0.15">
      <c r="C350" s="301" t="s">
        <v>1632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0.1</v>
      </c>
      <c r="M350" s="269">
        <v>0.7</v>
      </c>
      <c r="N350" s="269">
        <v>1.6</v>
      </c>
      <c r="O350" s="269">
        <v>2.1</v>
      </c>
      <c r="P350" s="269">
        <v>2.6</v>
      </c>
      <c r="Q350" s="269">
        <v>2.8</v>
      </c>
      <c r="R350" s="269">
        <v>2.8</v>
      </c>
      <c r="S350" s="269">
        <v>2.9</v>
      </c>
      <c r="T350" s="269">
        <v>2.8</v>
      </c>
      <c r="U350" s="269">
        <v>2.6</v>
      </c>
      <c r="V350" s="269">
        <v>2.2999999999999998</v>
      </c>
      <c r="W350" s="269">
        <v>0.8</v>
      </c>
      <c r="X350" s="269">
        <v>0.8</v>
      </c>
      <c r="Y350" s="269">
        <v>0.8</v>
      </c>
      <c r="Z350" s="269">
        <v>0</v>
      </c>
      <c r="AA350" s="269">
        <v>0</v>
      </c>
      <c r="AB350" s="303">
        <v>0</v>
      </c>
      <c r="AC350" s="304">
        <v>25.700000000000003</v>
      </c>
    </row>
    <row r="351" spans="3:29" ht="10.5" x14ac:dyDescent="0.15">
      <c r="C351" s="301" t="s">
        <v>1633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0.1</v>
      </c>
      <c r="M351" s="269">
        <v>0.7</v>
      </c>
      <c r="N351" s="269">
        <v>1.6</v>
      </c>
      <c r="O351" s="269">
        <v>2.1</v>
      </c>
      <c r="P351" s="269">
        <v>2.6</v>
      </c>
      <c r="Q351" s="269">
        <v>2.8</v>
      </c>
      <c r="R351" s="269">
        <v>2.8</v>
      </c>
      <c r="S351" s="269">
        <v>2.9</v>
      </c>
      <c r="T351" s="269">
        <v>2.8</v>
      </c>
      <c r="U351" s="269">
        <v>2.6</v>
      </c>
      <c r="V351" s="269">
        <v>2.2999999999999998</v>
      </c>
      <c r="W351" s="269">
        <v>0.8</v>
      </c>
      <c r="X351" s="269">
        <v>0.8</v>
      </c>
      <c r="Y351" s="269">
        <v>0.8</v>
      </c>
      <c r="Z351" s="269">
        <v>0</v>
      </c>
      <c r="AA351" s="269">
        <v>0</v>
      </c>
      <c r="AB351" s="303">
        <v>0</v>
      </c>
      <c r="AC351" s="304">
        <v>25.700000000000003</v>
      </c>
    </row>
    <row r="352" spans="3:29" ht="10.5" x14ac:dyDescent="0.15">
      <c r="C352" s="301" t="s">
        <v>1634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0.1</v>
      </c>
      <c r="M352" s="269">
        <v>1.9</v>
      </c>
      <c r="N352" s="269">
        <v>7.3</v>
      </c>
      <c r="O352" s="269">
        <v>8.6</v>
      </c>
      <c r="P352" s="269">
        <v>9</v>
      </c>
      <c r="Q352" s="269">
        <v>9</v>
      </c>
      <c r="R352" s="269">
        <v>9</v>
      </c>
      <c r="S352" s="269">
        <v>9</v>
      </c>
      <c r="T352" s="269">
        <v>9</v>
      </c>
      <c r="U352" s="269">
        <v>9</v>
      </c>
      <c r="V352" s="269">
        <v>8.8000000000000007</v>
      </c>
      <c r="W352" s="269">
        <v>3.7</v>
      </c>
      <c r="X352" s="269">
        <v>3.7</v>
      </c>
      <c r="Y352" s="269">
        <v>3.7</v>
      </c>
      <c r="Z352" s="269">
        <v>0</v>
      </c>
      <c r="AA352" s="269">
        <v>0</v>
      </c>
      <c r="AB352" s="303">
        <v>0</v>
      </c>
      <c r="AC352" s="304">
        <v>91.800000000000011</v>
      </c>
    </row>
    <row r="353" spans="3:29" ht="10.5" x14ac:dyDescent="0.15">
      <c r="C353" s="301" t="s">
        <v>1635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0</v>
      </c>
      <c r="N353" s="269">
        <v>0.1</v>
      </c>
      <c r="O353" s="269">
        <v>0.1</v>
      </c>
      <c r="P353" s="269">
        <v>0.1</v>
      </c>
      <c r="Q353" s="269">
        <v>0.1</v>
      </c>
      <c r="R353" s="269">
        <v>0.1</v>
      </c>
      <c r="S353" s="269">
        <v>0.1</v>
      </c>
      <c r="T353" s="269">
        <v>0.1</v>
      </c>
      <c r="U353" s="269">
        <v>0.1</v>
      </c>
      <c r="V353" s="269">
        <v>0.1</v>
      </c>
      <c r="W353" s="269">
        <v>0</v>
      </c>
      <c r="X353" s="269">
        <v>0</v>
      </c>
      <c r="Y353" s="269">
        <v>0</v>
      </c>
      <c r="Z353" s="269">
        <v>0</v>
      </c>
      <c r="AA353" s="269">
        <v>0</v>
      </c>
      <c r="AB353" s="303">
        <v>0</v>
      </c>
      <c r="AC353" s="304">
        <v>0.89999999999999991</v>
      </c>
    </row>
    <row r="354" spans="3:29" ht="10.5" x14ac:dyDescent="0.15">
      <c r="C354" s="301" t="s">
        <v>1636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</v>
      </c>
      <c r="M354" s="269">
        <v>0.6</v>
      </c>
      <c r="N354" s="269">
        <v>1.8</v>
      </c>
      <c r="O354" s="269">
        <v>2.2999999999999998</v>
      </c>
      <c r="P354" s="269">
        <v>2.4</v>
      </c>
      <c r="Q354" s="269">
        <v>2.4</v>
      </c>
      <c r="R354" s="269">
        <v>2.4</v>
      </c>
      <c r="S354" s="269">
        <v>2.4</v>
      </c>
      <c r="T354" s="269">
        <v>2.4</v>
      </c>
      <c r="U354" s="269">
        <v>2.4</v>
      </c>
      <c r="V354" s="269">
        <v>2.2999999999999998</v>
      </c>
      <c r="W354" s="269">
        <v>1</v>
      </c>
      <c r="X354" s="269">
        <v>1</v>
      </c>
      <c r="Y354" s="269">
        <v>1</v>
      </c>
      <c r="Z354" s="269">
        <v>0</v>
      </c>
      <c r="AA354" s="269">
        <v>0</v>
      </c>
      <c r="AB354" s="303">
        <v>0</v>
      </c>
      <c r="AC354" s="304">
        <v>24.4</v>
      </c>
    </row>
    <row r="355" spans="3:29" ht="10.5" x14ac:dyDescent="0.15">
      <c r="C355" s="301" t="s">
        <v>1637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</v>
      </c>
      <c r="M355" s="269">
        <v>0</v>
      </c>
      <c r="N355" s="269">
        <v>0</v>
      </c>
      <c r="O355" s="269">
        <v>0</v>
      </c>
      <c r="P355" s="269">
        <v>0</v>
      </c>
      <c r="Q355" s="269">
        <v>0</v>
      </c>
      <c r="R355" s="269">
        <v>0</v>
      </c>
      <c r="S355" s="269">
        <v>0</v>
      </c>
      <c r="T355" s="269">
        <v>0</v>
      </c>
      <c r="U355" s="269">
        <v>0</v>
      </c>
      <c r="V355" s="269">
        <v>0</v>
      </c>
      <c r="W355" s="269">
        <v>0</v>
      </c>
      <c r="X355" s="269">
        <v>0</v>
      </c>
      <c r="Y355" s="269">
        <v>0</v>
      </c>
      <c r="Z355" s="269">
        <v>0</v>
      </c>
      <c r="AA355" s="269">
        <v>0</v>
      </c>
      <c r="AB355" s="303">
        <v>0</v>
      </c>
      <c r="AC355" s="304">
        <v>0</v>
      </c>
    </row>
    <row r="356" spans="3:29" ht="10.5" x14ac:dyDescent="0.15">
      <c r="C356" s="301" t="s">
        <v>1638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0.1</v>
      </c>
      <c r="M356" s="269">
        <v>1.4</v>
      </c>
      <c r="N356" s="269">
        <v>2.5</v>
      </c>
      <c r="O356" s="269">
        <v>3</v>
      </c>
      <c r="P356" s="269">
        <v>3</v>
      </c>
      <c r="Q356" s="269">
        <v>3</v>
      </c>
      <c r="R356" s="269">
        <v>3</v>
      </c>
      <c r="S356" s="269">
        <v>3</v>
      </c>
      <c r="T356" s="269">
        <v>3</v>
      </c>
      <c r="U356" s="269">
        <v>3</v>
      </c>
      <c r="V356" s="269">
        <v>3</v>
      </c>
      <c r="W356" s="269">
        <v>1.3</v>
      </c>
      <c r="X356" s="269">
        <v>1.3</v>
      </c>
      <c r="Y356" s="269">
        <v>1.3</v>
      </c>
      <c r="Z356" s="269">
        <v>0</v>
      </c>
      <c r="AA356" s="269">
        <v>0</v>
      </c>
      <c r="AB356" s="303">
        <v>0</v>
      </c>
      <c r="AC356" s="304">
        <v>31.900000000000002</v>
      </c>
    </row>
    <row r="357" spans="3:29" ht="10.5" x14ac:dyDescent="0.15">
      <c r="C357" s="301" t="s">
        <v>1639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0.3</v>
      </c>
      <c r="M357" s="269">
        <v>4.9000000000000004</v>
      </c>
      <c r="N357" s="269">
        <v>10.5</v>
      </c>
      <c r="O357" s="269">
        <v>18.3</v>
      </c>
      <c r="P357" s="269">
        <v>23.1</v>
      </c>
      <c r="Q357" s="269">
        <v>26.2</v>
      </c>
      <c r="R357" s="269">
        <v>27.6</v>
      </c>
      <c r="S357" s="269">
        <v>27.9</v>
      </c>
      <c r="T357" s="269">
        <v>26.5</v>
      </c>
      <c r="U357" s="269">
        <v>22.9</v>
      </c>
      <c r="V357" s="269">
        <v>18.100000000000001</v>
      </c>
      <c r="W357" s="269">
        <v>5.0999999999999996</v>
      </c>
      <c r="X357" s="269">
        <v>5.0999999999999996</v>
      </c>
      <c r="Y357" s="269">
        <v>5.0999999999999996</v>
      </c>
      <c r="Z357" s="269">
        <v>0</v>
      </c>
      <c r="AA357" s="269">
        <v>0</v>
      </c>
      <c r="AB357" s="303">
        <v>0</v>
      </c>
      <c r="AC357" s="304">
        <v>221.6</v>
      </c>
    </row>
    <row r="358" spans="3:29" ht="10.5" x14ac:dyDescent="0.15">
      <c r="C358" s="301" t="s">
        <v>1640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0.2</v>
      </c>
      <c r="M358" s="269">
        <v>1.4</v>
      </c>
      <c r="N358" s="269">
        <v>2.2999999999999998</v>
      </c>
      <c r="O358" s="269">
        <v>2.7</v>
      </c>
      <c r="P358" s="269">
        <v>2.8</v>
      </c>
      <c r="Q358" s="269">
        <v>2.8</v>
      </c>
      <c r="R358" s="269">
        <v>2.8</v>
      </c>
      <c r="S358" s="269">
        <v>2.8</v>
      </c>
      <c r="T358" s="269">
        <v>2.8</v>
      </c>
      <c r="U358" s="269">
        <v>2.7</v>
      </c>
      <c r="V358" s="269">
        <v>2.6</v>
      </c>
      <c r="W358" s="269">
        <v>0.6</v>
      </c>
      <c r="X358" s="269">
        <v>0.6</v>
      </c>
      <c r="Y358" s="269">
        <v>0.6</v>
      </c>
      <c r="Z358" s="269">
        <v>0</v>
      </c>
      <c r="AA358" s="269">
        <v>0</v>
      </c>
      <c r="AB358" s="303">
        <v>0</v>
      </c>
      <c r="AC358" s="304">
        <v>27.700000000000006</v>
      </c>
    </row>
    <row r="359" spans="3:29" ht="10.5" x14ac:dyDescent="0.15">
      <c r="C359" s="301" t="s">
        <v>1641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0.1</v>
      </c>
      <c r="M359" s="269">
        <v>1.1000000000000001</v>
      </c>
      <c r="N359" s="269">
        <v>2.4</v>
      </c>
      <c r="O359" s="269">
        <v>2.8</v>
      </c>
      <c r="P359" s="269">
        <v>2.8</v>
      </c>
      <c r="Q359" s="269">
        <v>2.8</v>
      </c>
      <c r="R359" s="269">
        <v>2.8</v>
      </c>
      <c r="S359" s="269">
        <v>2.8</v>
      </c>
      <c r="T359" s="269">
        <v>2.8</v>
      </c>
      <c r="U359" s="269">
        <v>2.8</v>
      </c>
      <c r="V359" s="269">
        <v>2.6</v>
      </c>
      <c r="W359" s="269">
        <v>1.2</v>
      </c>
      <c r="X359" s="269">
        <v>1.2</v>
      </c>
      <c r="Y359" s="269">
        <v>1.2</v>
      </c>
      <c r="Z359" s="269">
        <v>0</v>
      </c>
      <c r="AA359" s="269">
        <v>0</v>
      </c>
      <c r="AB359" s="303">
        <v>0</v>
      </c>
      <c r="AC359" s="304">
        <v>29.400000000000002</v>
      </c>
    </row>
    <row r="360" spans="3:29" ht="10.5" x14ac:dyDescent="0.15">
      <c r="C360" s="301" t="s">
        <v>1642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0.1</v>
      </c>
      <c r="M360" s="269">
        <v>0.9</v>
      </c>
      <c r="N360" s="269">
        <v>1.4</v>
      </c>
      <c r="O360" s="269">
        <v>1.6</v>
      </c>
      <c r="P360" s="269">
        <v>1.7</v>
      </c>
      <c r="Q360" s="269">
        <v>1.7</v>
      </c>
      <c r="R360" s="269">
        <v>1.7</v>
      </c>
      <c r="S360" s="269">
        <v>1.7</v>
      </c>
      <c r="T360" s="269">
        <v>1.6</v>
      </c>
      <c r="U360" s="269">
        <v>1.6</v>
      </c>
      <c r="V360" s="269">
        <v>1.5</v>
      </c>
      <c r="W360" s="269">
        <v>0</v>
      </c>
      <c r="X360" s="269">
        <v>0</v>
      </c>
      <c r="Y360" s="269">
        <v>0</v>
      </c>
      <c r="Z360" s="269">
        <v>0</v>
      </c>
      <c r="AA360" s="269">
        <v>0</v>
      </c>
      <c r="AB360" s="303">
        <v>0</v>
      </c>
      <c r="AC360" s="304">
        <v>15.499999999999998</v>
      </c>
    </row>
    <row r="361" spans="3:29" ht="10.5" x14ac:dyDescent="0.15">
      <c r="C361" s="301" t="s">
        <v>1643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0.1</v>
      </c>
      <c r="M361" s="269">
        <v>1.4</v>
      </c>
      <c r="N361" s="269">
        <v>2.5</v>
      </c>
      <c r="O361" s="269">
        <v>2.9</v>
      </c>
      <c r="P361" s="269">
        <v>3</v>
      </c>
      <c r="Q361" s="269">
        <v>3</v>
      </c>
      <c r="R361" s="269">
        <v>2.9</v>
      </c>
      <c r="S361" s="269">
        <v>2.9</v>
      </c>
      <c r="T361" s="269">
        <v>2.8</v>
      </c>
      <c r="U361" s="269">
        <v>2.8</v>
      </c>
      <c r="V361" s="269">
        <v>2.7</v>
      </c>
      <c r="W361" s="269">
        <v>1.3</v>
      </c>
      <c r="X361" s="269">
        <v>1.3</v>
      </c>
      <c r="Y361" s="269">
        <v>1.3</v>
      </c>
      <c r="Z361" s="269">
        <v>0</v>
      </c>
      <c r="AA361" s="269">
        <v>0</v>
      </c>
      <c r="AB361" s="303">
        <v>0</v>
      </c>
      <c r="AC361" s="304">
        <v>30.900000000000002</v>
      </c>
    </row>
    <row r="362" spans="3:29" ht="10.5" x14ac:dyDescent="0.15">
      <c r="C362" s="301" t="s">
        <v>1644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0.7</v>
      </c>
      <c r="N362" s="269">
        <v>1.8</v>
      </c>
      <c r="O362" s="269">
        <v>2.2000000000000002</v>
      </c>
      <c r="P362" s="269">
        <v>2.2999999999999998</v>
      </c>
      <c r="Q362" s="269">
        <v>2.2999999999999998</v>
      </c>
      <c r="R362" s="269">
        <v>2.2000000000000002</v>
      </c>
      <c r="S362" s="269">
        <v>2.2000000000000002</v>
      </c>
      <c r="T362" s="269">
        <v>2.2999999999999998</v>
      </c>
      <c r="U362" s="269">
        <v>2.2999999999999998</v>
      </c>
      <c r="V362" s="269">
        <v>2.2999999999999998</v>
      </c>
      <c r="W362" s="269">
        <v>0.9</v>
      </c>
      <c r="X362" s="269">
        <v>0.9</v>
      </c>
      <c r="Y362" s="269">
        <v>0.9</v>
      </c>
      <c r="Z362" s="269">
        <v>0</v>
      </c>
      <c r="AA362" s="269">
        <v>0</v>
      </c>
      <c r="AB362" s="303">
        <v>0</v>
      </c>
      <c r="AC362" s="304">
        <v>23.299999999999997</v>
      </c>
    </row>
    <row r="363" spans="3:29" ht="10.5" x14ac:dyDescent="0.15">
      <c r="C363" s="301" t="s">
        <v>1645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</v>
      </c>
      <c r="M363" s="269">
        <v>0.1</v>
      </c>
      <c r="N363" s="269">
        <v>0.3</v>
      </c>
      <c r="O363" s="269">
        <v>0.5</v>
      </c>
      <c r="P363" s="269">
        <v>0.6</v>
      </c>
      <c r="Q363" s="269">
        <v>0.7</v>
      </c>
      <c r="R363" s="269">
        <v>0.7</v>
      </c>
      <c r="S363" s="269">
        <v>0.7</v>
      </c>
      <c r="T363" s="269">
        <v>0.7</v>
      </c>
      <c r="U363" s="269">
        <v>0.6</v>
      </c>
      <c r="V363" s="269">
        <v>0.4</v>
      </c>
      <c r="W363" s="269">
        <v>0.1</v>
      </c>
      <c r="X363" s="269">
        <v>0.1</v>
      </c>
      <c r="Y363" s="269">
        <v>0.1</v>
      </c>
      <c r="Z363" s="269">
        <v>0</v>
      </c>
      <c r="AA363" s="269">
        <v>0</v>
      </c>
      <c r="AB363" s="303">
        <v>0</v>
      </c>
      <c r="AC363" s="304">
        <v>5.6</v>
      </c>
    </row>
    <row r="364" spans="3:29" ht="10.5" x14ac:dyDescent="0.15">
      <c r="C364" s="301" t="s">
        <v>1646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</v>
      </c>
      <c r="M364" s="269">
        <v>0.5</v>
      </c>
      <c r="N364" s="269">
        <v>1.9</v>
      </c>
      <c r="O364" s="269">
        <v>2.2999999999999998</v>
      </c>
      <c r="P364" s="269">
        <v>2.4</v>
      </c>
      <c r="Q364" s="269">
        <v>2.5</v>
      </c>
      <c r="R364" s="269">
        <v>2.5</v>
      </c>
      <c r="S364" s="269">
        <v>2.5</v>
      </c>
      <c r="T364" s="269">
        <v>2.4</v>
      </c>
      <c r="U364" s="269">
        <v>2.4</v>
      </c>
      <c r="V364" s="269">
        <v>2.2999999999999998</v>
      </c>
      <c r="W364" s="269">
        <v>1.1000000000000001</v>
      </c>
      <c r="X364" s="269">
        <v>1.1000000000000001</v>
      </c>
      <c r="Y364" s="269">
        <v>1.1000000000000001</v>
      </c>
      <c r="Z364" s="269">
        <v>0</v>
      </c>
      <c r="AA364" s="269">
        <v>0</v>
      </c>
      <c r="AB364" s="303">
        <v>0</v>
      </c>
      <c r="AC364" s="304">
        <v>25.000000000000004</v>
      </c>
    </row>
    <row r="365" spans="3:29" ht="10.5" x14ac:dyDescent="0.15">
      <c r="C365" s="301" t="s">
        <v>1647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0.1</v>
      </c>
      <c r="M365" s="269">
        <v>1</v>
      </c>
      <c r="N365" s="269">
        <v>2</v>
      </c>
      <c r="O365" s="269">
        <v>2.4</v>
      </c>
      <c r="P365" s="269">
        <v>2.5</v>
      </c>
      <c r="Q365" s="269">
        <v>2.5</v>
      </c>
      <c r="R365" s="269">
        <v>2.5</v>
      </c>
      <c r="S365" s="269">
        <v>2.5</v>
      </c>
      <c r="T365" s="269">
        <v>2.4</v>
      </c>
      <c r="U365" s="269">
        <v>2.4</v>
      </c>
      <c r="V365" s="269">
        <v>2.4</v>
      </c>
      <c r="W365" s="269">
        <v>1.1000000000000001</v>
      </c>
      <c r="X365" s="269">
        <v>1.1000000000000001</v>
      </c>
      <c r="Y365" s="269">
        <v>1.1000000000000001</v>
      </c>
      <c r="Z365" s="269">
        <v>0</v>
      </c>
      <c r="AA365" s="269">
        <v>0</v>
      </c>
      <c r="AB365" s="303">
        <v>0</v>
      </c>
      <c r="AC365" s="304">
        <v>26</v>
      </c>
    </row>
    <row r="366" spans="3:29" ht="10.5" x14ac:dyDescent="0.15">
      <c r="C366" s="301" t="s">
        <v>1648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0.1</v>
      </c>
      <c r="M366" s="269">
        <v>0.3</v>
      </c>
      <c r="N366" s="269">
        <v>0.7</v>
      </c>
      <c r="O366" s="269">
        <v>1.1000000000000001</v>
      </c>
      <c r="P366" s="269">
        <v>1.3</v>
      </c>
      <c r="Q366" s="269">
        <v>1.5</v>
      </c>
      <c r="R366" s="269">
        <v>1.6</v>
      </c>
      <c r="S366" s="269">
        <v>1.6</v>
      </c>
      <c r="T366" s="269">
        <v>1.5</v>
      </c>
      <c r="U366" s="269">
        <v>1.3</v>
      </c>
      <c r="V366" s="269">
        <v>1</v>
      </c>
      <c r="W366" s="269">
        <v>0.2</v>
      </c>
      <c r="X366" s="269">
        <v>0.2</v>
      </c>
      <c r="Y366" s="269">
        <v>0.2</v>
      </c>
      <c r="Z366" s="269">
        <v>0</v>
      </c>
      <c r="AA366" s="269">
        <v>0</v>
      </c>
      <c r="AB366" s="303">
        <v>0</v>
      </c>
      <c r="AC366" s="304">
        <v>12.599999999999998</v>
      </c>
    </row>
    <row r="367" spans="3:29" ht="10.5" x14ac:dyDescent="0.15">
      <c r="C367" s="301" t="s">
        <v>1649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0.1</v>
      </c>
      <c r="M367" s="269">
        <v>1.9</v>
      </c>
      <c r="N367" s="269">
        <v>4.3</v>
      </c>
      <c r="O367" s="269">
        <v>5.2</v>
      </c>
      <c r="P367" s="269">
        <v>5.3</v>
      </c>
      <c r="Q367" s="269">
        <v>5.3</v>
      </c>
      <c r="R367" s="269">
        <v>5.2</v>
      </c>
      <c r="S367" s="269">
        <v>5.3</v>
      </c>
      <c r="T367" s="269">
        <v>5.3</v>
      </c>
      <c r="U367" s="269">
        <v>5.3</v>
      </c>
      <c r="V367" s="269">
        <v>5.3</v>
      </c>
      <c r="W367" s="269">
        <v>2.7</v>
      </c>
      <c r="X367" s="269">
        <v>2.7</v>
      </c>
      <c r="Y367" s="269">
        <v>2.7</v>
      </c>
      <c r="Z367" s="269">
        <v>0</v>
      </c>
      <c r="AA367" s="269">
        <v>0</v>
      </c>
      <c r="AB367" s="303">
        <v>0</v>
      </c>
      <c r="AC367" s="304">
        <v>56.6</v>
      </c>
    </row>
    <row r="368" spans="3:29" ht="10.5" x14ac:dyDescent="0.15">
      <c r="C368" s="301" t="s">
        <v>1650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0.1</v>
      </c>
      <c r="M368" s="269">
        <v>1.4</v>
      </c>
      <c r="N368" s="269">
        <v>2.5</v>
      </c>
      <c r="O368" s="269">
        <v>2.8</v>
      </c>
      <c r="P368" s="269">
        <v>2.8</v>
      </c>
      <c r="Q368" s="269">
        <v>2.9</v>
      </c>
      <c r="R368" s="269">
        <v>3</v>
      </c>
      <c r="S368" s="269">
        <v>2.9</v>
      </c>
      <c r="T368" s="269">
        <v>2.9</v>
      </c>
      <c r="U368" s="269">
        <v>2.8</v>
      </c>
      <c r="V368" s="269">
        <v>2.6</v>
      </c>
      <c r="W368" s="269">
        <v>0.8</v>
      </c>
      <c r="X368" s="269">
        <v>0.8</v>
      </c>
      <c r="Y368" s="269">
        <v>0.8</v>
      </c>
      <c r="Z368" s="269">
        <v>0</v>
      </c>
      <c r="AA368" s="269">
        <v>0</v>
      </c>
      <c r="AB368" s="303">
        <v>0</v>
      </c>
      <c r="AC368" s="304">
        <v>29.1</v>
      </c>
    </row>
    <row r="369" spans="3:29" ht="10.5" x14ac:dyDescent="0.15">
      <c r="C369" s="301" t="s">
        <v>1651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0.3</v>
      </c>
      <c r="M369" s="269">
        <v>2.2999999999999998</v>
      </c>
      <c r="N369" s="269">
        <v>5.9</v>
      </c>
      <c r="O369" s="269">
        <v>7.4</v>
      </c>
      <c r="P369" s="269">
        <v>7.8</v>
      </c>
      <c r="Q369" s="269">
        <v>7.8</v>
      </c>
      <c r="R369" s="269">
        <v>7.8</v>
      </c>
      <c r="S369" s="269">
        <v>7.6</v>
      </c>
      <c r="T369" s="269">
        <v>7.5</v>
      </c>
      <c r="U369" s="269">
        <v>7.5</v>
      </c>
      <c r="V369" s="269">
        <v>7.3</v>
      </c>
      <c r="W369" s="269">
        <v>3.3</v>
      </c>
      <c r="X369" s="269">
        <v>3.3</v>
      </c>
      <c r="Y369" s="269">
        <v>3.3</v>
      </c>
      <c r="Z369" s="269">
        <v>0</v>
      </c>
      <c r="AA369" s="269">
        <v>0</v>
      </c>
      <c r="AB369" s="303">
        <v>0</v>
      </c>
      <c r="AC369" s="304">
        <v>79.099999999999994</v>
      </c>
    </row>
    <row r="370" spans="3:29" ht="10.5" x14ac:dyDescent="0.15">
      <c r="C370" s="301" t="s">
        <v>1652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0.1</v>
      </c>
      <c r="M370" s="269">
        <v>1</v>
      </c>
      <c r="N370" s="269">
        <v>2.1</v>
      </c>
      <c r="O370" s="269">
        <v>1.9</v>
      </c>
      <c r="P370" s="269">
        <v>2.4</v>
      </c>
      <c r="Q370" s="269">
        <v>2.5</v>
      </c>
      <c r="R370" s="269">
        <v>2.4</v>
      </c>
      <c r="S370" s="269">
        <v>2.4</v>
      </c>
      <c r="T370" s="269">
        <v>2.4</v>
      </c>
      <c r="U370" s="269">
        <v>2.4</v>
      </c>
      <c r="V370" s="269">
        <v>2.2999999999999998</v>
      </c>
      <c r="W370" s="269">
        <v>0.8</v>
      </c>
      <c r="X370" s="269">
        <v>0.8</v>
      </c>
      <c r="Y370" s="269">
        <v>0.8</v>
      </c>
      <c r="Z370" s="269">
        <v>0</v>
      </c>
      <c r="AA370" s="269">
        <v>0</v>
      </c>
      <c r="AB370" s="303">
        <v>0</v>
      </c>
      <c r="AC370" s="304">
        <v>24.3</v>
      </c>
    </row>
    <row r="371" spans="3:29" ht="10.5" x14ac:dyDescent="0.15">
      <c r="C371" s="301" t="s">
        <v>1653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</v>
      </c>
      <c r="M371" s="269">
        <v>0.3</v>
      </c>
      <c r="N371" s="269">
        <v>0.9</v>
      </c>
      <c r="O371" s="269">
        <v>1.5</v>
      </c>
      <c r="P371" s="269">
        <v>2</v>
      </c>
      <c r="Q371" s="269">
        <v>2.4</v>
      </c>
      <c r="R371" s="269">
        <v>2.6</v>
      </c>
      <c r="S371" s="269">
        <v>2.6</v>
      </c>
      <c r="T371" s="269">
        <v>2.4</v>
      </c>
      <c r="U371" s="269">
        <v>2</v>
      </c>
      <c r="V371" s="269">
        <v>1.4</v>
      </c>
      <c r="W371" s="269">
        <v>0.4</v>
      </c>
      <c r="X371" s="269">
        <v>0.4</v>
      </c>
      <c r="Y371" s="269">
        <v>0.4</v>
      </c>
      <c r="Z371" s="269">
        <v>0</v>
      </c>
      <c r="AA371" s="269">
        <v>0</v>
      </c>
      <c r="AB371" s="303">
        <v>0</v>
      </c>
      <c r="AC371" s="304">
        <v>19.299999999999994</v>
      </c>
    </row>
    <row r="372" spans="3:29" ht="10.5" x14ac:dyDescent="0.15">
      <c r="C372" s="301" t="s">
        <v>1654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</v>
      </c>
      <c r="M372" s="269">
        <v>0.3</v>
      </c>
      <c r="N372" s="269">
        <v>1.4</v>
      </c>
      <c r="O372" s="269">
        <v>2.6</v>
      </c>
      <c r="P372" s="269">
        <v>2.8</v>
      </c>
      <c r="Q372" s="269">
        <v>2.9</v>
      </c>
      <c r="R372" s="269">
        <v>2.9</v>
      </c>
      <c r="S372" s="269">
        <v>2.8</v>
      </c>
      <c r="T372" s="269">
        <v>2.8</v>
      </c>
      <c r="U372" s="269">
        <v>2.7</v>
      </c>
      <c r="V372" s="269">
        <v>2.5</v>
      </c>
      <c r="W372" s="269">
        <v>0.9</v>
      </c>
      <c r="X372" s="269">
        <v>0.9</v>
      </c>
      <c r="Y372" s="269">
        <v>0.9</v>
      </c>
      <c r="Z372" s="269">
        <v>0</v>
      </c>
      <c r="AA372" s="269">
        <v>0</v>
      </c>
      <c r="AB372" s="303">
        <v>0</v>
      </c>
      <c r="AC372" s="304">
        <v>26.399999999999995</v>
      </c>
    </row>
    <row r="373" spans="3:29" ht="10.5" x14ac:dyDescent="0.15">
      <c r="C373" s="301" t="s">
        <v>1655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</v>
      </c>
      <c r="M373" s="269">
        <v>0</v>
      </c>
      <c r="N373" s="269">
        <v>0</v>
      </c>
      <c r="O373" s="269">
        <v>0</v>
      </c>
      <c r="P373" s="269">
        <v>0</v>
      </c>
      <c r="Q373" s="269">
        <v>0</v>
      </c>
      <c r="R373" s="269">
        <v>0</v>
      </c>
      <c r="S373" s="269">
        <v>0</v>
      </c>
      <c r="T373" s="269">
        <v>0</v>
      </c>
      <c r="U373" s="269">
        <v>0</v>
      </c>
      <c r="V373" s="269">
        <v>0</v>
      </c>
      <c r="W373" s="269">
        <v>0</v>
      </c>
      <c r="X373" s="269">
        <v>0</v>
      </c>
      <c r="Y373" s="269">
        <v>0</v>
      </c>
      <c r="Z373" s="269">
        <v>0</v>
      </c>
      <c r="AA373" s="269">
        <v>0</v>
      </c>
      <c r="AB373" s="303">
        <v>0</v>
      </c>
      <c r="AC373" s="304">
        <v>0</v>
      </c>
    </row>
    <row r="374" spans="3:29" ht="10.5" x14ac:dyDescent="0.15">
      <c r="C374" s="301" t="s">
        <v>1656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</v>
      </c>
      <c r="M374" s="269">
        <v>0</v>
      </c>
      <c r="N374" s="269">
        <v>0</v>
      </c>
      <c r="O374" s="269">
        <v>0</v>
      </c>
      <c r="P374" s="269">
        <v>0</v>
      </c>
      <c r="Q374" s="269">
        <v>0</v>
      </c>
      <c r="R374" s="269">
        <v>0</v>
      </c>
      <c r="S374" s="269">
        <v>0</v>
      </c>
      <c r="T374" s="269">
        <v>0</v>
      </c>
      <c r="U374" s="269">
        <v>0</v>
      </c>
      <c r="V374" s="269">
        <v>0</v>
      </c>
      <c r="W374" s="269">
        <v>0</v>
      </c>
      <c r="X374" s="269">
        <v>0</v>
      </c>
      <c r="Y374" s="269">
        <v>0</v>
      </c>
      <c r="Z374" s="269">
        <v>0</v>
      </c>
      <c r="AA374" s="269">
        <v>0</v>
      </c>
      <c r="AB374" s="303">
        <v>0</v>
      </c>
      <c r="AC374" s="304">
        <v>0</v>
      </c>
    </row>
    <row r="375" spans="3:29" ht="10.5" x14ac:dyDescent="0.15">
      <c r="C375" s="301" t="s">
        <v>1657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</v>
      </c>
      <c r="M375" s="269">
        <v>0</v>
      </c>
      <c r="N375" s="269">
        <v>0</v>
      </c>
      <c r="O375" s="269">
        <v>0</v>
      </c>
      <c r="P375" s="269">
        <v>0</v>
      </c>
      <c r="Q375" s="269">
        <v>0</v>
      </c>
      <c r="R375" s="269">
        <v>0</v>
      </c>
      <c r="S375" s="269">
        <v>0</v>
      </c>
      <c r="T375" s="269">
        <v>0</v>
      </c>
      <c r="U375" s="269">
        <v>0</v>
      </c>
      <c r="V375" s="269">
        <v>0</v>
      </c>
      <c r="W375" s="269">
        <v>0</v>
      </c>
      <c r="X375" s="269">
        <v>0</v>
      </c>
      <c r="Y375" s="269">
        <v>0</v>
      </c>
      <c r="Z375" s="269">
        <v>0</v>
      </c>
      <c r="AA375" s="269">
        <v>0</v>
      </c>
      <c r="AB375" s="303">
        <v>0</v>
      </c>
      <c r="AC375" s="304">
        <v>0</v>
      </c>
    </row>
    <row r="376" spans="3:29" ht="10.5" x14ac:dyDescent="0.15">
      <c r="C376" s="301" t="s">
        <v>1658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0.1</v>
      </c>
      <c r="M376" s="269">
        <v>0.8</v>
      </c>
      <c r="N376" s="269">
        <v>1.5</v>
      </c>
      <c r="O376" s="269">
        <v>1.8</v>
      </c>
      <c r="P376" s="269">
        <v>2</v>
      </c>
      <c r="Q376" s="269">
        <v>2</v>
      </c>
      <c r="R376" s="269">
        <v>2.1</v>
      </c>
      <c r="S376" s="269">
        <v>2.1</v>
      </c>
      <c r="T376" s="269">
        <v>2</v>
      </c>
      <c r="U376" s="269">
        <v>2</v>
      </c>
      <c r="V376" s="269">
        <v>1.9</v>
      </c>
      <c r="W376" s="269">
        <v>0.5</v>
      </c>
      <c r="X376" s="269">
        <v>0.5</v>
      </c>
      <c r="Y376" s="269">
        <v>0.5</v>
      </c>
      <c r="Z376" s="269">
        <v>0</v>
      </c>
      <c r="AA376" s="269">
        <v>0</v>
      </c>
      <c r="AB376" s="303">
        <v>0</v>
      </c>
      <c r="AC376" s="304">
        <v>19.799999999999997</v>
      </c>
    </row>
    <row r="377" spans="3:29" ht="10.5" x14ac:dyDescent="0.15">
      <c r="C377" s="301" t="s">
        <v>1659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0.1</v>
      </c>
      <c r="M377" s="269">
        <v>1.3</v>
      </c>
      <c r="N377" s="269">
        <v>2.2000000000000002</v>
      </c>
      <c r="O377" s="269">
        <v>2.5</v>
      </c>
      <c r="P377" s="269">
        <v>2.6</v>
      </c>
      <c r="Q377" s="269">
        <v>2.6</v>
      </c>
      <c r="R377" s="269">
        <v>2.6</v>
      </c>
      <c r="S377" s="269">
        <v>2.5</v>
      </c>
      <c r="T377" s="269">
        <v>2.5</v>
      </c>
      <c r="U377" s="269">
        <v>2.5</v>
      </c>
      <c r="V377" s="269">
        <v>2.4</v>
      </c>
      <c r="W377" s="269">
        <v>1.1000000000000001</v>
      </c>
      <c r="X377" s="269">
        <v>1.1000000000000001</v>
      </c>
      <c r="Y377" s="269">
        <v>1.1000000000000001</v>
      </c>
      <c r="Z377" s="269">
        <v>0</v>
      </c>
      <c r="AA377" s="269">
        <v>0</v>
      </c>
      <c r="AB377" s="303">
        <v>0</v>
      </c>
      <c r="AC377" s="304">
        <v>27.1</v>
      </c>
    </row>
    <row r="378" spans="3:29" ht="10.5" x14ac:dyDescent="0.15">
      <c r="C378" s="301" t="s">
        <v>1660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0</v>
      </c>
      <c r="M378" s="269">
        <v>0.4</v>
      </c>
      <c r="N378" s="269">
        <v>1.1000000000000001</v>
      </c>
      <c r="O378" s="269">
        <v>1.8</v>
      </c>
      <c r="P378" s="269">
        <v>2.2999999999999998</v>
      </c>
      <c r="Q378" s="269">
        <v>2.5</v>
      </c>
      <c r="R378" s="269">
        <v>2.7</v>
      </c>
      <c r="S378" s="269">
        <v>2.7</v>
      </c>
      <c r="T378" s="269">
        <v>2.6</v>
      </c>
      <c r="U378" s="269">
        <v>2.2000000000000002</v>
      </c>
      <c r="V378" s="269">
        <v>1.6</v>
      </c>
      <c r="W378" s="269">
        <v>0.4</v>
      </c>
      <c r="X378" s="269">
        <v>0.4</v>
      </c>
      <c r="Y378" s="269">
        <v>0.4</v>
      </c>
      <c r="Z378" s="269">
        <v>0</v>
      </c>
      <c r="AA378" s="269">
        <v>0</v>
      </c>
      <c r="AB378" s="303">
        <v>0</v>
      </c>
      <c r="AC378" s="304">
        <v>21.099999999999998</v>
      </c>
    </row>
    <row r="379" spans="3:29" ht="10.5" x14ac:dyDescent="0.15">
      <c r="C379" s="301" t="s">
        <v>1661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0.1</v>
      </c>
      <c r="M379" s="269">
        <v>1.3</v>
      </c>
      <c r="N379" s="269">
        <v>2.2000000000000002</v>
      </c>
      <c r="O379" s="269">
        <v>2.5</v>
      </c>
      <c r="P379" s="269">
        <v>2.6</v>
      </c>
      <c r="Q379" s="269">
        <v>2.6</v>
      </c>
      <c r="R379" s="269">
        <v>1.4</v>
      </c>
      <c r="S379" s="269">
        <v>2.6</v>
      </c>
      <c r="T379" s="269">
        <v>2.6</v>
      </c>
      <c r="U379" s="269">
        <v>2.5</v>
      </c>
      <c r="V379" s="269">
        <v>2.2999999999999998</v>
      </c>
      <c r="W379" s="269">
        <v>0.9</v>
      </c>
      <c r="X379" s="269">
        <v>0.9</v>
      </c>
      <c r="Y379" s="269">
        <v>0.9</v>
      </c>
      <c r="Z379" s="269">
        <v>0</v>
      </c>
      <c r="AA379" s="269">
        <v>0</v>
      </c>
      <c r="AB379" s="303">
        <v>0</v>
      </c>
      <c r="AC379" s="304">
        <v>25.4</v>
      </c>
    </row>
    <row r="380" spans="3:29" ht="10.5" x14ac:dyDescent="0.15">
      <c r="C380" s="301" t="s">
        <v>1662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0.3</v>
      </c>
      <c r="M380" s="269">
        <v>2.5</v>
      </c>
      <c r="N380" s="269">
        <v>5.2</v>
      </c>
      <c r="O380" s="269">
        <v>6.6</v>
      </c>
      <c r="P380" s="269">
        <v>6.9</v>
      </c>
      <c r="Q380" s="269">
        <v>6.9</v>
      </c>
      <c r="R380" s="269">
        <v>6.8</v>
      </c>
      <c r="S380" s="269">
        <v>6.8</v>
      </c>
      <c r="T380" s="269">
        <v>6.6</v>
      </c>
      <c r="U380" s="269">
        <v>6.5</v>
      </c>
      <c r="V380" s="269">
        <v>5.7</v>
      </c>
      <c r="W380" s="269">
        <v>2</v>
      </c>
      <c r="X380" s="269">
        <v>2</v>
      </c>
      <c r="Y380" s="269">
        <v>2</v>
      </c>
      <c r="Z380" s="269">
        <v>0</v>
      </c>
      <c r="AA380" s="269">
        <v>0</v>
      </c>
      <c r="AB380" s="303">
        <v>0</v>
      </c>
      <c r="AC380" s="304">
        <v>66.8</v>
      </c>
    </row>
    <row r="381" spans="3:29" ht="10.5" x14ac:dyDescent="0.15">
      <c r="C381" s="301" t="s">
        <v>1663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0.1</v>
      </c>
      <c r="M381" s="269">
        <v>1.2</v>
      </c>
      <c r="N381" s="269">
        <v>3.5</v>
      </c>
      <c r="O381" s="269">
        <v>5.7</v>
      </c>
      <c r="P381" s="269">
        <v>7.4</v>
      </c>
      <c r="Q381" s="269">
        <v>8.5</v>
      </c>
      <c r="R381" s="269">
        <v>8.9</v>
      </c>
      <c r="S381" s="269">
        <v>8.9</v>
      </c>
      <c r="T381" s="269">
        <v>8.3000000000000007</v>
      </c>
      <c r="U381" s="269">
        <v>7.1</v>
      </c>
      <c r="V381" s="269">
        <v>5.4</v>
      </c>
      <c r="W381" s="269">
        <v>1.4</v>
      </c>
      <c r="X381" s="269">
        <v>1.4</v>
      </c>
      <c r="Y381" s="269">
        <v>1.4</v>
      </c>
      <c r="Z381" s="269">
        <v>0</v>
      </c>
      <c r="AA381" s="269">
        <v>0</v>
      </c>
      <c r="AB381" s="303">
        <v>0</v>
      </c>
      <c r="AC381" s="304">
        <v>69.200000000000017</v>
      </c>
    </row>
    <row r="382" spans="3:29" ht="10.5" x14ac:dyDescent="0.15">
      <c r="C382" s="301" t="s">
        <v>1664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</v>
      </c>
      <c r="L382" s="269">
        <v>0</v>
      </c>
      <c r="M382" s="269">
        <v>0</v>
      </c>
      <c r="N382" s="269">
        <v>0.1</v>
      </c>
      <c r="O382" s="269">
        <v>0.2</v>
      </c>
      <c r="P382" s="269">
        <v>0.4</v>
      </c>
      <c r="Q382" s="269">
        <v>0.4</v>
      </c>
      <c r="R382" s="269">
        <v>0.4</v>
      </c>
      <c r="S382" s="269">
        <v>0.4</v>
      </c>
      <c r="T382" s="269">
        <v>0.3</v>
      </c>
      <c r="U382" s="269">
        <v>0.3</v>
      </c>
      <c r="V382" s="269">
        <v>0.2</v>
      </c>
      <c r="W382" s="269">
        <v>0</v>
      </c>
      <c r="X382" s="269">
        <v>0</v>
      </c>
      <c r="Y382" s="269">
        <v>0</v>
      </c>
      <c r="Z382" s="269">
        <v>0</v>
      </c>
      <c r="AA382" s="269">
        <v>0</v>
      </c>
      <c r="AB382" s="303">
        <v>0</v>
      </c>
      <c r="AC382" s="304">
        <v>2.6999999999999997</v>
      </c>
    </row>
    <row r="383" spans="3:29" ht="9.75" customHeight="1" x14ac:dyDescent="0.15">
      <c r="C383" s="301" t="s">
        <v>1665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0</v>
      </c>
      <c r="M383" s="269">
        <v>0.4</v>
      </c>
      <c r="N383" s="269">
        <v>1</v>
      </c>
      <c r="O383" s="269">
        <v>1.7</v>
      </c>
      <c r="P383" s="269">
        <v>2.1</v>
      </c>
      <c r="Q383" s="269">
        <v>2.4</v>
      </c>
      <c r="R383" s="269">
        <v>2.5</v>
      </c>
      <c r="S383" s="269">
        <v>2.5</v>
      </c>
      <c r="T383" s="269">
        <v>2.2999999999999998</v>
      </c>
      <c r="U383" s="269">
        <v>1.8</v>
      </c>
      <c r="V383" s="269">
        <v>1.3</v>
      </c>
      <c r="W383" s="269">
        <v>0.3</v>
      </c>
      <c r="X383" s="269">
        <v>0.3</v>
      </c>
      <c r="Y383" s="269">
        <v>0.3</v>
      </c>
      <c r="Z383" s="269">
        <v>0</v>
      </c>
      <c r="AA383" s="269">
        <v>0</v>
      </c>
      <c r="AB383" s="303">
        <v>0</v>
      </c>
      <c r="AC383" s="304">
        <v>18.900000000000002</v>
      </c>
    </row>
    <row r="384" spans="3:29" ht="9.75" customHeight="1" x14ac:dyDescent="0.15">
      <c r="C384" s="301" t="s">
        <v>1666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0.1</v>
      </c>
      <c r="M384" s="269">
        <v>0.8</v>
      </c>
      <c r="N384" s="269">
        <v>0.9</v>
      </c>
      <c r="O384" s="269">
        <v>0.9</v>
      </c>
      <c r="P384" s="269">
        <v>0.9</v>
      </c>
      <c r="Q384" s="269">
        <v>0.9</v>
      </c>
      <c r="R384" s="269">
        <v>0.9</v>
      </c>
      <c r="S384" s="269">
        <v>0.9</v>
      </c>
      <c r="T384" s="269">
        <v>0.9</v>
      </c>
      <c r="U384" s="269">
        <v>0.9</v>
      </c>
      <c r="V384" s="269">
        <v>0.9</v>
      </c>
      <c r="W384" s="269">
        <v>0.6</v>
      </c>
      <c r="X384" s="269">
        <v>0.6</v>
      </c>
      <c r="Y384" s="269">
        <v>0.6</v>
      </c>
      <c r="Z384" s="269">
        <v>0</v>
      </c>
      <c r="AA384" s="269">
        <v>0</v>
      </c>
      <c r="AB384" s="303">
        <v>0</v>
      </c>
      <c r="AC384" s="304">
        <v>10.8</v>
      </c>
    </row>
    <row r="385" spans="3:29" ht="10.5" x14ac:dyDescent="0.15">
      <c r="C385" s="301" t="s">
        <v>1667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0.3</v>
      </c>
      <c r="M385" s="269">
        <v>1.9</v>
      </c>
      <c r="N385" s="269">
        <v>2.7</v>
      </c>
      <c r="O385" s="269">
        <v>2.8</v>
      </c>
      <c r="P385" s="269">
        <v>2.8</v>
      </c>
      <c r="Q385" s="269">
        <v>2.8</v>
      </c>
      <c r="R385" s="269">
        <v>2.8</v>
      </c>
      <c r="S385" s="269">
        <v>2.8</v>
      </c>
      <c r="T385" s="269">
        <v>2.8</v>
      </c>
      <c r="U385" s="269">
        <v>2.8</v>
      </c>
      <c r="V385" s="269">
        <v>2.8</v>
      </c>
      <c r="W385" s="269">
        <v>1.4</v>
      </c>
      <c r="X385" s="269">
        <v>1.4</v>
      </c>
      <c r="Y385" s="269">
        <v>1.4</v>
      </c>
      <c r="Z385" s="269">
        <v>0</v>
      </c>
      <c r="AA385" s="269">
        <v>0</v>
      </c>
      <c r="AB385" s="303">
        <v>0</v>
      </c>
      <c r="AC385" s="304">
        <v>31.5</v>
      </c>
    </row>
    <row r="386" spans="3:29" ht="10.5" x14ac:dyDescent="0.15">
      <c r="C386" s="301" t="s">
        <v>1668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0.1</v>
      </c>
      <c r="M386" s="269">
        <v>1</v>
      </c>
      <c r="N386" s="269">
        <v>2.1</v>
      </c>
      <c r="O386" s="269">
        <v>2.5</v>
      </c>
      <c r="P386" s="269">
        <v>2.6</v>
      </c>
      <c r="Q386" s="269">
        <v>2.6</v>
      </c>
      <c r="R386" s="269">
        <v>2.6</v>
      </c>
      <c r="S386" s="269">
        <v>2.6</v>
      </c>
      <c r="T386" s="269">
        <v>2.6</v>
      </c>
      <c r="U386" s="269">
        <v>2.6</v>
      </c>
      <c r="V386" s="269">
        <v>2.5</v>
      </c>
      <c r="W386" s="269">
        <v>1.1000000000000001</v>
      </c>
      <c r="X386" s="269">
        <v>1.1000000000000001</v>
      </c>
      <c r="Y386" s="269">
        <v>1.1000000000000001</v>
      </c>
      <c r="Z386" s="269">
        <v>0</v>
      </c>
      <c r="AA386" s="269">
        <v>0</v>
      </c>
      <c r="AB386" s="303">
        <v>0</v>
      </c>
      <c r="AC386" s="304">
        <v>27.100000000000009</v>
      </c>
    </row>
    <row r="387" spans="3:29" ht="10.5" x14ac:dyDescent="0.15">
      <c r="C387" s="301" t="s">
        <v>1669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0.3</v>
      </c>
      <c r="M387" s="269">
        <v>1.1000000000000001</v>
      </c>
      <c r="N387" s="269">
        <v>1.9</v>
      </c>
      <c r="O387" s="269">
        <v>2.6</v>
      </c>
      <c r="P387" s="269">
        <v>3</v>
      </c>
      <c r="Q387" s="269">
        <v>3</v>
      </c>
      <c r="R387" s="269">
        <v>3</v>
      </c>
      <c r="S387" s="269">
        <v>3</v>
      </c>
      <c r="T387" s="269">
        <v>3</v>
      </c>
      <c r="U387" s="269">
        <v>2.9</v>
      </c>
      <c r="V387" s="269">
        <v>2.2000000000000002</v>
      </c>
      <c r="W387" s="269">
        <v>0.5</v>
      </c>
      <c r="X387" s="269">
        <v>0.5</v>
      </c>
      <c r="Y387" s="269">
        <v>0.5</v>
      </c>
      <c r="Z387" s="269">
        <v>0</v>
      </c>
      <c r="AA387" s="269">
        <v>0</v>
      </c>
      <c r="AB387" s="303">
        <v>0</v>
      </c>
      <c r="AC387" s="304">
        <v>27.499999999999996</v>
      </c>
    </row>
    <row r="388" spans="3:29" ht="10.5" x14ac:dyDescent="0.15">
      <c r="C388" s="301" t="s">
        <v>1670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0.3</v>
      </c>
      <c r="M388" s="269">
        <v>2.5</v>
      </c>
      <c r="N388" s="269">
        <v>4.5999999999999996</v>
      </c>
      <c r="O388" s="269">
        <v>5.6</v>
      </c>
      <c r="P388" s="269">
        <v>6.1</v>
      </c>
      <c r="Q388" s="269">
        <v>6.2</v>
      </c>
      <c r="R388" s="269">
        <v>6.2</v>
      </c>
      <c r="S388" s="269">
        <v>6.2</v>
      </c>
      <c r="T388" s="269">
        <v>6.2</v>
      </c>
      <c r="U388" s="269">
        <v>6.1</v>
      </c>
      <c r="V388" s="269">
        <v>5.9</v>
      </c>
      <c r="W388" s="269">
        <v>2.8</v>
      </c>
      <c r="X388" s="269">
        <v>2.8</v>
      </c>
      <c r="Y388" s="269">
        <v>2.8</v>
      </c>
      <c r="Z388" s="269">
        <v>0</v>
      </c>
      <c r="AA388" s="269">
        <v>0</v>
      </c>
      <c r="AB388" s="303">
        <v>0</v>
      </c>
      <c r="AC388" s="304">
        <v>64.3</v>
      </c>
    </row>
    <row r="389" spans="3:29" ht="10.5" x14ac:dyDescent="0.15">
      <c r="C389" s="301" t="s">
        <v>1671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0.2</v>
      </c>
      <c r="M389" s="269">
        <v>4.0999999999999996</v>
      </c>
      <c r="N389" s="269">
        <v>8.3000000000000007</v>
      </c>
      <c r="O389" s="269">
        <v>8.4</v>
      </c>
      <c r="P389" s="269">
        <v>8.4</v>
      </c>
      <c r="Q389" s="269">
        <v>8.4</v>
      </c>
      <c r="R389" s="269">
        <v>8.3000000000000007</v>
      </c>
      <c r="S389" s="269">
        <v>8.3000000000000007</v>
      </c>
      <c r="T389" s="269">
        <v>8.4</v>
      </c>
      <c r="U389" s="269">
        <v>8.4</v>
      </c>
      <c r="V389" s="269">
        <v>8.6999999999999993</v>
      </c>
      <c r="W389" s="269">
        <v>3.5</v>
      </c>
      <c r="X389" s="269">
        <v>3.5</v>
      </c>
      <c r="Y389" s="269">
        <v>3.5</v>
      </c>
      <c r="Z389" s="269">
        <v>0</v>
      </c>
      <c r="AA389" s="269">
        <v>0</v>
      </c>
      <c r="AB389" s="303">
        <v>0</v>
      </c>
      <c r="AC389" s="304">
        <v>90.399999999999991</v>
      </c>
    </row>
    <row r="390" spans="3:29" ht="10.5" x14ac:dyDescent="0.15">
      <c r="C390" s="301" t="s">
        <v>1672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0.1</v>
      </c>
      <c r="M390" s="269">
        <v>1</v>
      </c>
      <c r="N390" s="269">
        <v>1.9</v>
      </c>
      <c r="O390" s="269">
        <v>2.5</v>
      </c>
      <c r="P390" s="269">
        <v>2.5</v>
      </c>
      <c r="Q390" s="269">
        <v>2.6</v>
      </c>
      <c r="R390" s="269">
        <v>2.6</v>
      </c>
      <c r="S390" s="269">
        <v>2.6</v>
      </c>
      <c r="T390" s="269">
        <v>2.6</v>
      </c>
      <c r="U390" s="269">
        <v>2.5</v>
      </c>
      <c r="V390" s="269">
        <v>2.5</v>
      </c>
      <c r="W390" s="269">
        <v>1.1000000000000001</v>
      </c>
      <c r="X390" s="269">
        <v>1.1000000000000001</v>
      </c>
      <c r="Y390" s="269">
        <v>1.1000000000000001</v>
      </c>
      <c r="Z390" s="269">
        <v>0</v>
      </c>
      <c r="AA390" s="269">
        <v>0</v>
      </c>
      <c r="AB390" s="303">
        <v>0</v>
      </c>
      <c r="AC390" s="304">
        <v>26.700000000000003</v>
      </c>
    </row>
    <row r="391" spans="3:29" ht="10.5" x14ac:dyDescent="0.15">
      <c r="C391" s="301" t="s">
        <v>1673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0.3</v>
      </c>
      <c r="M391" s="269">
        <v>2.8</v>
      </c>
      <c r="N391" s="269">
        <v>6.1</v>
      </c>
      <c r="O391" s="269">
        <v>7.1</v>
      </c>
      <c r="P391" s="269">
        <v>7.5</v>
      </c>
      <c r="Q391" s="269">
        <v>7.1</v>
      </c>
      <c r="R391" s="269">
        <v>7.4</v>
      </c>
      <c r="S391" s="269">
        <v>7.6</v>
      </c>
      <c r="T391" s="269">
        <v>7.4</v>
      </c>
      <c r="U391" s="269">
        <v>7.2</v>
      </c>
      <c r="V391" s="269">
        <v>6.6</v>
      </c>
      <c r="W391" s="269">
        <v>2</v>
      </c>
      <c r="X391" s="269">
        <v>2</v>
      </c>
      <c r="Y391" s="269">
        <v>2</v>
      </c>
      <c r="Z391" s="269">
        <v>0</v>
      </c>
      <c r="AA391" s="269">
        <v>0</v>
      </c>
      <c r="AB391" s="303">
        <v>0</v>
      </c>
      <c r="AC391" s="304">
        <v>73.099999999999994</v>
      </c>
    </row>
    <row r="392" spans="3:29" ht="10.5" x14ac:dyDescent="0.15">
      <c r="C392" s="301" t="s">
        <v>1674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0.3</v>
      </c>
      <c r="M392" s="269">
        <v>2.7</v>
      </c>
      <c r="N392" s="269">
        <v>5.7</v>
      </c>
      <c r="O392" s="269">
        <v>7.4</v>
      </c>
      <c r="P392" s="269">
        <v>7.7</v>
      </c>
      <c r="Q392" s="269">
        <v>7.9</v>
      </c>
      <c r="R392" s="269">
        <v>7.8</v>
      </c>
      <c r="S392" s="269">
        <v>7.7</v>
      </c>
      <c r="T392" s="269">
        <v>7.6</v>
      </c>
      <c r="U392" s="269">
        <v>7.4</v>
      </c>
      <c r="V392" s="269">
        <v>6.9</v>
      </c>
      <c r="W392" s="269">
        <v>2.2999999999999998</v>
      </c>
      <c r="X392" s="269">
        <v>2.2999999999999998</v>
      </c>
      <c r="Y392" s="269">
        <v>2.2999999999999998</v>
      </c>
      <c r="Z392" s="269">
        <v>0</v>
      </c>
      <c r="AA392" s="269">
        <v>0</v>
      </c>
      <c r="AB392" s="303">
        <v>0</v>
      </c>
      <c r="AC392" s="304">
        <v>76</v>
      </c>
    </row>
    <row r="393" spans="3:29" ht="10.5" x14ac:dyDescent="0.15">
      <c r="C393" s="301" t="s">
        <v>1675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0.1</v>
      </c>
      <c r="M393" s="269">
        <v>1.1000000000000001</v>
      </c>
      <c r="N393" s="269">
        <v>2.1</v>
      </c>
      <c r="O393" s="269">
        <v>2.2999999999999998</v>
      </c>
      <c r="P393" s="269">
        <v>2.4</v>
      </c>
      <c r="Q393" s="269">
        <v>2.4</v>
      </c>
      <c r="R393" s="269">
        <v>2.4</v>
      </c>
      <c r="S393" s="269">
        <v>2.4</v>
      </c>
      <c r="T393" s="269">
        <v>2.2999999999999998</v>
      </c>
      <c r="U393" s="269">
        <v>2.2999999999999998</v>
      </c>
      <c r="V393" s="269">
        <v>2.1</v>
      </c>
      <c r="W393" s="269">
        <v>0.9</v>
      </c>
      <c r="X393" s="269">
        <v>0.9</v>
      </c>
      <c r="Y393" s="269">
        <v>0.9</v>
      </c>
      <c r="Z393" s="269">
        <v>0</v>
      </c>
      <c r="AA393" s="269">
        <v>0</v>
      </c>
      <c r="AB393" s="303">
        <v>0</v>
      </c>
      <c r="AC393" s="304">
        <v>24.599999999999998</v>
      </c>
    </row>
    <row r="394" spans="3:29" ht="10.5" x14ac:dyDescent="0.15">
      <c r="C394" s="301" t="s">
        <v>1676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0.1</v>
      </c>
      <c r="M394" s="269">
        <v>1.3</v>
      </c>
      <c r="N394" s="269">
        <v>2.2000000000000002</v>
      </c>
      <c r="O394" s="269">
        <v>2.4</v>
      </c>
      <c r="P394" s="269">
        <v>2.5</v>
      </c>
      <c r="Q394" s="269">
        <v>2.5</v>
      </c>
      <c r="R394" s="269">
        <v>2.4</v>
      </c>
      <c r="S394" s="269">
        <v>2.4</v>
      </c>
      <c r="T394" s="269">
        <v>2.2999999999999998</v>
      </c>
      <c r="U394" s="269">
        <v>2.2999999999999998</v>
      </c>
      <c r="V394" s="269">
        <v>2</v>
      </c>
      <c r="W394" s="269">
        <v>0.9</v>
      </c>
      <c r="X394" s="269">
        <v>0.9</v>
      </c>
      <c r="Y394" s="269">
        <v>0.9</v>
      </c>
      <c r="Z394" s="269">
        <v>0</v>
      </c>
      <c r="AA394" s="269">
        <v>0</v>
      </c>
      <c r="AB394" s="303">
        <v>0</v>
      </c>
      <c r="AC394" s="304">
        <v>25.099999999999998</v>
      </c>
    </row>
    <row r="395" spans="3:29" ht="10.5" x14ac:dyDescent="0.15">
      <c r="C395" s="301" t="s">
        <v>1677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0.1</v>
      </c>
      <c r="M395" s="269">
        <v>0.7</v>
      </c>
      <c r="N395" s="269">
        <v>1.9</v>
      </c>
      <c r="O395" s="269">
        <v>2.9</v>
      </c>
      <c r="P395" s="269">
        <v>3.6</v>
      </c>
      <c r="Q395" s="269">
        <v>4.0999999999999996</v>
      </c>
      <c r="R395" s="269">
        <v>4.3</v>
      </c>
      <c r="S395" s="269">
        <v>4.4000000000000004</v>
      </c>
      <c r="T395" s="269">
        <v>3.9</v>
      </c>
      <c r="U395" s="269">
        <v>3.1</v>
      </c>
      <c r="V395" s="269">
        <v>2.2999999999999998</v>
      </c>
      <c r="W395" s="269">
        <v>0.7</v>
      </c>
      <c r="X395" s="269">
        <v>0.7</v>
      </c>
      <c r="Y395" s="269">
        <v>0.7</v>
      </c>
      <c r="Z395" s="269">
        <v>0</v>
      </c>
      <c r="AA395" s="269">
        <v>0</v>
      </c>
      <c r="AB395" s="303">
        <v>0</v>
      </c>
      <c r="AC395" s="304">
        <v>33.400000000000006</v>
      </c>
    </row>
    <row r="396" spans="3:29" ht="10.5" x14ac:dyDescent="0.15">
      <c r="C396" s="301" t="s">
        <v>1678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0.3</v>
      </c>
      <c r="M396" s="269">
        <v>2</v>
      </c>
      <c r="N396" s="269">
        <v>3.2</v>
      </c>
      <c r="O396" s="269">
        <v>3.6</v>
      </c>
      <c r="P396" s="269">
        <v>3.9</v>
      </c>
      <c r="Q396" s="269">
        <v>3.9</v>
      </c>
      <c r="R396" s="269">
        <v>3.9</v>
      </c>
      <c r="S396" s="269">
        <v>3.9</v>
      </c>
      <c r="T396" s="269">
        <v>3.8</v>
      </c>
      <c r="U396" s="269">
        <v>3.8</v>
      </c>
      <c r="V396" s="269">
        <v>3.6</v>
      </c>
      <c r="W396" s="269">
        <v>1.5</v>
      </c>
      <c r="X396" s="269">
        <v>1.5</v>
      </c>
      <c r="Y396" s="269">
        <v>1.5</v>
      </c>
      <c r="Z396" s="269">
        <v>0</v>
      </c>
      <c r="AA396" s="269">
        <v>0</v>
      </c>
      <c r="AB396" s="303">
        <v>0</v>
      </c>
      <c r="AC396" s="304">
        <v>40.4</v>
      </c>
    </row>
    <row r="397" spans="3:29" ht="10.5" x14ac:dyDescent="0.15">
      <c r="C397" s="301" t="s">
        <v>1679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0.4</v>
      </c>
      <c r="M397" s="269">
        <v>3.6</v>
      </c>
      <c r="N397" s="269">
        <v>7.1</v>
      </c>
      <c r="O397" s="269">
        <v>8</v>
      </c>
      <c r="P397" s="269">
        <v>8.4</v>
      </c>
      <c r="Q397" s="269">
        <v>8.4</v>
      </c>
      <c r="R397" s="269">
        <v>8.1999999999999993</v>
      </c>
      <c r="S397" s="269">
        <v>8.1</v>
      </c>
      <c r="T397" s="269">
        <v>8.1</v>
      </c>
      <c r="U397" s="269">
        <v>8.1</v>
      </c>
      <c r="V397" s="269">
        <v>7.8</v>
      </c>
      <c r="W397" s="269">
        <v>3.3</v>
      </c>
      <c r="X397" s="269">
        <v>3.3</v>
      </c>
      <c r="Y397" s="269">
        <v>3.3</v>
      </c>
      <c r="Z397" s="269">
        <v>0</v>
      </c>
      <c r="AA397" s="269">
        <v>0</v>
      </c>
      <c r="AB397" s="303">
        <v>0</v>
      </c>
      <c r="AC397" s="304">
        <v>86.09999999999998</v>
      </c>
    </row>
    <row r="398" spans="3:29" ht="10.5" x14ac:dyDescent="0.15">
      <c r="C398" s="301" t="s">
        <v>1680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0.2</v>
      </c>
      <c r="M398" s="269">
        <v>1.3</v>
      </c>
      <c r="N398" s="269">
        <v>2.2999999999999998</v>
      </c>
      <c r="O398" s="269">
        <v>2.6</v>
      </c>
      <c r="P398" s="269">
        <v>2.8</v>
      </c>
      <c r="Q398" s="269">
        <v>2.8</v>
      </c>
      <c r="R398" s="269">
        <v>2.8</v>
      </c>
      <c r="S398" s="269">
        <v>2.8</v>
      </c>
      <c r="T398" s="269">
        <v>2.8</v>
      </c>
      <c r="U398" s="269">
        <v>2.8</v>
      </c>
      <c r="V398" s="269">
        <v>2.7</v>
      </c>
      <c r="W398" s="269">
        <v>1.4</v>
      </c>
      <c r="X398" s="269">
        <v>1.4</v>
      </c>
      <c r="Y398" s="269">
        <v>1.4</v>
      </c>
      <c r="Z398" s="269">
        <v>0</v>
      </c>
      <c r="AA398" s="269">
        <v>0</v>
      </c>
      <c r="AB398" s="303">
        <v>0</v>
      </c>
      <c r="AC398" s="304">
        <v>30.099999999999998</v>
      </c>
    </row>
    <row r="399" spans="3:29" ht="10.5" x14ac:dyDescent="0.15">
      <c r="C399" s="301" t="s">
        <v>1681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0.1</v>
      </c>
      <c r="M399" s="269">
        <v>0.4</v>
      </c>
      <c r="N399" s="269">
        <v>0.9</v>
      </c>
      <c r="O399" s="269">
        <v>1.5</v>
      </c>
      <c r="P399" s="269">
        <v>1.8</v>
      </c>
      <c r="Q399" s="269">
        <v>2</v>
      </c>
      <c r="R399" s="269">
        <v>2.2000000000000002</v>
      </c>
      <c r="S399" s="269">
        <v>2.2000000000000002</v>
      </c>
      <c r="T399" s="269">
        <v>1.9</v>
      </c>
      <c r="U399" s="269">
        <v>1.5</v>
      </c>
      <c r="V399" s="269">
        <v>1.1000000000000001</v>
      </c>
      <c r="W399" s="269">
        <v>0.3</v>
      </c>
      <c r="X399" s="269">
        <v>0.3</v>
      </c>
      <c r="Y399" s="269">
        <v>0.3</v>
      </c>
      <c r="Z399" s="269">
        <v>0</v>
      </c>
      <c r="AA399" s="269">
        <v>0</v>
      </c>
      <c r="AB399" s="303">
        <v>0</v>
      </c>
      <c r="AC399" s="304">
        <v>16.500000000000004</v>
      </c>
    </row>
    <row r="400" spans="3:29" ht="10.5" x14ac:dyDescent="0.15">
      <c r="C400" s="301" t="s">
        <v>1682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0.2</v>
      </c>
      <c r="M400" s="269">
        <v>2</v>
      </c>
      <c r="N400" s="269">
        <v>4.4000000000000004</v>
      </c>
      <c r="O400" s="269">
        <v>5.8</v>
      </c>
      <c r="P400" s="269">
        <v>5.9</v>
      </c>
      <c r="Q400" s="269">
        <v>5.9</v>
      </c>
      <c r="R400" s="269">
        <v>5.9</v>
      </c>
      <c r="S400" s="269">
        <v>5.9</v>
      </c>
      <c r="T400" s="269">
        <v>5.9</v>
      </c>
      <c r="U400" s="269">
        <v>5.9</v>
      </c>
      <c r="V400" s="269">
        <v>5.7</v>
      </c>
      <c r="W400" s="269">
        <v>1.9</v>
      </c>
      <c r="X400" s="269">
        <v>1.9</v>
      </c>
      <c r="Y400" s="269">
        <v>1.9</v>
      </c>
      <c r="Z400" s="269">
        <v>0</v>
      </c>
      <c r="AA400" s="269">
        <v>0</v>
      </c>
      <c r="AB400" s="303">
        <v>0</v>
      </c>
      <c r="AC400" s="304">
        <v>59.199999999999996</v>
      </c>
    </row>
    <row r="401" spans="3:29" ht="10.5" x14ac:dyDescent="0.15">
      <c r="C401" s="301" t="s">
        <v>1683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0.1</v>
      </c>
      <c r="M401" s="269">
        <v>2</v>
      </c>
      <c r="N401" s="269">
        <v>5.9</v>
      </c>
      <c r="O401" s="269">
        <v>7.6</v>
      </c>
      <c r="P401" s="269">
        <v>8</v>
      </c>
      <c r="Q401" s="269">
        <v>8.1</v>
      </c>
      <c r="R401" s="269">
        <v>1</v>
      </c>
      <c r="S401" s="269">
        <v>8.1</v>
      </c>
      <c r="T401" s="269">
        <v>8.1</v>
      </c>
      <c r="U401" s="269">
        <v>7.9</v>
      </c>
      <c r="V401" s="269">
        <v>7.5</v>
      </c>
      <c r="W401" s="269">
        <v>2.7</v>
      </c>
      <c r="X401" s="269">
        <v>2.7</v>
      </c>
      <c r="Y401" s="269">
        <v>2.7</v>
      </c>
      <c r="Z401" s="269">
        <v>0</v>
      </c>
      <c r="AA401" s="269">
        <v>0</v>
      </c>
      <c r="AB401" s="303">
        <v>0</v>
      </c>
      <c r="AC401" s="304">
        <v>72.40000000000002</v>
      </c>
    </row>
    <row r="402" spans="3:29" ht="10.5" x14ac:dyDescent="0.15">
      <c r="C402" s="301" t="s">
        <v>1684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0.1</v>
      </c>
      <c r="M402" s="269">
        <v>0.2</v>
      </c>
      <c r="N402" s="269">
        <v>0.3</v>
      </c>
      <c r="O402" s="269">
        <v>0.5</v>
      </c>
      <c r="P402" s="269">
        <v>0.6</v>
      </c>
      <c r="Q402" s="269">
        <v>0.6</v>
      </c>
      <c r="R402" s="269">
        <v>0.6</v>
      </c>
      <c r="S402" s="269">
        <v>0.6</v>
      </c>
      <c r="T402" s="269">
        <v>0.6</v>
      </c>
      <c r="U402" s="269">
        <v>0.4</v>
      </c>
      <c r="V402" s="269">
        <v>0.2</v>
      </c>
      <c r="W402" s="269">
        <v>0.1</v>
      </c>
      <c r="X402" s="269">
        <v>0.1</v>
      </c>
      <c r="Y402" s="269">
        <v>0.1</v>
      </c>
      <c r="Z402" s="269">
        <v>0</v>
      </c>
      <c r="AA402" s="269">
        <v>0</v>
      </c>
      <c r="AB402" s="303">
        <v>0</v>
      </c>
      <c r="AC402" s="304">
        <v>5</v>
      </c>
    </row>
    <row r="403" spans="3:29" ht="10.5" x14ac:dyDescent="0.15">
      <c r="C403" s="301" t="s">
        <v>1685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0.2</v>
      </c>
      <c r="M403" s="269">
        <v>3.1</v>
      </c>
      <c r="N403" s="269">
        <v>8.6</v>
      </c>
      <c r="O403" s="269">
        <v>9</v>
      </c>
      <c r="P403" s="269">
        <v>9</v>
      </c>
      <c r="Q403" s="269">
        <v>9</v>
      </c>
      <c r="R403" s="269">
        <v>9</v>
      </c>
      <c r="S403" s="269">
        <v>9</v>
      </c>
      <c r="T403" s="269">
        <v>9</v>
      </c>
      <c r="U403" s="269">
        <v>9</v>
      </c>
      <c r="V403" s="269">
        <v>9</v>
      </c>
      <c r="W403" s="269">
        <v>4.2</v>
      </c>
      <c r="X403" s="269">
        <v>4.2</v>
      </c>
      <c r="Y403" s="269">
        <v>4.2</v>
      </c>
      <c r="Z403" s="269">
        <v>0</v>
      </c>
      <c r="AA403" s="269">
        <v>0</v>
      </c>
      <c r="AB403" s="303">
        <v>0</v>
      </c>
      <c r="AC403" s="304">
        <v>96.500000000000014</v>
      </c>
    </row>
    <row r="404" spans="3:29" ht="10.5" x14ac:dyDescent="0.15">
      <c r="C404" s="301" t="s">
        <v>1686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0.1</v>
      </c>
      <c r="M404" s="269">
        <v>2.5</v>
      </c>
      <c r="N404" s="269">
        <v>5.6</v>
      </c>
      <c r="O404" s="269">
        <v>5.6</v>
      </c>
      <c r="P404" s="269">
        <v>5.6</v>
      </c>
      <c r="Q404" s="269">
        <v>5.6</v>
      </c>
      <c r="R404" s="269">
        <v>5.6</v>
      </c>
      <c r="S404" s="269">
        <v>5.6</v>
      </c>
      <c r="T404" s="269">
        <v>5.6</v>
      </c>
      <c r="U404" s="269">
        <v>5.6</v>
      </c>
      <c r="V404" s="269">
        <v>5.6</v>
      </c>
      <c r="W404" s="269">
        <v>3.4</v>
      </c>
      <c r="X404" s="269">
        <v>3.4</v>
      </c>
      <c r="Y404" s="269">
        <v>3.4</v>
      </c>
      <c r="Z404" s="269">
        <v>0</v>
      </c>
      <c r="AA404" s="269">
        <v>0</v>
      </c>
      <c r="AB404" s="303">
        <v>0</v>
      </c>
      <c r="AC404" s="304">
        <v>63.2</v>
      </c>
    </row>
    <row r="405" spans="3:29" ht="10.5" x14ac:dyDescent="0.15">
      <c r="C405" s="301" t="s">
        <v>1687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0.1</v>
      </c>
      <c r="M405" s="269">
        <v>0.6</v>
      </c>
      <c r="N405" s="269">
        <v>1.5</v>
      </c>
      <c r="O405" s="269">
        <v>1.8</v>
      </c>
      <c r="P405" s="269">
        <v>1.9</v>
      </c>
      <c r="Q405" s="269">
        <v>1.9</v>
      </c>
      <c r="R405" s="269">
        <v>1.9</v>
      </c>
      <c r="S405" s="269">
        <v>1.9</v>
      </c>
      <c r="T405" s="269">
        <v>1.9</v>
      </c>
      <c r="U405" s="269">
        <v>1.9</v>
      </c>
      <c r="V405" s="269">
        <v>1.8</v>
      </c>
      <c r="W405" s="269">
        <v>0.6</v>
      </c>
      <c r="X405" s="269">
        <v>0.6</v>
      </c>
      <c r="Y405" s="269">
        <v>0.6</v>
      </c>
      <c r="Z405" s="269">
        <v>0</v>
      </c>
      <c r="AA405" s="269">
        <v>0</v>
      </c>
      <c r="AB405" s="303">
        <v>0</v>
      </c>
      <c r="AC405" s="304">
        <v>19.000000000000007</v>
      </c>
    </row>
    <row r="406" spans="3:29" ht="10.5" x14ac:dyDescent="0.15">
      <c r="C406" s="301" t="s">
        <v>1688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0.2</v>
      </c>
      <c r="M406" s="269">
        <v>1.5</v>
      </c>
      <c r="N406" s="269">
        <v>3</v>
      </c>
      <c r="O406" s="269">
        <v>3</v>
      </c>
      <c r="P406" s="269">
        <v>3.9</v>
      </c>
      <c r="Q406" s="269">
        <v>3.9</v>
      </c>
      <c r="R406" s="269">
        <v>3.9</v>
      </c>
      <c r="S406" s="269">
        <v>3.9</v>
      </c>
      <c r="T406" s="269">
        <v>3.9</v>
      </c>
      <c r="U406" s="269">
        <v>3.9</v>
      </c>
      <c r="V406" s="269">
        <v>3.9</v>
      </c>
      <c r="W406" s="269">
        <v>1.9</v>
      </c>
      <c r="X406" s="269">
        <v>1.9</v>
      </c>
      <c r="Y406" s="269">
        <v>1.9</v>
      </c>
      <c r="Z406" s="269">
        <v>0</v>
      </c>
      <c r="AA406" s="269">
        <v>0</v>
      </c>
      <c r="AB406" s="303">
        <v>0</v>
      </c>
      <c r="AC406" s="304">
        <v>40.699999999999989</v>
      </c>
    </row>
    <row r="407" spans="3:29" ht="10.5" x14ac:dyDescent="0.15">
      <c r="C407" s="301" t="s">
        <v>1689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0.2</v>
      </c>
      <c r="M407" s="269">
        <v>2.2000000000000002</v>
      </c>
      <c r="N407" s="269">
        <v>4.8</v>
      </c>
      <c r="O407" s="269">
        <v>5.3</v>
      </c>
      <c r="P407" s="269">
        <v>5.5</v>
      </c>
      <c r="Q407" s="269">
        <v>5.5</v>
      </c>
      <c r="R407" s="269">
        <v>5.5</v>
      </c>
      <c r="S407" s="269">
        <v>5.5</v>
      </c>
      <c r="T407" s="269">
        <v>5.4</v>
      </c>
      <c r="U407" s="269">
        <v>5.4</v>
      </c>
      <c r="V407" s="269">
        <v>5.2</v>
      </c>
      <c r="W407" s="269">
        <v>2.2999999999999998</v>
      </c>
      <c r="X407" s="269">
        <v>2.2999999999999998</v>
      </c>
      <c r="Y407" s="269">
        <v>2.2999999999999998</v>
      </c>
      <c r="Z407" s="269">
        <v>0</v>
      </c>
      <c r="AA407" s="269">
        <v>0</v>
      </c>
      <c r="AB407" s="303">
        <v>0</v>
      </c>
      <c r="AC407" s="304">
        <v>57.399999999999991</v>
      </c>
    </row>
    <row r="408" spans="3:29" ht="10.5" x14ac:dyDescent="0.15">
      <c r="C408" s="301" t="s">
        <v>1690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0.1</v>
      </c>
      <c r="M408" s="269">
        <v>0.4</v>
      </c>
      <c r="N408" s="269">
        <v>0.4</v>
      </c>
      <c r="O408" s="269">
        <v>0.4</v>
      </c>
      <c r="P408" s="269">
        <v>0.4</v>
      </c>
      <c r="Q408" s="269">
        <v>0.4</v>
      </c>
      <c r="R408" s="269">
        <v>0.4</v>
      </c>
      <c r="S408" s="269">
        <v>0.4</v>
      </c>
      <c r="T408" s="269">
        <v>0.4</v>
      </c>
      <c r="U408" s="269">
        <v>0.4</v>
      </c>
      <c r="V408" s="269">
        <v>0.4</v>
      </c>
      <c r="W408" s="269">
        <v>0.3</v>
      </c>
      <c r="X408" s="269">
        <v>0.3</v>
      </c>
      <c r="Y408" s="269">
        <v>0.3</v>
      </c>
      <c r="Z408" s="269">
        <v>0</v>
      </c>
      <c r="AA408" s="269">
        <v>0</v>
      </c>
      <c r="AB408" s="303">
        <v>0</v>
      </c>
      <c r="AC408" s="304">
        <v>4.9999999999999991</v>
      </c>
    </row>
    <row r="409" spans="3:29" ht="10.5" x14ac:dyDescent="0.15">
      <c r="C409" s="301" t="s">
        <v>1691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0.1</v>
      </c>
      <c r="M409" s="269">
        <v>1.6</v>
      </c>
      <c r="N409" s="269">
        <v>2.7</v>
      </c>
      <c r="O409" s="269">
        <v>2.9</v>
      </c>
      <c r="P409" s="269">
        <v>2.9</v>
      </c>
      <c r="Q409" s="269">
        <v>2.9</v>
      </c>
      <c r="R409" s="269">
        <v>2.9</v>
      </c>
      <c r="S409" s="269">
        <v>2.9</v>
      </c>
      <c r="T409" s="269">
        <v>2.9</v>
      </c>
      <c r="U409" s="269">
        <v>2.9</v>
      </c>
      <c r="V409" s="269">
        <v>2.9</v>
      </c>
      <c r="W409" s="269">
        <v>1</v>
      </c>
      <c r="X409" s="269">
        <v>1</v>
      </c>
      <c r="Y409" s="269">
        <v>1</v>
      </c>
      <c r="Z409" s="269">
        <v>0</v>
      </c>
      <c r="AA409" s="269">
        <v>0</v>
      </c>
      <c r="AB409" s="303">
        <v>0</v>
      </c>
      <c r="AC409" s="304">
        <v>30.599999999999994</v>
      </c>
    </row>
    <row r="410" spans="3:29" ht="10.5" x14ac:dyDescent="0.15">
      <c r="C410" s="301" t="s">
        <v>1692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0.5</v>
      </c>
      <c r="M410" s="269">
        <v>4.9000000000000004</v>
      </c>
      <c r="N410" s="269">
        <v>7.7</v>
      </c>
      <c r="O410" s="269">
        <v>8.6</v>
      </c>
      <c r="P410" s="269">
        <v>8.9</v>
      </c>
      <c r="Q410" s="269">
        <v>8.9</v>
      </c>
      <c r="R410" s="269">
        <v>8.9</v>
      </c>
      <c r="S410" s="269">
        <v>8.6999999999999993</v>
      </c>
      <c r="T410" s="269">
        <v>8.6</v>
      </c>
      <c r="U410" s="269">
        <v>8.5</v>
      </c>
      <c r="V410" s="269">
        <v>8.4</v>
      </c>
      <c r="W410" s="269">
        <v>4.0999999999999996</v>
      </c>
      <c r="X410" s="269">
        <v>4.0999999999999996</v>
      </c>
      <c r="Y410" s="269">
        <v>4.0999999999999996</v>
      </c>
      <c r="Z410" s="269">
        <v>0</v>
      </c>
      <c r="AA410" s="269">
        <v>0</v>
      </c>
      <c r="AB410" s="303">
        <v>0</v>
      </c>
      <c r="AC410" s="304">
        <v>94.899999999999977</v>
      </c>
    </row>
    <row r="411" spans="3:29" ht="10.5" x14ac:dyDescent="0.15">
      <c r="C411" s="301" t="s">
        <v>1693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0.1</v>
      </c>
      <c r="M411" s="269">
        <v>1.2</v>
      </c>
      <c r="N411" s="269">
        <v>2</v>
      </c>
      <c r="O411" s="269">
        <v>2.2999999999999998</v>
      </c>
      <c r="P411" s="269">
        <v>2.5</v>
      </c>
      <c r="Q411" s="269">
        <v>2.5</v>
      </c>
      <c r="R411" s="269">
        <v>2.6</v>
      </c>
      <c r="S411" s="269">
        <v>2.7</v>
      </c>
      <c r="T411" s="269">
        <v>2.7</v>
      </c>
      <c r="U411" s="269">
        <v>2.7</v>
      </c>
      <c r="V411" s="269">
        <v>2.5</v>
      </c>
      <c r="W411" s="269">
        <v>1.1000000000000001</v>
      </c>
      <c r="X411" s="269">
        <v>1.1000000000000001</v>
      </c>
      <c r="Y411" s="269">
        <v>1.1000000000000001</v>
      </c>
      <c r="Z411" s="269">
        <v>0</v>
      </c>
      <c r="AA411" s="269">
        <v>0</v>
      </c>
      <c r="AB411" s="303">
        <v>0</v>
      </c>
      <c r="AC411" s="304">
        <v>27.1</v>
      </c>
    </row>
    <row r="412" spans="3:29" ht="10.5" x14ac:dyDescent="0.15">
      <c r="C412" s="301" t="s">
        <v>1694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0.1</v>
      </c>
      <c r="M412" s="269">
        <v>1.4</v>
      </c>
      <c r="N412" s="269">
        <v>2.9</v>
      </c>
      <c r="O412" s="269">
        <v>3.3</v>
      </c>
      <c r="P412" s="269">
        <v>3.4</v>
      </c>
      <c r="Q412" s="269">
        <v>3.4</v>
      </c>
      <c r="R412" s="269">
        <v>3.4</v>
      </c>
      <c r="S412" s="269">
        <v>3.4</v>
      </c>
      <c r="T412" s="269">
        <v>3.4</v>
      </c>
      <c r="U412" s="269">
        <v>3.4</v>
      </c>
      <c r="V412" s="269">
        <v>3.3</v>
      </c>
      <c r="W412" s="269">
        <v>1.3</v>
      </c>
      <c r="X412" s="269">
        <v>1.3</v>
      </c>
      <c r="Y412" s="269">
        <v>1.3</v>
      </c>
      <c r="Z412" s="269">
        <v>0</v>
      </c>
      <c r="AA412" s="269">
        <v>0</v>
      </c>
      <c r="AB412" s="303">
        <v>0</v>
      </c>
      <c r="AC412" s="304">
        <v>35.29999999999999</v>
      </c>
    </row>
    <row r="413" spans="3:29" ht="10.5" x14ac:dyDescent="0.15">
      <c r="C413" s="301" t="s">
        <v>1695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</v>
      </c>
      <c r="Q413" s="269">
        <v>0</v>
      </c>
      <c r="R413" s="269">
        <v>0</v>
      </c>
      <c r="S413" s="269">
        <v>0</v>
      </c>
      <c r="T413" s="269">
        <v>0</v>
      </c>
      <c r="U413" s="269">
        <v>0</v>
      </c>
      <c r="V413" s="269">
        <v>0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</v>
      </c>
    </row>
    <row r="414" spans="3:29" ht="10.5" x14ac:dyDescent="0.15">
      <c r="C414" s="301" t="s">
        <v>1696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0.1</v>
      </c>
      <c r="M414" s="269">
        <v>1.1000000000000001</v>
      </c>
      <c r="N414" s="269">
        <v>2.1</v>
      </c>
      <c r="O414" s="269">
        <v>2.4</v>
      </c>
      <c r="P414" s="269">
        <v>2.5</v>
      </c>
      <c r="Q414" s="269">
        <v>2.5</v>
      </c>
      <c r="R414" s="269">
        <v>2.5</v>
      </c>
      <c r="S414" s="269">
        <v>2.5</v>
      </c>
      <c r="T414" s="269">
        <v>2.5</v>
      </c>
      <c r="U414" s="269">
        <v>2.5</v>
      </c>
      <c r="V414" s="269">
        <v>2.2999999999999998</v>
      </c>
      <c r="W414" s="269">
        <v>1</v>
      </c>
      <c r="X414" s="269">
        <v>1</v>
      </c>
      <c r="Y414" s="269">
        <v>1</v>
      </c>
      <c r="Z414" s="269">
        <v>0</v>
      </c>
      <c r="AA414" s="269">
        <v>0</v>
      </c>
      <c r="AB414" s="303">
        <v>0</v>
      </c>
      <c r="AC414" s="304">
        <v>26</v>
      </c>
    </row>
    <row r="415" spans="3:29" ht="10.5" x14ac:dyDescent="0.15">
      <c r="C415" s="301" t="s">
        <v>1697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3.3</v>
      </c>
      <c r="M415" s="269">
        <v>19</v>
      </c>
      <c r="N415" s="269">
        <v>38.9</v>
      </c>
      <c r="O415" s="269">
        <v>62.1</v>
      </c>
      <c r="P415" s="269">
        <v>72.2</v>
      </c>
      <c r="Q415" s="269">
        <v>79.5</v>
      </c>
      <c r="R415" s="269">
        <v>82.9</v>
      </c>
      <c r="S415" s="269">
        <v>83.3</v>
      </c>
      <c r="T415" s="269">
        <v>75.400000000000006</v>
      </c>
      <c r="U415" s="269">
        <v>62.3</v>
      </c>
      <c r="V415" s="269">
        <v>46.4</v>
      </c>
      <c r="W415" s="269">
        <v>13.4</v>
      </c>
      <c r="X415" s="269">
        <v>13.4</v>
      </c>
      <c r="Y415" s="269">
        <v>13.4</v>
      </c>
      <c r="Z415" s="269">
        <v>0</v>
      </c>
      <c r="AA415" s="269">
        <v>0</v>
      </c>
      <c r="AB415" s="303">
        <v>0</v>
      </c>
      <c r="AC415" s="304">
        <v>665.49999999999989</v>
      </c>
    </row>
    <row r="416" spans="3:29" ht="10.5" x14ac:dyDescent="0.15">
      <c r="C416" s="301" t="s">
        <v>1698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0.1</v>
      </c>
      <c r="M416" s="269">
        <v>1.3</v>
      </c>
      <c r="N416" s="269">
        <v>2.4</v>
      </c>
      <c r="O416" s="269">
        <v>2.6</v>
      </c>
      <c r="P416" s="269">
        <v>2.7</v>
      </c>
      <c r="Q416" s="269">
        <v>2.7</v>
      </c>
      <c r="R416" s="269">
        <v>2.7</v>
      </c>
      <c r="S416" s="269">
        <v>2.7</v>
      </c>
      <c r="T416" s="269">
        <v>2.7</v>
      </c>
      <c r="U416" s="269">
        <v>2.6</v>
      </c>
      <c r="V416" s="269">
        <v>2.4</v>
      </c>
      <c r="W416" s="269">
        <v>0.9</v>
      </c>
      <c r="X416" s="269">
        <v>0.9</v>
      </c>
      <c r="Y416" s="269">
        <v>0.9</v>
      </c>
      <c r="Z416" s="269">
        <v>0</v>
      </c>
      <c r="AA416" s="269">
        <v>0</v>
      </c>
      <c r="AB416" s="303">
        <v>0</v>
      </c>
      <c r="AC416" s="304">
        <v>27.599999999999994</v>
      </c>
    </row>
    <row r="417" spans="3:29" ht="10.5" x14ac:dyDescent="0.15">
      <c r="C417" s="301" t="s">
        <v>1699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0.1</v>
      </c>
      <c r="M417" s="269">
        <v>0.9</v>
      </c>
      <c r="N417" s="269">
        <v>1.9</v>
      </c>
      <c r="O417" s="269">
        <v>2.2000000000000002</v>
      </c>
      <c r="P417" s="269">
        <v>2.2999999999999998</v>
      </c>
      <c r="Q417" s="269">
        <v>2.2999999999999998</v>
      </c>
      <c r="R417" s="269">
        <v>2.2000000000000002</v>
      </c>
      <c r="S417" s="269">
        <v>2.2000000000000002</v>
      </c>
      <c r="T417" s="269">
        <v>2.2000000000000002</v>
      </c>
      <c r="U417" s="269">
        <v>2.1</v>
      </c>
      <c r="V417" s="269">
        <v>2</v>
      </c>
      <c r="W417" s="269">
        <v>0.7</v>
      </c>
      <c r="X417" s="269">
        <v>0.7</v>
      </c>
      <c r="Y417" s="269">
        <v>0.7</v>
      </c>
      <c r="Z417" s="269">
        <v>0</v>
      </c>
      <c r="AA417" s="269">
        <v>0</v>
      </c>
      <c r="AB417" s="303">
        <v>0</v>
      </c>
      <c r="AC417" s="304">
        <v>22.499999999999996</v>
      </c>
    </row>
    <row r="418" spans="3:29" ht="10.5" x14ac:dyDescent="0.15">
      <c r="C418" s="301" t="s">
        <v>1700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0.3</v>
      </c>
      <c r="M418" s="269">
        <v>2.9</v>
      </c>
      <c r="N418" s="269">
        <v>6.7</v>
      </c>
      <c r="O418" s="269">
        <v>8.8000000000000007</v>
      </c>
      <c r="P418" s="269">
        <v>9</v>
      </c>
      <c r="Q418" s="269">
        <v>9</v>
      </c>
      <c r="R418" s="269">
        <v>8.9</v>
      </c>
      <c r="S418" s="269">
        <v>8.9</v>
      </c>
      <c r="T418" s="269">
        <v>8.8000000000000007</v>
      </c>
      <c r="U418" s="269">
        <v>8.8000000000000007</v>
      </c>
      <c r="V418" s="269">
        <v>8.1999999999999993</v>
      </c>
      <c r="W418" s="269">
        <v>3</v>
      </c>
      <c r="X418" s="269">
        <v>3</v>
      </c>
      <c r="Y418" s="269">
        <v>3</v>
      </c>
      <c r="Z418" s="269">
        <v>0</v>
      </c>
      <c r="AA418" s="269">
        <v>0</v>
      </c>
      <c r="AB418" s="303">
        <v>0</v>
      </c>
      <c r="AC418" s="304">
        <v>89.3</v>
      </c>
    </row>
    <row r="419" spans="3:29" ht="10.5" x14ac:dyDescent="0.15">
      <c r="C419" s="301" t="s">
        <v>1701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</v>
      </c>
      <c r="M419" s="269">
        <v>0</v>
      </c>
      <c r="N419" s="269">
        <v>0</v>
      </c>
      <c r="O419" s="269">
        <v>0.1</v>
      </c>
      <c r="P419" s="269">
        <v>0.1</v>
      </c>
      <c r="Q419" s="269">
        <v>0.1</v>
      </c>
      <c r="R419" s="269">
        <v>0.2</v>
      </c>
      <c r="S419" s="269">
        <v>0.1</v>
      </c>
      <c r="T419" s="269">
        <v>0.2</v>
      </c>
      <c r="U419" s="269">
        <v>0.1</v>
      </c>
      <c r="V419" s="269">
        <v>0.1</v>
      </c>
      <c r="W419" s="269">
        <v>0</v>
      </c>
      <c r="X419" s="269">
        <v>0</v>
      </c>
      <c r="Y419" s="269">
        <v>0</v>
      </c>
      <c r="Z419" s="269">
        <v>0</v>
      </c>
      <c r="AA419" s="269">
        <v>0</v>
      </c>
      <c r="AB419" s="303">
        <v>0</v>
      </c>
      <c r="AC419" s="304">
        <v>1</v>
      </c>
    </row>
    <row r="420" spans="3:29" ht="10.5" x14ac:dyDescent="0.15">
      <c r="C420" s="301" t="s">
        <v>1702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</v>
      </c>
      <c r="M420" s="269">
        <v>0.5</v>
      </c>
      <c r="N420" s="269">
        <v>1.3</v>
      </c>
      <c r="O420" s="269">
        <v>1.7</v>
      </c>
      <c r="P420" s="269">
        <v>1.7</v>
      </c>
      <c r="Q420" s="269">
        <v>1.7</v>
      </c>
      <c r="R420" s="269">
        <v>1.7</v>
      </c>
      <c r="S420" s="269">
        <v>1.7</v>
      </c>
      <c r="T420" s="269">
        <v>1.7</v>
      </c>
      <c r="U420" s="269">
        <v>1.7</v>
      </c>
      <c r="V420" s="269">
        <v>1.6</v>
      </c>
      <c r="W420" s="269">
        <v>0.4</v>
      </c>
      <c r="X420" s="269">
        <v>0.4</v>
      </c>
      <c r="Y420" s="269">
        <v>0.4</v>
      </c>
      <c r="Z420" s="269">
        <v>0</v>
      </c>
      <c r="AA420" s="269">
        <v>0</v>
      </c>
      <c r="AB420" s="303">
        <v>0</v>
      </c>
      <c r="AC420" s="304">
        <v>16.499999999999996</v>
      </c>
    </row>
    <row r="421" spans="3:29" ht="10.5" x14ac:dyDescent="0.15">
      <c r="C421" s="301" t="s">
        <v>1703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</v>
      </c>
      <c r="M421" s="269">
        <v>0.8</v>
      </c>
      <c r="N421" s="269">
        <v>2.4</v>
      </c>
      <c r="O421" s="269">
        <v>2.7</v>
      </c>
      <c r="P421" s="269">
        <v>2.8</v>
      </c>
      <c r="Q421" s="269">
        <v>2.8</v>
      </c>
      <c r="R421" s="269">
        <v>2.9</v>
      </c>
      <c r="S421" s="269">
        <v>2.9</v>
      </c>
      <c r="T421" s="269">
        <v>2.9</v>
      </c>
      <c r="U421" s="269">
        <v>2.8</v>
      </c>
      <c r="V421" s="269">
        <v>2.1</v>
      </c>
      <c r="W421" s="269">
        <v>0.6</v>
      </c>
      <c r="X421" s="269">
        <v>0.6</v>
      </c>
      <c r="Y421" s="269">
        <v>0.6</v>
      </c>
      <c r="Z421" s="269">
        <v>0</v>
      </c>
      <c r="AA421" s="269">
        <v>0</v>
      </c>
      <c r="AB421" s="303">
        <v>0</v>
      </c>
      <c r="AC421" s="304">
        <v>26.900000000000006</v>
      </c>
    </row>
    <row r="422" spans="3:29" ht="10.5" x14ac:dyDescent="0.15">
      <c r="C422" s="301" t="s">
        <v>1704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0.1</v>
      </c>
      <c r="M422" s="269">
        <v>0.9</v>
      </c>
      <c r="N422" s="269">
        <v>1.9</v>
      </c>
      <c r="O422" s="269">
        <v>2.2000000000000002</v>
      </c>
      <c r="P422" s="269">
        <v>2.2999999999999998</v>
      </c>
      <c r="Q422" s="269">
        <v>2.2999999999999998</v>
      </c>
      <c r="R422" s="269">
        <v>2.2000000000000002</v>
      </c>
      <c r="S422" s="269">
        <v>2.2999999999999998</v>
      </c>
      <c r="T422" s="269">
        <v>2.2999999999999998</v>
      </c>
      <c r="U422" s="269">
        <v>2.2000000000000002</v>
      </c>
      <c r="V422" s="269">
        <v>2.1</v>
      </c>
      <c r="W422" s="269">
        <v>0.9</v>
      </c>
      <c r="X422" s="269">
        <v>0.9</v>
      </c>
      <c r="Y422" s="269">
        <v>0.9</v>
      </c>
      <c r="Z422" s="269">
        <v>0</v>
      </c>
      <c r="AA422" s="269">
        <v>0</v>
      </c>
      <c r="AB422" s="303">
        <v>0</v>
      </c>
      <c r="AC422" s="304">
        <v>23.499999999999996</v>
      </c>
    </row>
    <row r="423" spans="3:29" ht="10.5" x14ac:dyDescent="0.15">
      <c r="C423" s="301" t="s">
        <v>1705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0.1</v>
      </c>
      <c r="M423" s="269">
        <v>0.6</v>
      </c>
      <c r="N423" s="269">
        <v>1.4</v>
      </c>
      <c r="O423" s="269">
        <v>2.1</v>
      </c>
      <c r="P423" s="269">
        <v>2.2999999999999998</v>
      </c>
      <c r="Q423" s="269">
        <v>2.2999999999999998</v>
      </c>
      <c r="R423" s="269">
        <v>2.2999999999999998</v>
      </c>
      <c r="S423" s="269">
        <v>2.2999999999999998</v>
      </c>
      <c r="T423" s="269">
        <v>2.2999999999999998</v>
      </c>
      <c r="U423" s="269">
        <v>2.2000000000000002</v>
      </c>
      <c r="V423" s="269">
        <v>1.9</v>
      </c>
      <c r="W423" s="269">
        <v>0.5</v>
      </c>
      <c r="X423" s="269">
        <v>0.5</v>
      </c>
      <c r="Y423" s="269">
        <v>0.5</v>
      </c>
      <c r="Z423" s="269">
        <v>0</v>
      </c>
      <c r="AA423" s="269">
        <v>0</v>
      </c>
      <c r="AB423" s="303">
        <v>0</v>
      </c>
      <c r="AC423" s="304">
        <v>21.299999999999997</v>
      </c>
    </row>
    <row r="424" spans="3:29" ht="10.5" x14ac:dyDescent="0.15">
      <c r="C424" s="301" t="s">
        <v>1706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0.2</v>
      </c>
      <c r="M424" s="269">
        <v>1.3</v>
      </c>
      <c r="N424" s="269">
        <v>2.2000000000000002</v>
      </c>
      <c r="O424" s="269">
        <v>2.5</v>
      </c>
      <c r="P424" s="269">
        <v>2.5</v>
      </c>
      <c r="Q424" s="269">
        <v>2.5</v>
      </c>
      <c r="R424" s="269">
        <v>2.5</v>
      </c>
      <c r="S424" s="269">
        <v>2.5</v>
      </c>
      <c r="T424" s="269">
        <v>2.6</v>
      </c>
      <c r="U424" s="269">
        <v>2.5</v>
      </c>
      <c r="V424" s="269">
        <v>2.2999999999999998</v>
      </c>
      <c r="W424" s="269">
        <v>0.8</v>
      </c>
      <c r="X424" s="269">
        <v>0.8</v>
      </c>
      <c r="Y424" s="269">
        <v>0.8</v>
      </c>
      <c r="Z424" s="269">
        <v>0</v>
      </c>
      <c r="AA424" s="269">
        <v>0</v>
      </c>
      <c r="AB424" s="303">
        <v>0</v>
      </c>
      <c r="AC424" s="304">
        <v>26.000000000000004</v>
      </c>
    </row>
    <row r="425" spans="3:29" ht="10.5" x14ac:dyDescent="0.15">
      <c r="C425" s="301" t="s">
        <v>1707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0.4</v>
      </c>
      <c r="M425" s="269">
        <v>3.5</v>
      </c>
      <c r="N425" s="269">
        <v>6.8</v>
      </c>
      <c r="O425" s="269">
        <v>7.4</v>
      </c>
      <c r="P425" s="269">
        <v>7.9</v>
      </c>
      <c r="Q425" s="269">
        <v>8.3000000000000007</v>
      </c>
      <c r="R425" s="269">
        <v>8.5</v>
      </c>
      <c r="S425" s="269">
        <v>8.6</v>
      </c>
      <c r="T425" s="269">
        <v>8.6</v>
      </c>
      <c r="U425" s="269">
        <v>8.6</v>
      </c>
      <c r="V425" s="269">
        <v>8.6</v>
      </c>
      <c r="W425" s="269">
        <v>4.3</v>
      </c>
      <c r="X425" s="269">
        <v>4.3</v>
      </c>
      <c r="Y425" s="269">
        <v>4.3</v>
      </c>
      <c r="Z425" s="269">
        <v>0</v>
      </c>
      <c r="AA425" s="269">
        <v>0</v>
      </c>
      <c r="AB425" s="303">
        <v>0</v>
      </c>
      <c r="AC425" s="304">
        <v>90.09999999999998</v>
      </c>
    </row>
    <row r="426" spans="3:29" ht="10.5" x14ac:dyDescent="0.15">
      <c r="C426" s="301" t="s">
        <v>1708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0.3</v>
      </c>
      <c r="M426" s="269">
        <v>2.7</v>
      </c>
      <c r="N426" s="269">
        <v>5.3</v>
      </c>
      <c r="O426" s="269">
        <v>6</v>
      </c>
      <c r="P426" s="269">
        <v>6.3</v>
      </c>
      <c r="Q426" s="269">
        <v>6.4</v>
      </c>
      <c r="R426" s="269">
        <v>6.5</v>
      </c>
      <c r="S426" s="269">
        <v>6.5</v>
      </c>
      <c r="T426" s="269">
        <v>6.9</v>
      </c>
      <c r="U426" s="269">
        <v>7.6</v>
      </c>
      <c r="V426" s="269">
        <v>7.3</v>
      </c>
      <c r="W426" s="269">
        <v>3.1</v>
      </c>
      <c r="X426" s="269">
        <v>3.1</v>
      </c>
      <c r="Y426" s="269">
        <v>3.1</v>
      </c>
      <c r="Z426" s="269">
        <v>0</v>
      </c>
      <c r="AA426" s="269">
        <v>0</v>
      </c>
      <c r="AB426" s="303">
        <v>0</v>
      </c>
      <c r="AC426" s="304">
        <v>71.09999999999998</v>
      </c>
    </row>
    <row r="427" spans="3:29" ht="10.5" x14ac:dyDescent="0.15">
      <c r="C427" s="301" t="s">
        <v>1709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0.4</v>
      </c>
      <c r="M427" s="269">
        <v>3.1</v>
      </c>
      <c r="N427" s="269">
        <v>7.7</v>
      </c>
      <c r="O427" s="269">
        <v>8.5</v>
      </c>
      <c r="P427" s="269">
        <v>8.6</v>
      </c>
      <c r="Q427" s="269">
        <v>8.6</v>
      </c>
      <c r="R427" s="269">
        <v>8.6</v>
      </c>
      <c r="S427" s="269">
        <v>8.6</v>
      </c>
      <c r="T427" s="269">
        <v>8.5</v>
      </c>
      <c r="U427" s="269">
        <v>8.5</v>
      </c>
      <c r="V427" s="269">
        <v>8.3000000000000007</v>
      </c>
      <c r="W427" s="269">
        <v>3.5</v>
      </c>
      <c r="X427" s="269">
        <v>3.5</v>
      </c>
      <c r="Y427" s="269">
        <v>3.5</v>
      </c>
      <c r="Z427" s="269">
        <v>0</v>
      </c>
      <c r="AA427" s="269">
        <v>0</v>
      </c>
      <c r="AB427" s="303">
        <v>0</v>
      </c>
      <c r="AC427" s="304">
        <v>89.899999999999991</v>
      </c>
    </row>
    <row r="428" spans="3:29" ht="10.5" x14ac:dyDescent="0.15">
      <c r="C428" s="301" t="s">
        <v>1710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</v>
      </c>
      <c r="M428" s="269">
        <v>0</v>
      </c>
      <c r="N428" s="269">
        <v>0</v>
      </c>
      <c r="O428" s="269">
        <v>0.1</v>
      </c>
      <c r="P428" s="269">
        <v>0.2</v>
      </c>
      <c r="Q428" s="269">
        <v>0.3</v>
      </c>
      <c r="R428" s="269">
        <v>0.3</v>
      </c>
      <c r="S428" s="269">
        <v>0.3</v>
      </c>
      <c r="T428" s="269">
        <v>0.3</v>
      </c>
      <c r="U428" s="269">
        <v>0.3</v>
      </c>
      <c r="V428" s="269">
        <v>0.2</v>
      </c>
      <c r="W428" s="269">
        <v>0</v>
      </c>
      <c r="X428" s="269">
        <v>0</v>
      </c>
      <c r="Y428" s="269">
        <v>0</v>
      </c>
      <c r="Z428" s="269">
        <v>0</v>
      </c>
      <c r="AA428" s="269">
        <v>0</v>
      </c>
      <c r="AB428" s="303">
        <v>0</v>
      </c>
      <c r="AC428" s="304">
        <v>2.0000000000000004</v>
      </c>
    </row>
    <row r="429" spans="3:29" ht="10.5" x14ac:dyDescent="0.15">
      <c r="C429" s="301" t="s">
        <v>1711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0</v>
      </c>
      <c r="M429" s="269">
        <v>0</v>
      </c>
      <c r="N429" s="269">
        <v>0</v>
      </c>
      <c r="O429" s="269">
        <v>0</v>
      </c>
      <c r="P429" s="269">
        <v>0</v>
      </c>
      <c r="Q429" s="269">
        <v>0.1</v>
      </c>
      <c r="R429" s="269">
        <v>0.1</v>
      </c>
      <c r="S429" s="269">
        <v>0.1</v>
      </c>
      <c r="T429" s="269">
        <v>0.1</v>
      </c>
      <c r="U429" s="269">
        <v>0.1</v>
      </c>
      <c r="V429" s="269">
        <v>0.1</v>
      </c>
      <c r="W429" s="269">
        <v>0</v>
      </c>
      <c r="X429" s="269">
        <v>0</v>
      </c>
      <c r="Y429" s="269">
        <v>0</v>
      </c>
      <c r="Z429" s="269">
        <v>0</v>
      </c>
      <c r="AA429" s="269">
        <v>0</v>
      </c>
      <c r="AB429" s="303">
        <v>0</v>
      </c>
      <c r="AC429" s="304">
        <v>0.6</v>
      </c>
    </row>
    <row r="430" spans="3:29" ht="10.5" x14ac:dyDescent="0.15">
      <c r="C430" s="301" t="s">
        <v>1712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0.1</v>
      </c>
      <c r="M430" s="269">
        <v>1.1000000000000001</v>
      </c>
      <c r="N430" s="269">
        <v>2.4</v>
      </c>
      <c r="O430" s="269">
        <v>2.7</v>
      </c>
      <c r="P430" s="269">
        <v>2.8</v>
      </c>
      <c r="Q430" s="269">
        <v>2.8</v>
      </c>
      <c r="R430" s="269">
        <v>2.9</v>
      </c>
      <c r="S430" s="269">
        <v>2.9</v>
      </c>
      <c r="T430" s="269">
        <v>2.8</v>
      </c>
      <c r="U430" s="269">
        <v>2.8</v>
      </c>
      <c r="V430" s="269">
        <v>2.7</v>
      </c>
      <c r="W430" s="269">
        <v>1.2</v>
      </c>
      <c r="X430" s="269">
        <v>1.2</v>
      </c>
      <c r="Y430" s="269">
        <v>1.2</v>
      </c>
      <c r="Z430" s="269">
        <v>0</v>
      </c>
      <c r="AA430" s="269">
        <v>0</v>
      </c>
      <c r="AB430" s="303">
        <v>0</v>
      </c>
      <c r="AC430" s="304">
        <v>29.6</v>
      </c>
    </row>
    <row r="431" spans="3:29" ht="10.5" x14ac:dyDescent="0.15">
      <c r="C431" s="301" t="s">
        <v>1713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0.1</v>
      </c>
      <c r="M431" s="269">
        <v>1.1000000000000001</v>
      </c>
      <c r="N431" s="269">
        <v>2</v>
      </c>
      <c r="O431" s="269">
        <v>2.2999999999999998</v>
      </c>
      <c r="P431" s="269">
        <v>2.4</v>
      </c>
      <c r="Q431" s="269">
        <v>2.5</v>
      </c>
      <c r="R431" s="269">
        <v>2.5</v>
      </c>
      <c r="S431" s="269">
        <v>2.5</v>
      </c>
      <c r="T431" s="269">
        <v>2.4</v>
      </c>
      <c r="U431" s="269">
        <v>2.4</v>
      </c>
      <c r="V431" s="269">
        <v>2.2999999999999998</v>
      </c>
      <c r="W431" s="269">
        <v>1.1000000000000001</v>
      </c>
      <c r="X431" s="269">
        <v>1.1000000000000001</v>
      </c>
      <c r="Y431" s="269">
        <v>1.1000000000000001</v>
      </c>
      <c r="Z431" s="269">
        <v>0</v>
      </c>
      <c r="AA431" s="269">
        <v>0</v>
      </c>
      <c r="AB431" s="303">
        <v>0</v>
      </c>
      <c r="AC431" s="304">
        <v>25.800000000000004</v>
      </c>
    </row>
    <row r="432" spans="3:29" ht="10.5" x14ac:dyDescent="0.15">
      <c r="C432" s="301" t="s">
        <v>1714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</v>
      </c>
      <c r="M432" s="269">
        <v>2.1</v>
      </c>
      <c r="N432" s="269">
        <v>4.5</v>
      </c>
      <c r="O432" s="269">
        <v>5.3</v>
      </c>
      <c r="P432" s="269">
        <v>5.5</v>
      </c>
      <c r="Q432" s="269">
        <v>5.7</v>
      </c>
      <c r="R432" s="269">
        <v>5.7</v>
      </c>
      <c r="S432" s="269">
        <v>5.6</v>
      </c>
      <c r="T432" s="269">
        <v>5.6</v>
      </c>
      <c r="U432" s="269">
        <v>5.5</v>
      </c>
      <c r="V432" s="269">
        <v>5.3</v>
      </c>
      <c r="W432" s="269">
        <v>2.2999999999999998</v>
      </c>
      <c r="X432" s="269">
        <v>2.2999999999999998</v>
      </c>
      <c r="Y432" s="269">
        <v>2.2999999999999998</v>
      </c>
      <c r="Z432" s="269">
        <v>0</v>
      </c>
      <c r="AA432" s="269">
        <v>0</v>
      </c>
      <c r="AB432" s="303">
        <v>0</v>
      </c>
      <c r="AC432" s="304">
        <v>57.699999999999989</v>
      </c>
    </row>
    <row r="433" spans="3:29" ht="10.5" x14ac:dyDescent="0.15">
      <c r="C433" s="301" t="s">
        <v>1715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</v>
      </c>
      <c r="M433" s="269">
        <v>0.5</v>
      </c>
      <c r="N433" s="269">
        <v>1.3</v>
      </c>
      <c r="O433" s="269">
        <v>1.8</v>
      </c>
      <c r="P433" s="269">
        <v>1.9</v>
      </c>
      <c r="Q433" s="269">
        <v>1.9</v>
      </c>
      <c r="R433" s="269">
        <v>1.9</v>
      </c>
      <c r="S433" s="269">
        <v>1.9</v>
      </c>
      <c r="T433" s="269">
        <v>1.9</v>
      </c>
      <c r="U433" s="269">
        <v>1.9</v>
      </c>
      <c r="V433" s="269">
        <v>1.8</v>
      </c>
      <c r="W433" s="269">
        <v>0.6</v>
      </c>
      <c r="X433" s="269">
        <v>0.6</v>
      </c>
      <c r="Y433" s="269">
        <v>0.6</v>
      </c>
      <c r="Z433" s="269">
        <v>0</v>
      </c>
      <c r="AA433" s="269">
        <v>0</v>
      </c>
      <c r="AB433" s="303">
        <v>0</v>
      </c>
      <c r="AC433" s="304">
        <v>18.600000000000005</v>
      </c>
    </row>
    <row r="434" spans="3:29" ht="10.5" x14ac:dyDescent="0.15">
      <c r="C434" s="301" t="s">
        <v>1716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</v>
      </c>
      <c r="M434" s="269">
        <v>0.9</v>
      </c>
      <c r="N434" s="269">
        <v>2.1</v>
      </c>
      <c r="O434" s="269">
        <v>2.5</v>
      </c>
      <c r="P434" s="269">
        <v>2.6</v>
      </c>
      <c r="Q434" s="269">
        <v>2.6</v>
      </c>
      <c r="R434" s="269">
        <v>2.5</v>
      </c>
      <c r="S434" s="269">
        <v>2.5</v>
      </c>
      <c r="T434" s="269">
        <v>2.5</v>
      </c>
      <c r="U434" s="269">
        <v>2.4</v>
      </c>
      <c r="V434" s="269">
        <v>2.4</v>
      </c>
      <c r="W434" s="269">
        <v>1</v>
      </c>
      <c r="X434" s="269">
        <v>1</v>
      </c>
      <c r="Y434" s="269">
        <v>1</v>
      </c>
      <c r="Z434" s="269">
        <v>0</v>
      </c>
      <c r="AA434" s="269">
        <v>0</v>
      </c>
      <c r="AB434" s="303">
        <v>0</v>
      </c>
      <c r="AC434" s="304">
        <v>25.999999999999996</v>
      </c>
    </row>
    <row r="435" spans="3:29" ht="10.5" x14ac:dyDescent="0.15">
      <c r="C435" s="301" t="s">
        <v>1717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0.1</v>
      </c>
      <c r="M435" s="269">
        <v>1.1000000000000001</v>
      </c>
      <c r="N435" s="269">
        <v>2</v>
      </c>
      <c r="O435" s="269">
        <v>2.2999999999999998</v>
      </c>
      <c r="P435" s="269">
        <v>2.4</v>
      </c>
      <c r="Q435" s="269">
        <v>2.5</v>
      </c>
      <c r="R435" s="269">
        <v>2.5</v>
      </c>
      <c r="S435" s="269">
        <v>2.5</v>
      </c>
      <c r="T435" s="269">
        <v>2.4</v>
      </c>
      <c r="U435" s="269">
        <v>2.4</v>
      </c>
      <c r="V435" s="269">
        <v>2.2999999999999998</v>
      </c>
      <c r="W435" s="269">
        <v>1.1000000000000001</v>
      </c>
      <c r="X435" s="269">
        <v>1.1000000000000001</v>
      </c>
      <c r="Y435" s="269">
        <v>1.1000000000000001</v>
      </c>
      <c r="Z435" s="269">
        <v>0</v>
      </c>
      <c r="AA435" s="269">
        <v>0</v>
      </c>
      <c r="AB435" s="303">
        <v>0</v>
      </c>
      <c r="AC435" s="304">
        <v>25.800000000000004</v>
      </c>
    </row>
    <row r="436" spans="3:29" ht="10.5" x14ac:dyDescent="0.15">
      <c r="C436" s="301" t="s">
        <v>1718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0.1</v>
      </c>
      <c r="M436" s="269">
        <v>1.1000000000000001</v>
      </c>
      <c r="N436" s="269">
        <v>2</v>
      </c>
      <c r="O436" s="269">
        <v>2</v>
      </c>
      <c r="P436" s="269">
        <v>2</v>
      </c>
      <c r="Q436" s="269">
        <v>2</v>
      </c>
      <c r="R436" s="269">
        <v>2</v>
      </c>
      <c r="S436" s="269">
        <v>2</v>
      </c>
      <c r="T436" s="269">
        <v>2</v>
      </c>
      <c r="U436" s="269">
        <v>2</v>
      </c>
      <c r="V436" s="269">
        <v>2</v>
      </c>
      <c r="W436" s="269">
        <v>0.7</v>
      </c>
      <c r="X436" s="269">
        <v>0.7</v>
      </c>
      <c r="Y436" s="269">
        <v>0.7</v>
      </c>
      <c r="Z436" s="269">
        <v>0</v>
      </c>
      <c r="AA436" s="269">
        <v>0</v>
      </c>
      <c r="AB436" s="303">
        <v>0</v>
      </c>
      <c r="AC436" s="304">
        <v>21.299999999999997</v>
      </c>
    </row>
    <row r="437" spans="3:29" ht="10.5" x14ac:dyDescent="0.15">
      <c r="C437" s="301" t="s">
        <v>1719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</v>
      </c>
      <c r="L437" s="269">
        <v>0.1</v>
      </c>
      <c r="M437" s="269">
        <v>1.3</v>
      </c>
      <c r="N437" s="269">
        <v>2.5</v>
      </c>
      <c r="O437" s="269">
        <v>2.6</v>
      </c>
      <c r="P437" s="269">
        <v>2.6</v>
      </c>
      <c r="Q437" s="269">
        <v>2.6</v>
      </c>
      <c r="R437" s="269">
        <v>2.6</v>
      </c>
      <c r="S437" s="269">
        <v>2.6</v>
      </c>
      <c r="T437" s="269">
        <v>2.6</v>
      </c>
      <c r="U437" s="269">
        <v>2.6</v>
      </c>
      <c r="V437" s="269">
        <v>2.6</v>
      </c>
      <c r="W437" s="269">
        <v>1.3</v>
      </c>
      <c r="X437" s="269">
        <v>1.3</v>
      </c>
      <c r="Y437" s="269">
        <v>1.3</v>
      </c>
      <c r="Z437" s="269">
        <v>0</v>
      </c>
      <c r="AA437" s="269">
        <v>0</v>
      </c>
      <c r="AB437" s="303">
        <v>0</v>
      </c>
      <c r="AC437" s="304">
        <v>28.600000000000005</v>
      </c>
    </row>
    <row r="438" spans="3:29" ht="10.5" x14ac:dyDescent="0.15">
      <c r="C438" s="301" t="s">
        <v>1720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0.6</v>
      </c>
      <c r="M438" s="269">
        <v>3.1</v>
      </c>
      <c r="N438" s="269">
        <v>5.7</v>
      </c>
      <c r="O438" s="269">
        <v>6.8</v>
      </c>
      <c r="P438" s="269">
        <v>7.6</v>
      </c>
      <c r="Q438" s="269">
        <v>8.1</v>
      </c>
      <c r="R438" s="269">
        <v>8.1999999999999993</v>
      </c>
      <c r="S438" s="269">
        <v>8.3000000000000007</v>
      </c>
      <c r="T438" s="269">
        <v>8.1</v>
      </c>
      <c r="U438" s="269">
        <v>7.8</v>
      </c>
      <c r="V438" s="269">
        <v>7.1</v>
      </c>
      <c r="W438" s="269">
        <v>3.2</v>
      </c>
      <c r="X438" s="269">
        <v>3.2</v>
      </c>
      <c r="Y438" s="269">
        <v>3.2</v>
      </c>
      <c r="Z438" s="269">
        <v>0</v>
      </c>
      <c r="AA438" s="269">
        <v>0</v>
      </c>
      <c r="AB438" s="303">
        <v>0</v>
      </c>
      <c r="AC438" s="304">
        <v>81</v>
      </c>
    </row>
    <row r="439" spans="3:29" ht="10.5" x14ac:dyDescent="0.15">
      <c r="C439" s="301" t="s">
        <v>1721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0.2</v>
      </c>
      <c r="M439" s="269">
        <v>1.1000000000000001</v>
      </c>
      <c r="N439" s="269">
        <v>2</v>
      </c>
      <c r="O439" s="269">
        <v>2.2000000000000002</v>
      </c>
      <c r="P439" s="269">
        <v>2.4</v>
      </c>
      <c r="Q439" s="269">
        <v>2.4</v>
      </c>
      <c r="R439" s="269">
        <v>2.4</v>
      </c>
      <c r="S439" s="269">
        <v>2.4</v>
      </c>
      <c r="T439" s="269">
        <v>2.4</v>
      </c>
      <c r="U439" s="269">
        <v>2.4</v>
      </c>
      <c r="V439" s="269">
        <v>2.2999999999999998</v>
      </c>
      <c r="W439" s="269">
        <v>1</v>
      </c>
      <c r="X439" s="269">
        <v>1</v>
      </c>
      <c r="Y439" s="269">
        <v>1</v>
      </c>
      <c r="Z439" s="269">
        <v>0</v>
      </c>
      <c r="AA439" s="269">
        <v>0</v>
      </c>
      <c r="AB439" s="303">
        <v>0</v>
      </c>
      <c r="AC439" s="304">
        <v>25.2</v>
      </c>
    </row>
    <row r="440" spans="3:29" ht="10.5" x14ac:dyDescent="0.15">
      <c r="C440" s="301" t="s">
        <v>1722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0.1</v>
      </c>
      <c r="M440" s="269">
        <v>1.4</v>
      </c>
      <c r="N440" s="269">
        <v>3.3</v>
      </c>
      <c r="O440" s="269">
        <v>4.3</v>
      </c>
      <c r="P440" s="269">
        <v>1.4</v>
      </c>
      <c r="Q440" s="269">
        <v>1.7</v>
      </c>
      <c r="R440" s="269">
        <v>4.3</v>
      </c>
      <c r="S440" s="269">
        <v>4.3</v>
      </c>
      <c r="T440" s="269">
        <v>4.3</v>
      </c>
      <c r="U440" s="269">
        <v>4.3</v>
      </c>
      <c r="V440" s="269">
        <v>4.0999999999999996</v>
      </c>
      <c r="W440" s="269">
        <v>1.6</v>
      </c>
      <c r="X440" s="269">
        <v>1.6</v>
      </c>
      <c r="Y440" s="269">
        <v>1.6</v>
      </c>
      <c r="Z440" s="269">
        <v>0</v>
      </c>
      <c r="AA440" s="269">
        <v>0</v>
      </c>
      <c r="AB440" s="303">
        <v>0</v>
      </c>
      <c r="AC440" s="304">
        <v>38.300000000000004</v>
      </c>
    </row>
    <row r="441" spans="3:29" ht="10.5" x14ac:dyDescent="0.15">
      <c r="C441" s="301" t="s">
        <v>1723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0.7</v>
      </c>
      <c r="M441" s="269">
        <v>4.7</v>
      </c>
      <c r="N441" s="269">
        <v>7.1</v>
      </c>
      <c r="O441" s="269">
        <v>8.1</v>
      </c>
      <c r="P441" s="269">
        <v>8.5</v>
      </c>
      <c r="Q441" s="269">
        <v>8.6</v>
      </c>
      <c r="R441" s="269">
        <v>8.5</v>
      </c>
      <c r="S441" s="269">
        <v>8.9</v>
      </c>
      <c r="T441" s="269">
        <v>8.9</v>
      </c>
      <c r="U441" s="269">
        <v>8.8000000000000007</v>
      </c>
      <c r="V441" s="269">
        <v>8.1</v>
      </c>
      <c r="W441" s="269">
        <v>3.6</v>
      </c>
      <c r="X441" s="269">
        <v>3.6</v>
      </c>
      <c r="Y441" s="269">
        <v>3.6</v>
      </c>
      <c r="Z441" s="269">
        <v>0</v>
      </c>
      <c r="AA441" s="269">
        <v>0</v>
      </c>
      <c r="AB441" s="303">
        <v>0</v>
      </c>
      <c r="AC441" s="304">
        <v>91.699999999999974</v>
      </c>
    </row>
    <row r="442" spans="3:29" ht="10.5" x14ac:dyDescent="0.15">
      <c r="C442" s="301" t="s">
        <v>1724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0.1</v>
      </c>
      <c r="M442" s="269">
        <v>0.6</v>
      </c>
      <c r="N442" s="269">
        <v>1.3</v>
      </c>
      <c r="O442" s="269">
        <v>1.7</v>
      </c>
      <c r="P442" s="269">
        <v>1.8</v>
      </c>
      <c r="Q442" s="269">
        <v>1.8</v>
      </c>
      <c r="R442" s="269">
        <v>1.8</v>
      </c>
      <c r="S442" s="269">
        <v>1.8</v>
      </c>
      <c r="T442" s="269">
        <v>1.7</v>
      </c>
      <c r="U442" s="269">
        <v>1.7</v>
      </c>
      <c r="V442" s="269">
        <v>1.6</v>
      </c>
      <c r="W442" s="269">
        <v>0.7</v>
      </c>
      <c r="X442" s="269">
        <v>0.7</v>
      </c>
      <c r="Y442" s="269">
        <v>0.7</v>
      </c>
      <c r="Z442" s="269">
        <v>0</v>
      </c>
      <c r="AA442" s="269">
        <v>0</v>
      </c>
      <c r="AB442" s="303">
        <v>0</v>
      </c>
      <c r="AC442" s="304">
        <v>17.999999999999996</v>
      </c>
    </row>
    <row r="443" spans="3:29" ht="10.5" x14ac:dyDescent="0.15">
      <c r="C443" s="301" t="s">
        <v>1725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0.6</v>
      </c>
      <c r="M443" s="269">
        <v>4.8</v>
      </c>
      <c r="N443" s="269">
        <v>7.2</v>
      </c>
      <c r="O443" s="269">
        <v>7.9</v>
      </c>
      <c r="P443" s="269">
        <v>7.9</v>
      </c>
      <c r="Q443" s="269">
        <v>7.9</v>
      </c>
      <c r="R443" s="269">
        <v>7.9</v>
      </c>
      <c r="S443" s="269">
        <v>7.9</v>
      </c>
      <c r="T443" s="269">
        <v>7.9</v>
      </c>
      <c r="U443" s="269">
        <v>7.9</v>
      </c>
      <c r="V443" s="269">
        <v>7.7</v>
      </c>
      <c r="W443" s="269">
        <v>2.5</v>
      </c>
      <c r="X443" s="269">
        <v>2.5</v>
      </c>
      <c r="Y443" s="269">
        <v>2.5</v>
      </c>
      <c r="Z443" s="269">
        <v>0</v>
      </c>
      <c r="AA443" s="269">
        <v>0</v>
      </c>
      <c r="AB443" s="303">
        <v>0</v>
      </c>
      <c r="AC443" s="304">
        <v>83.1</v>
      </c>
    </row>
    <row r="444" spans="3:29" ht="10.5" x14ac:dyDescent="0.15">
      <c r="C444" s="301" t="s">
        <v>1726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0.2</v>
      </c>
      <c r="M444" s="269">
        <v>0.9</v>
      </c>
      <c r="N444" s="269">
        <v>1.5</v>
      </c>
      <c r="O444" s="269">
        <v>1.8</v>
      </c>
      <c r="P444" s="269">
        <v>1.9</v>
      </c>
      <c r="Q444" s="269">
        <v>1.9</v>
      </c>
      <c r="R444" s="269">
        <v>1.8</v>
      </c>
      <c r="S444" s="269">
        <v>1.8</v>
      </c>
      <c r="T444" s="269">
        <v>1.9</v>
      </c>
      <c r="U444" s="269">
        <v>1.8</v>
      </c>
      <c r="V444" s="269">
        <v>1.8</v>
      </c>
      <c r="W444" s="269">
        <v>0.9</v>
      </c>
      <c r="X444" s="269">
        <v>0.9</v>
      </c>
      <c r="Y444" s="269">
        <v>0.9</v>
      </c>
      <c r="Z444" s="269">
        <v>0</v>
      </c>
      <c r="AA444" s="269">
        <v>0</v>
      </c>
      <c r="AB444" s="303">
        <v>0</v>
      </c>
      <c r="AC444" s="304">
        <v>20</v>
      </c>
    </row>
    <row r="445" spans="3:29" ht="10.5" x14ac:dyDescent="0.15">
      <c r="C445" s="301" t="s">
        <v>1727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0.7</v>
      </c>
      <c r="M445" s="269">
        <v>4.0999999999999996</v>
      </c>
      <c r="N445" s="269">
        <v>6.9</v>
      </c>
      <c r="O445" s="269">
        <v>7.7</v>
      </c>
      <c r="P445" s="269">
        <v>8.1999999999999993</v>
      </c>
      <c r="Q445" s="269">
        <v>8.3000000000000007</v>
      </c>
      <c r="R445" s="269">
        <v>8.1999999999999993</v>
      </c>
      <c r="S445" s="269">
        <v>8.1999999999999993</v>
      </c>
      <c r="T445" s="269">
        <v>8.1</v>
      </c>
      <c r="U445" s="269">
        <v>8</v>
      </c>
      <c r="V445" s="269">
        <v>7.7</v>
      </c>
      <c r="W445" s="269">
        <v>3.7</v>
      </c>
      <c r="X445" s="269">
        <v>3.7</v>
      </c>
      <c r="Y445" s="269">
        <v>3.7</v>
      </c>
      <c r="Z445" s="269">
        <v>0</v>
      </c>
      <c r="AA445" s="269">
        <v>0</v>
      </c>
      <c r="AB445" s="303">
        <v>0</v>
      </c>
      <c r="AC445" s="304">
        <v>87.200000000000017</v>
      </c>
    </row>
    <row r="446" spans="3:29" ht="10.5" x14ac:dyDescent="0.15">
      <c r="C446" s="301" t="s">
        <v>1728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0.1</v>
      </c>
      <c r="M446" s="269">
        <v>0.6</v>
      </c>
      <c r="N446" s="269">
        <v>1.7</v>
      </c>
      <c r="O446" s="269">
        <v>2.1</v>
      </c>
      <c r="P446" s="269">
        <v>2.2000000000000002</v>
      </c>
      <c r="Q446" s="269">
        <v>2.2999999999999998</v>
      </c>
      <c r="R446" s="269">
        <v>2.2999999999999998</v>
      </c>
      <c r="S446" s="269">
        <v>2.2999999999999998</v>
      </c>
      <c r="T446" s="269">
        <v>2.2000000000000002</v>
      </c>
      <c r="U446" s="269">
        <v>2.2000000000000002</v>
      </c>
      <c r="V446" s="269">
        <v>2</v>
      </c>
      <c r="W446" s="269">
        <v>0.8</v>
      </c>
      <c r="X446" s="269">
        <v>0.8</v>
      </c>
      <c r="Y446" s="269">
        <v>0.8</v>
      </c>
      <c r="Z446" s="269">
        <v>0</v>
      </c>
      <c r="AA446" s="269">
        <v>0</v>
      </c>
      <c r="AB446" s="303">
        <v>0</v>
      </c>
      <c r="AC446" s="304">
        <v>22.400000000000002</v>
      </c>
    </row>
    <row r="447" spans="3:29" ht="10.5" x14ac:dyDescent="0.15">
      <c r="C447" s="301" t="s">
        <v>1729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0.1</v>
      </c>
      <c r="M447" s="269">
        <v>1.3</v>
      </c>
      <c r="N447" s="269">
        <v>2</v>
      </c>
      <c r="O447" s="269">
        <v>2.2999999999999998</v>
      </c>
      <c r="P447" s="269">
        <v>2.4</v>
      </c>
      <c r="Q447" s="269">
        <v>2.4</v>
      </c>
      <c r="R447" s="269">
        <v>2.4</v>
      </c>
      <c r="S447" s="269">
        <v>2.4</v>
      </c>
      <c r="T447" s="269">
        <v>2.4</v>
      </c>
      <c r="U447" s="269">
        <v>2.4</v>
      </c>
      <c r="V447" s="269">
        <v>2.2000000000000002</v>
      </c>
      <c r="W447" s="269">
        <v>1</v>
      </c>
      <c r="X447" s="269">
        <v>1</v>
      </c>
      <c r="Y447" s="269">
        <v>1</v>
      </c>
      <c r="Z447" s="269">
        <v>0</v>
      </c>
      <c r="AA447" s="269">
        <v>0</v>
      </c>
      <c r="AB447" s="303">
        <v>0</v>
      </c>
      <c r="AC447" s="304">
        <v>25.299999999999997</v>
      </c>
    </row>
    <row r="448" spans="3:29" ht="10.5" x14ac:dyDescent="0.15">
      <c r="C448" s="301" t="s">
        <v>1730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0.3</v>
      </c>
      <c r="M448" s="269">
        <v>2.6</v>
      </c>
      <c r="N448" s="269">
        <v>5.3</v>
      </c>
      <c r="O448" s="269">
        <v>6.2</v>
      </c>
      <c r="P448" s="269">
        <v>6.4</v>
      </c>
      <c r="Q448" s="269">
        <v>6.4</v>
      </c>
      <c r="R448" s="269">
        <v>6.4</v>
      </c>
      <c r="S448" s="269">
        <v>6.3</v>
      </c>
      <c r="T448" s="269">
        <v>6.2</v>
      </c>
      <c r="U448" s="269">
        <v>6.1</v>
      </c>
      <c r="V448" s="269">
        <v>6</v>
      </c>
      <c r="W448" s="269">
        <v>2.6</v>
      </c>
      <c r="X448" s="269">
        <v>2.6</v>
      </c>
      <c r="Y448" s="269">
        <v>2.6</v>
      </c>
      <c r="Z448" s="269">
        <v>0</v>
      </c>
      <c r="AA448" s="269">
        <v>0</v>
      </c>
      <c r="AB448" s="303">
        <v>0</v>
      </c>
      <c r="AC448" s="304">
        <v>66</v>
      </c>
    </row>
    <row r="449" spans="3:29" ht="10.5" x14ac:dyDescent="0.15">
      <c r="C449" s="301" t="s">
        <v>1731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0.1</v>
      </c>
      <c r="M449" s="269">
        <v>1.1000000000000001</v>
      </c>
      <c r="N449" s="269">
        <v>2.1</v>
      </c>
      <c r="O449" s="269">
        <v>2.4</v>
      </c>
      <c r="P449" s="269">
        <v>2.5</v>
      </c>
      <c r="Q449" s="269">
        <v>2.4</v>
      </c>
      <c r="R449" s="269">
        <v>2.4</v>
      </c>
      <c r="S449" s="269">
        <v>2.2999999999999998</v>
      </c>
      <c r="T449" s="269">
        <v>2.2999999999999998</v>
      </c>
      <c r="U449" s="269">
        <v>2.2000000000000002</v>
      </c>
      <c r="V449" s="269">
        <v>2.2000000000000002</v>
      </c>
      <c r="W449" s="269">
        <v>0.9</v>
      </c>
      <c r="X449" s="269">
        <v>0.9</v>
      </c>
      <c r="Y449" s="269">
        <v>0.9</v>
      </c>
      <c r="Z449" s="269">
        <v>0</v>
      </c>
      <c r="AA449" s="269">
        <v>0</v>
      </c>
      <c r="AB449" s="303">
        <v>0</v>
      </c>
      <c r="AC449" s="304">
        <v>24.699999999999996</v>
      </c>
    </row>
    <row r="450" spans="3:29" ht="10.5" x14ac:dyDescent="0.15">
      <c r="C450" s="301" t="s">
        <v>1732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0.2</v>
      </c>
      <c r="M450" s="269">
        <v>1.3</v>
      </c>
      <c r="N450" s="269">
        <v>2</v>
      </c>
      <c r="O450" s="269">
        <v>2.2000000000000002</v>
      </c>
      <c r="P450" s="269">
        <v>2.4</v>
      </c>
      <c r="Q450" s="269">
        <v>2.4</v>
      </c>
      <c r="R450" s="269">
        <v>2.4</v>
      </c>
      <c r="S450" s="269">
        <v>2.4</v>
      </c>
      <c r="T450" s="269">
        <v>2.2999999999999998</v>
      </c>
      <c r="U450" s="269">
        <v>2.2000000000000002</v>
      </c>
      <c r="V450" s="269">
        <v>2.1</v>
      </c>
      <c r="W450" s="269">
        <v>1</v>
      </c>
      <c r="X450" s="269">
        <v>1</v>
      </c>
      <c r="Y450" s="269">
        <v>1</v>
      </c>
      <c r="Z450" s="269">
        <v>0</v>
      </c>
      <c r="AA450" s="269">
        <v>0</v>
      </c>
      <c r="AB450" s="303">
        <v>0</v>
      </c>
      <c r="AC450" s="304">
        <v>24.900000000000002</v>
      </c>
    </row>
    <row r="451" spans="3:29" ht="10.5" x14ac:dyDescent="0.15">
      <c r="C451" s="301" t="s">
        <v>1733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0.3</v>
      </c>
      <c r="M451" s="269">
        <v>1.5</v>
      </c>
      <c r="N451" s="269">
        <v>1.7</v>
      </c>
      <c r="O451" s="269">
        <v>1.7</v>
      </c>
      <c r="P451" s="269">
        <v>1.7</v>
      </c>
      <c r="Q451" s="269">
        <v>1.7</v>
      </c>
      <c r="R451" s="269">
        <v>1.7</v>
      </c>
      <c r="S451" s="269">
        <v>1.7</v>
      </c>
      <c r="T451" s="269">
        <v>1.8</v>
      </c>
      <c r="U451" s="269">
        <v>1.8</v>
      </c>
      <c r="V451" s="269">
        <v>1.7</v>
      </c>
      <c r="W451" s="269">
        <v>1.1000000000000001</v>
      </c>
      <c r="X451" s="269">
        <v>1.1000000000000001</v>
      </c>
      <c r="Y451" s="269">
        <v>1.1000000000000001</v>
      </c>
      <c r="Z451" s="269">
        <v>0</v>
      </c>
      <c r="AA451" s="269">
        <v>0</v>
      </c>
      <c r="AB451" s="303">
        <v>0</v>
      </c>
      <c r="AC451" s="304">
        <v>20.600000000000005</v>
      </c>
    </row>
    <row r="452" spans="3:29" ht="10.5" x14ac:dyDescent="0.15">
      <c r="C452" s="301" t="s">
        <v>1734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0.2</v>
      </c>
      <c r="M452" s="269">
        <v>1.3</v>
      </c>
      <c r="N452" s="269">
        <v>3.5</v>
      </c>
      <c r="O452" s="269">
        <v>5.7</v>
      </c>
      <c r="P452" s="269">
        <v>7.3</v>
      </c>
      <c r="Q452" s="269">
        <v>8.3000000000000007</v>
      </c>
      <c r="R452" s="269">
        <v>8.6999999999999993</v>
      </c>
      <c r="S452" s="269">
        <v>8.6</v>
      </c>
      <c r="T452" s="269">
        <v>8.1</v>
      </c>
      <c r="U452" s="269">
        <v>7.1</v>
      </c>
      <c r="V452" s="269">
        <v>5.4</v>
      </c>
      <c r="W452" s="269">
        <v>1.5</v>
      </c>
      <c r="X452" s="269">
        <v>1.5</v>
      </c>
      <c r="Y452" s="269">
        <v>1.5</v>
      </c>
      <c r="Z452" s="269">
        <v>0</v>
      </c>
      <c r="AA452" s="269">
        <v>0</v>
      </c>
      <c r="AB452" s="303">
        <v>0</v>
      </c>
      <c r="AC452" s="304">
        <v>68.7</v>
      </c>
    </row>
    <row r="453" spans="3:29" ht="10.5" x14ac:dyDescent="0.15">
      <c r="C453" s="301" t="s">
        <v>1735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0.1</v>
      </c>
      <c r="M453" s="269">
        <v>1</v>
      </c>
      <c r="N453" s="269">
        <v>2</v>
      </c>
      <c r="O453" s="269">
        <v>2.4</v>
      </c>
      <c r="P453" s="269">
        <v>2.4</v>
      </c>
      <c r="Q453" s="269">
        <v>2.4</v>
      </c>
      <c r="R453" s="269">
        <v>2.4</v>
      </c>
      <c r="S453" s="269">
        <v>2.4</v>
      </c>
      <c r="T453" s="269">
        <v>2.2999999999999998</v>
      </c>
      <c r="U453" s="269">
        <v>2.2999999999999998</v>
      </c>
      <c r="V453" s="269">
        <v>2.2000000000000002</v>
      </c>
      <c r="W453" s="269">
        <v>1</v>
      </c>
      <c r="X453" s="269">
        <v>1</v>
      </c>
      <c r="Y453" s="269">
        <v>1</v>
      </c>
      <c r="Z453" s="269">
        <v>0</v>
      </c>
      <c r="AA453" s="269">
        <v>0</v>
      </c>
      <c r="AB453" s="303">
        <v>0</v>
      </c>
      <c r="AC453" s="304">
        <v>24.900000000000002</v>
      </c>
    </row>
    <row r="454" spans="3:29" ht="10.5" x14ac:dyDescent="0.15">
      <c r="C454" s="301" t="s">
        <v>1736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0.7</v>
      </c>
      <c r="M454" s="269">
        <v>2.2999999999999998</v>
      </c>
      <c r="N454" s="269">
        <v>4</v>
      </c>
      <c r="O454" s="269">
        <v>5.4</v>
      </c>
      <c r="P454" s="269">
        <v>6.5</v>
      </c>
      <c r="Q454" s="269">
        <v>7.2</v>
      </c>
      <c r="R454" s="269">
        <v>7.3</v>
      </c>
      <c r="S454" s="269">
        <v>7.2</v>
      </c>
      <c r="T454" s="269">
        <v>6.8</v>
      </c>
      <c r="U454" s="269">
        <v>5.9</v>
      </c>
      <c r="V454" s="269">
        <v>4.5999999999999996</v>
      </c>
      <c r="W454" s="269">
        <v>1.5</v>
      </c>
      <c r="X454" s="269">
        <v>1.5</v>
      </c>
      <c r="Y454" s="269">
        <v>1.5</v>
      </c>
      <c r="Z454" s="269">
        <v>0</v>
      </c>
      <c r="AA454" s="269">
        <v>0</v>
      </c>
      <c r="AB454" s="303">
        <v>0</v>
      </c>
      <c r="AC454" s="304">
        <v>62.4</v>
      </c>
    </row>
    <row r="455" spans="3:29" ht="10.5" x14ac:dyDescent="0.15">
      <c r="C455" s="301" t="s">
        <v>1737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0.4</v>
      </c>
      <c r="M455" s="269">
        <v>0.8</v>
      </c>
      <c r="N455" s="269">
        <v>0.8</v>
      </c>
      <c r="O455" s="269">
        <v>0.8</v>
      </c>
      <c r="P455" s="269">
        <v>0.8</v>
      </c>
      <c r="Q455" s="269">
        <v>0.8</v>
      </c>
      <c r="R455" s="269">
        <v>0.8</v>
      </c>
      <c r="S455" s="269">
        <v>0.8</v>
      </c>
      <c r="T455" s="269">
        <v>0.8</v>
      </c>
      <c r="U455" s="269">
        <v>0.8</v>
      </c>
      <c r="V455" s="269">
        <v>0.8</v>
      </c>
      <c r="W455" s="269">
        <v>0.6</v>
      </c>
      <c r="X455" s="269">
        <v>0.6</v>
      </c>
      <c r="Y455" s="269">
        <v>0.6</v>
      </c>
      <c r="Z455" s="269">
        <v>0</v>
      </c>
      <c r="AA455" s="269">
        <v>0</v>
      </c>
      <c r="AB455" s="303">
        <v>0</v>
      </c>
      <c r="AC455" s="304">
        <v>10.199999999999998</v>
      </c>
    </row>
    <row r="456" spans="3:29" ht="10.5" x14ac:dyDescent="0.15">
      <c r="C456" s="301" t="s">
        <v>1738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0.2</v>
      </c>
      <c r="M456" s="269">
        <v>1.2</v>
      </c>
      <c r="N456" s="269">
        <v>2.2000000000000002</v>
      </c>
      <c r="O456" s="269">
        <v>2.2999999999999998</v>
      </c>
      <c r="P456" s="269">
        <v>2.2999999999999998</v>
      </c>
      <c r="Q456" s="269">
        <v>2.2999999999999998</v>
      </c>
      <c r="R456" s="269">
        <v>2.2000000000000002</v>
      </c>
      <c r="S456" s="269">
        <v>2.1</v>
      </c>
      <c r="T456" s="269">
        <v>2.1</v>
      </c>
      <c r="U456" s="269">
        <v>2.2000000000000002</v>
      </c>
      <c r="V456" s="269">
        <v>2.2999999999999998</v>
      </c>
      <c r="W456" s="269">
        <v>1</v>
      </c>
      <c r="X456" s="269">
        <v>1</v>
      </c>
      <c r="Y456" s="269">
        <v>1</v>
      </c>
      <c r="Z456" s="269">
        <v>0</v>
      </c>
      <c r="AA456" s="269">
        <v>0</v>
      </c>
      <c r="AB456" s="303">
        <v>0</v>
      </c>
      <c r="AC456" s="304">
        <v>24.4</v>
      </c>
    </row>
    <row r="457" spans="3:29" ht="10.5" x14ac:dyDescent="0.15">
      <c r="C457" s="301" t="s">
        <v>1739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0.3</v>
      </c>
      <c r="M457" s="269">
        <v>2.2000000000000002</v>
      </c>
      <c r="N457" s="269">
        <v>4.5999999999999996</v>
      </c>
      <c r="O457" s="269">
        <v>5.4</v>
      </c>
      <c r="P457" s="269">
        <v>5.6</v>
      </c>
      <c r="Q457" s="269">
        <v>5.6</v>
      </c>
      <c r="R457" s="269">
        <v>5.6</v>
      </c>
      <c r="S457" s="269">
        <v>5.6</v>
      </c>
      <c r="T457" s="269">
        <v>5.6</v>
      </c>
      <c r="U457" s="269">
        <v>5.5</v>
      </c>
      <c r="V457" s="269">
        <v>5.3</v>
      </c>
      <c r="W457" s="269">
        <v>2</v>
      </c>
      <c r="X457" s="269">
        <v>2</v>
      </c>
      <c r="Y457" s="269">
        <v>2</v>
      </c>
      <c r="Z457" s="269">
        <v>0</v>
      </c>
      <c r="AA457" s="269">
        <v>0</v>
      </c>
      <c r="AB457" s="303">
        <v>0</v>
      </c>
      <c r="AC457" s="304">
        <v>57.300000000000004</v>
      </c>
    </row>
    <row r="458" spans="3:29" ht="10.5" x14ac:dyDescent="0.15">
      <c r="C458" s="301" t="s">
        <v>1740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0.2</v>
      </c>
      <c r="M458" s="269">
        <v>1.4</v>
      </c>
      <c r="N458" s="269">
        <v>2.4</v>
      </c>
      <c r="O458" s="269">
        <v>2.7</v>
      </c>
      <c r="P458" s="269">
        <v>2.9</v>
      </c>
      <c r="Q458" s="269">
        <v>2.9</v>
      </c>
      <c r="R458" s="269">
        <v>2.9</v>
      </c>
      <c r="S458" s="269">
        <v>2.9</v>
      </c>
      <c r="T458" s="269">
        <v>2.9</v>
      </c>
      <c r="U458" s="269">
        <v>2.7</v>
      </c>
      <c r="V458" s="269">
        <v>2.4</v>
      </c>
      <c r="W458" s="269">
        <v>0.6</v>
      </c>
      <c r="X458" s="269">
        <v>0.6</v>
      </c>
      <c r="Y458" s="269">
        <v>0.6</v>
      </c>
      <c r="Z458" s="269">
        <v>0</v>
      </c>
      <c r="AA458" s="269">
        <v>0</v>
      </c>
      <c r="AB458" s="303">
        <v>0</v>
      </c>
      <c r="AC458" s="304">
        <v>28.1</v>
      </c>
    </row>
    <row r="459" spans="3:29" ht="10.5" x14ac:dyDescent="0.15">
      <c r="C459" s="301" t="s">
        <v>1741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0.4</v>
      </c>
      <c r="M459" s="269">
        <v>3.2</v>
      </c>
      <c r="N459" s="269">
        <v>6.8</v>
      </c>
      <c r="O459" s="269">
        <v>7.7</v>
      </c>
      <c r="P459" s="269">
        <v>8.1</v>
      </c>
      <c r="Q459" s="269">
        <v>8.1999999999999993</v>
      </c>
      <c r="R459" s="269">
        <v>8.1999999999999993</v>
      </c>
      <c r="S459" s="269">
        <v>8.1999999999999993</v>
      </c>
      <c r="T459" s="269">
        <v>8.1</v>
      </c>
      <c r="U459" s="269">
        <v>7.8</v>
      </c>
      <c r="V459" s="269">
        <v>7.3</v>
      </c>
      <c r="W459" s="269">
        <v>3</v>
      </c>
      <c r="X459" s="269">
        <v>3</v>
      </c>
      <c r="Y459" s="269">
        <v>3</v>
      </c>
      <c r="Z459" s="269">
        <v>0</v>
      </c>
      <c r="AA459" s="269">
        <v>0</v>
      </c>
      <c r="AB459" s="303">
        <v>0</v>
      </c>
      <c r="AC459" s="304">
        <v>83.000000000000014</v>
      </c>
    </row>
    <row r="460" spans="3:29" ht="10.5" x14ac:dyDescent="0.15">
      <c r="C460" s="301" t="s">
        <v>1742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</v>
      </c>
      <c r="L460" s="269">
        <v>0</v>
      </c>
      <c r="M460" s="269">
        <v>0.2</v>
      </c>
      <c r="N460" s="269">
        <v>1.5</v>
      </c>
      <c r="O460" s="269">
        <v>2.2000000000000002</v>
      </c>
      <c r="P460" s="269">
        <v>2.4</v>
      </c>
      <c r="Q460" s="269">
        <v>2.5</v>
      </c>
      <c r="R460" s="269">
        <v>2.5</v>
      </c>
      <c r="S460" s="269">
        <v>2.5</v>
      </c>
      <c r="T460" s="269">
        <v>2.5</v>
      </c>
      <c r="U460" s="269">
        <v>2.4</v>
      </c>
      <c r="V460" s="269">
        <v>2.4</v>
      </c>
      <c r="W460" s="269">
        <v>1.8</v>
      </c>
      <c r="X460" s="269">
        <v>1.8</v>
      </c>
      <c r="Y460" s="269">
        <v>1.8</v>
      </c>
      <c r="Z460" s="269">
        <v>0</v>
      </c>
      <c r="AA460" s="269">
        <v>0</v>
      </c>
      <c r="AB460" s="303">
        <v>0</v>
      </c>
      <c r="AC460" s="304">
        <v>26.5</v>
      </c>
    </row>
    <row r="461" spans="3:29" ht="10.5" x14ac:dyDescent="0.15">
      <c r="C461" s="301" t="s">
        <v>1743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0.1</v>
      </c>
      <c r="M461" s="269">
        <v>0.9</v>
      </c>
      <c r="N461" s="269">
        <v>1.8</v>
      </c>
      <c r="O461" s="269">
        <v>2.1</v>
      </c>
      <c r="P461" s="269">
        <v>2.2999999999999998</v>
      </c>
      <c r="Q461" s="269">
        <v>2.4</v>
      </c>
      <c r="R461" s="269">
        <v>2.4</v>
      </c>
      <c r="S461" s="269">
        <v>2.2999999999999998</v>
      </c>
      <c r="T461" s="269">
        <v>2.4</v>
      </c>
      <c r="U461" s="269">
        <v>2.4</v>
      </c>
      <c r="V461" s="269">
        <v>2.2999999999999998</v>
      </c>
      <c r="W461" s="269">
        <v>0.8</v>
      </c>
      <c r="X461" s="269">
        <v>0.8</v>
      </c>
      <c r="Y461" s="269">
        <v>0.8</v>
      </c>
      <c r="Z461" s="269">
        <v>0</v>
      </c>
      <c r="AA461" s="269">
        <v>0</v>
      </c>
      <c r="AB461" s="303">
        <v>0</v>
      </c>
      <c r="AC461" s="304">
        <v>23.8</v>
      </c>
    </row>
    <row r="462" spans="3:29" ht="10.5" x14ac:dyDescent="0.15">
      <c r="C462" s="301" t="s">
        <v>1744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0.1</v>
      </c>
      <c r="M462" s="269">
        <v>0.7</v>
      </c>
      <c r="N462" s="269">
        <v>1.6</v>
      </c>
      <c r="O462" s="269">
        <v>1.9</v>
      </c>
      <c r="P462" s="269">
        <v>2.1</v>
      </c>
      <c r="Q462" s="269">
        <v>2.2000000000000002</v>
      </c>
      <c r="R462" s="269">
        <v>2.2000000000000002</v>
      </c>
      <c r="S462" s="269">
        <v>2.2000000000000002</v>
      </c>
      <c r="T462" s="269">
        <v>2.2000000000000002</v>
      </c>
      <c r="U462" s="269">
        <v>2.2000000000000002</v>
      </c>
      <c r="V462" s="269">
        <v>2</v>
      </c>
      <c r="W462" s="269">
        <v>0.7</v>
      </c>
      <c r="X462" s="269">
        <v>0.7</v>
      </c>
      <c r="Y462" s="269">
        <v>0.7</v>
      </c>
      <c r="Z462" s="269">
        <v>0</v>
      </c>
      <c r="AA462" s="269">
        <v>0</v>
      </c>
      <c r="AB462" s="303">
        <v>0</v>
      </c>
      <c r="AC462" s="304">
        <v>21.499999999999996</v>
      </c>
    </row>
    <row r="463" spans="3:29" ht="10.5" x14ac:dyDescent="0.15">
      <c r="C463" s="301" t="s">
        <v>1745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</v>
      </c>
      <c r="M463" s="269">
        <v>0.2</v>
      </c>
      <c r="N463" s="269">
        <v>3</v>
      </c>
      <c r="O463" s="269">
        <v>4.4000000000000004</v>
      </c>
      <c r="P463" s="269">
        <v>4.7</v>
      </c>
      <c r="Q463" s="269">
        <v>4.8</v>
      </c>
      <c r="R463" s="269">
        <v>5</v>
      </c>
      <c r="S463" s="269">
        <v>4.5999999999999996</v>
      </c>
      <c r="T463" s="269">
        <v>4</v>
      </c>
      <c r="U463" s="269">
        <v>4.2</v>
      </c>
      <c r="V463" s="269">
        <v>4.2</v>
      </c>
      <c r="W463" s="269">
        <v>1</v>
      </c>
      <c r="X463" s="269">
        <v>1</v>
      </c>
      <c r="Y463" s="269">
        <v>1</v>
      </c>
      <c r="Z463" s="269">
        <v>0</v>
      </c>
      <c r="AA463" s="269">
        <v>0</v>
      </c>
      <c r="AB463" s="303">
        <v>0</v>
      </c>
      <c r="AC463" s="304">
        <v>42.100000000000009</v>
      </c>
    </row>
    <row r="464" spans="3:29" ht="10.5" x14ac:dyDescent="0.15">
      <c r="C464" s="301" t="s">
        <v>1746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</v>
      </c>
      <c r="M464" s="269">
        <v>0</v>
      </c>
      <c r="N464" s="269">
        <v>0.6</v>
      </c>
      <c r="O464" s="269">
        <v>1.8</v>
      </c>
      <c r="P464" s="269">
        <v>1.4</v>
      </c>
      <c r="Q464" s="269">
        <v>1.9</v>
      </c>
      <c r="R464" s="269">
        <v>2.2000000000000002</v>
      </c>
      <c r="S464" s="269">
        <v>1.1000000000000001</v>
      </c>
      <c r="T464" s="269">
        <v>1.7</v>
      </c>
      <c r="U464" s="269">
        <v>2.1</v>
      </c>
      <c r="V464" s="269">
        <v>1.8</v>
      </c>
      <c r="W464" s="269">
        <v>0.3</v>
      </c>
      <c r="X464" s="269">
        <v>0.3</v>
      </c>
      <c r="Y464" s="269">
        <v>0.3</v>
      </c>
      <c r="Z464" s="269">
        <v>0</v>
      </c>
      <c r="AA464" s="269">
        <v>0</v>
      </c>
      <c r="AB464" s="303">
        <v>0</v>
      </c>
      <c r="AC464" s="304">
        <v>15.500000000000002</v>
      </c>
    </row>
    <row r="465" spans="3:29" ht="10.5" x14ac:dyDescent="0.15">
      <c r="C465" s="301" t="s">
        <v>1747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0.2</v>
      </c>
      <c r="M465" s="269">
        <v>1.3</v>
      </c>
      <c r="N465" s="269">
        <v>2.4</v>
      </c>
      <c r="O465" s="269">
        <v>2.7</v>
      </c>
      <c r="P465" s="269">
        <v>2.8</v>
      </c>
      <c r="Q465" s="269">
        <v>2.8</v>
      </c>
      <c r="R465" s="269">
        <v>2.8</v>
      </c>
      <c r="S465" s="269">
        <v>2.8</v>
      </c>
      <c r="T465" s="269">
        <v>2.8</v>
      </c>
      <c r="U465" s="269">
        <v>2.7</v>
      </c>
      <c r="V465" s="269">
        <v>2.7</v>
      </c>
      <c r="W465" s="269">
        <v>1.4</v>
      </c>
      <c r="X465" s="269">
        <v>1.4</v>
      </c>
      <c r="Y465" s="269">
        <v>1.4</v>
      </c>
      <c r="Z465" s="269">
        <v>0</v>
      </c>
      <c r="AA465" s="269">
        <v>0</v>
      </c>
      <c r="AB465" s="303">
        <v>0</v>
      </c>
      <c r="AC465" s="304">
        <v>30.199999999999996</v>
      </c>
    </row>
    <row r="466" spans="3:29" ht="10.5" x14ac:dyDescent="0.15">
      <c r="C466" s="301" t="s">
        <v>1748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</v>
      </c>
      <c r="M466" s="269">
        <v>0.5</v>
      </c>
      <c r="N466" s="269">
        <v>1.5</v>
      </c>
      <c r="O466" s="269">
        <v>2.2000000000000002</v>
      </c>
      <c r="P466" s="269">
        <v>2.5</v>
      </c>
      <c r="Q466" s="269">
        <v>2.6</v>
      </c>
      <c r="R466" s="269">
        <v>2.6</v>
      </c>
      <c r="S466" s="269">
        <v>2.6</v>
      </c>
      <c r="T466" s="269">
        <v>2.5</v>
      </c>
      <c r="U466" s="269">
        <v>2.5</v>
      </c>
      <c r="V466" s="269">
        <v>2.2000000000000002</v>
      </c>
      <c r="W466" s="269">
        <v>1</v>
      </c>
      <c r="X466" s="269">
        <v>1</v>
      </c>
      <c r="Y466" s="269">
        <v>1</v>
      </c>
      <c r="Z466" s="269">
        <v>0</v>
      </c>
      <c r="AA466" s="269">
        <v>0</v>
      </c>
      <c r="AB466" s="303">
        <v>0</v>
      </c>
      <c r="AC466" s="304">
        <v>24.7</v>
      </c>
    </row>
    <row r="467" spans="3:29" ht="10.5" x14ac:dyDescent="0.15">
      <c r="C467" s="301" t="s">
        <v>1749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0.3</v>
      </c>
      <c r="M467" s="269">
        <v>1.7</v>
      </c>
      <c r="N467" s="269">
        <v>3</v>
      </c>
      <c r="O467" s="269">
        <v>3.6</v>
      </c>
      <c r="P467" s="269">
        <v>4</v>
      </c>
      <c r="Q467" s="269">
        <v>4.3</v>
      </c>
      <c r="R467" s="269">
        <v>4.4000000000000004</v>
      </c>
      <c r="S467" s="269">
        <v>4.4000000000000004</v>
      </c>
      <c r="T467" s="269">
        <v>4.3</v>
      </c>
      <c r="U467" s="269">
        <v>4.2</v>
      </c>
      <c r="V467" s="269">
        <v>3.8</v>
      </c>
      <c r="W467" s="269">
        <v>1.7</v>
      </c>
      <c r="X467" s="269">
        <v>1.7</v>
      </c>
      <c r="Y467" s="269">
        <v>1.7</v>
      </c>
      <c r="Z467" s="269">
        <v>0</v>
      </c>
      <c r="AA467" s="269">
        <v>0</v>
      </c>
      <c r="AB467" s="303">
        <v>0</v>
      </c>
      <c r="AC467" s="304">
        <v>43.1</v>
      </c>
    </row>
    <row r="468" spans="3:29" ht="10.5" x14ac:dyDescent="0.15">
      <c r="C468" s="301" t="s">
        <v>1750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0.2</v>
      </c>
      <c r="M468" s="269">
        <v>1.7</v>
      </c>
      <c r="N468" s="269">
        <v>4</v>
      </c>
      <c r="O468" s="269">
        <v>5.3</v>
      </c>
      <c r="P468" s="269">
        <v>5.5</v>
      </c>
      <c r="Q468" s="269">
        <v>5.5</v>
      </c>
      <c r="R468" s="269">
        <v>5.4</v>
      </c>
      <c r="S468" s="269">
        <v>5.5</v>
      </c>
      <c r="T468" s="269">
        <v>5.4</v>
      </c>
      <c r="U468" s="269">
        <v>5.3</v>
      </c>
      <c r="V468" s="269">
        <v>5</v>
      </c>
      <c r="W468" s="269">
        <v>2</v>
      </c>
      <c r="X468" s="269">
        <v>2</v>
      </c>
      <c r="Y468" s="269">
        <v>2</v>
      </c>
      <c r="Z468" s="269">
        <v>0</v>
      </c>
      <c r="AA468" s="269">
        <v>0</v>
      </c>
      <c r="AB468" s="303">
        <v>0</v>
      </c>
      <c r="AC468" s="304">
        <v>54.8</v>
      </c>
    </row>
    <row r="469" spans="3:29" ht="10.5" x14ac:dyDescent="0.15">
      <c r="C469" s="301" t="s">
        <v>1751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</v>
      </c>
      <c r="M469" s="269">
        <v>0.2</v>
      </c>
      <c r="N469" s="269">
        <v>0.6</v>
      </c>
      <c r="O469" s="269">
        <v>3.5</v>
      </c>
      <c r="P469" s="269">
        <v>7.5</v>
      </c>
      <c r="Q469" s="269">
        <v>7.5</v>
      </c>
      <c r="R469" s="269">
        <v>7.5</v>
      </c>
      <c r="S469" s="269">
        <v>7.4</v>
      </c>
      <c r="T469" s="269">
        <v>7.3</v>
      </c>
      <c r="U469" s="269">
        <v>7</v>
      </c>
      <c r="V469" s="269">
        <v>6.5</v>
      </c>
      <c r="W469" s="269">
        <v>2.5</v>
      </c>
      <c r="X469" s="269">
        <v>2.5</v>
      </c>
      <c r="Y469" s="269">
        <v>2.5</v>
      </c>
      <c r="Z469" s="269">
        <v>0</v>
      </c>
      <c r="AA469" s="269">
        <v>0</v>
      </c>
      <c r="AB469" s="303">
        <v>0</v>
      </c>
      <c r="AC469" s="304">
        <v>62.5</v>
      </c>
    </row>
    <row r="470" spans="3:29" ht="10.5" x14ac:dyDescent="0.15">
      <c r="C470" s="301" t="s">
        <v>1752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0.1</v>
      </c>
      <c r="M470" s="269">
        <v>0.6</v>
      </c>
      <c r="N470" s="269">
        <v>1.4</v>
      </c>
      <c r="O470" s="269">
        <v>2.2000000000000002</v>
      </c>
      <c r="P470" s="269">
        <v>2.2999999999999998</v>
      </c>
      <c r="Q470" s="269">
        <v>2.2999999999999998</v>
      </c>
      <c r="R470" s="269">
        <v>2.2999999999999998</v>
      </c>
      <c r="S470" s="269">
        <v>2.2999999999999998</v>
      </c>
      <c r="T470" s="269">
        <v>2.2999999999999998</v>
      </c>
      <c r="U470" s="269">
        <v>2.2000000000000002</v>
      </c>
      <c r="V470" s="269">
        <v>2.2000000000000002</v>
      </c>
      <c r="W470" s="269">
        <v>0.8</v>
      </c>
      <c r="X470" s="269">
        <v>0.8</v>
      </c>
      <c r="Y470" s="269">
        <v>0.8</v>
      </c>
      <c r="Z470" s="269">
        <v>0</v>
      </c>
      <c r="AA470" s="269">
        <v>0</v>
      </c>
      <c r="AB470" s="303">
        <v>0</v>
      </c>
      <c r="AC470" s="304">
        <v>22.6</v>
      </c>
    </row>
    <row r="471" spans="3:29" ht="10.5" x14ac:dyDescent="0.15">
      <c r="C471" s="301" t="s">
        <v>1753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0.1</v>
      </c>
      <c r="M471" s="269">
        <v>1</v>
      </c>
      <c r="N471" s="269">
        <v>2.2000000000000002</v>
      </c>
      <c r="O471" s="269">
        <v>2.5</v>
      </c>
      <c r="P471" s="269">
        <v>2.6</v>
      </c>
      <c r="Q471" s="269">
        <v>2.6</v>
      </c>
      <c r="R471" s="269">
        <v>2.5</v>
      </c>
      <c r="S471" s="269">
        <v>2.5</v>
      </c>
      <c r="T471" s="269">
        <v>2.5</v>
      </c>
      <c r="U471" s="269">
        <v>2.5</v>
      </c>
      <c r="V471" s="269">
        <v>2.4</v>
      </c>
      <c r="W471" s="269">
        <v>1.1000000000000001</v>
      </c>
      <c r="X471" s="269">
        <v>1.1000000000000001</v>
      </c>
      <c r="Y471" s="269">
        <v>1.1000000000000001</v>
      </c>
      <c r="Z471" s="269">
        <v>0</v>
      </c>
      <c r="AA471" s="269">
        <v>0</v>
      </c>
      <c r="AB471" s="303">
        <v>0</v>
      </c>
      <c r="AC471" s="304">
        <v>26.700000000000003</v>
      </c>
    </row>
    <row r="472" spans="3:29" ht="10.5" x14ac:dyDescent="0.15">
      <c r="C472" s="301" t="s">
        <v>1754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0.4</v>
      </c>
      <c r="M472" s="269">
        <v>3.5</v>
      </c>
      <c r="N472" s="269">
        <v>6</v>
      </c>
      <c r="O472" s="269">
        <v>7.1</v>
      </c>
      <c r="P472" s="269">
        <v>7.3</v>
      </c>
      <c r="Q472" s="269">
        <v>7.2</v>
      </c>
      <c r="R472" s="269">
        <v>7.2</v>
      </c>
      <c r="S472" s="269">
        <v>7</v>
      </c>
      <c r="T472" s="269">
        <v>7</v>
      </c>
      <c r="U472" s="269">
        <v>6.8</v>
      </c>
      <c r="V472" s="269">
        <v>6.1</v>
      </c>
      <c r="W472" s="269">
        <v>1.9</v>
      </c>
      <c r="X472" s="269">
        <v>1.9</v>
      </c>
      <c r="Y472" s="269">
        <v>1.9</v>
      </c>
      <c r="Z472" s="269">
        <v>0</v>
      </c>
      <c r="AA472" s="269">
        <v>0</v>
      </c>
      <c r="AB472" s="303">
        <v>0</v>
      </c>
      <c r="AC472" s="304">
        <v>71.300000000000011</v>
      </c>
    </row>
    <row r="473" spans="3:29" ht="10.5" x14ac:dyDescent="0.15">
      <c r="C473" s="301" t="s">
        <v>1755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</v>
      </c>
      <c r="M473" s="269">
        <v>0.1</v>
      </c>
      <c r="N473" s="269">
        <v>0.3</v>
      </c>
      <c r="O473" s="269">
        <v>0.4</v>
      </c>
      <c r="P473" s="269">
        <v>0.5</v>
      </c>
      <c r="Q473" s="269">
        <v>0.6</v>
      </c>
      <c r="R473" s="269">
        <v>0.6</v>
      </c>
      <c r="S473" s="269">
        <v>0.6</v>
      </c>
      <c r="T473" s="269">
        <v>0.6</v>
      </c>
      <c r="U473" s="269">
        <v>0.5</v>
      </c>
      <c r="V473" s="269">
        <v>0.4</v>
      </c>
      <c r="W473" s="269">
        <v>0.1</v>
      </c>
      <c r="X473" s="269">
        <v>0.1</v>
      </c>
      <c r="Y473" s="269">
        <v>0.1</v>
      </c>
      <c r="Z473" s="269">
        <v>0</v>
      </c>
      <c r="AA473" s="269">
        <v>0</v>
      </c>
      <c r="AB473" s="303">
        <v>0</v>
      </c>
      <c r="AC473" s="304">
        <v>4.8999999999999995</v>
      </c>
    </row>
    <row r="474" spans="3:29" ht="10.5" x14ac:dyDescent="0.15">
      <c r="C474" s="301" t="s">
        <v>1756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0.2</v>
      </c>
      <c r="M474" s="269">
        <v>1.4</v>
      </c>
      <c r="N474" s="269">
        <v>3.1</v>
      </c>
      <c r="O474" s="269">
        <v>4.5</v>
      </c>
      <c r="P474" s="269">
        <v>4.9000000000000004</v>
      </c>
      <c r="Q474" s="269">
        <v>4.9000000000000004</v>
      </c>
      <c r="R474" s="269">
        <v>4.9000000000000004</v>
      </c>
      <c r="S474" s="269">
        <v>4.8</v>
      </c>
      <c r="T474" s="269">
        <v>4.7</v>
      </c>
      <c r="U474" s="269">
        <v>4.5</v>
      </c>
      <c r="V474" s="269">
        <v>4.2</v>
      </c>
      <c r="W474" s="269">
        <v>1.3</v>
      </c>
      <c r="X474" s="269">
        <v>1.3</v>
      </c>
      <c r="Y474" s="269">
        <v>1.3</v>
      </c>
      <c r="Z474" s="269">
        <v>0</v>
      </c>
      <c r="AA474" s="269">
        <v>0</v>
      </c>
      <c r="AB474" s="303">
        <v>0</v>
      </c>
      <c r="AC474" s="304">
        <v>45.999999999999993</v>
      </c>
    </row>
    <row r="475" spans="3:29" ht="10.5" x14ac:dyDescent="0.15">
      <c r="C475" s="301" t="s">
        <v>1757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0.2</v>
      </c>
      <c r="M475" s="269">
        <v>1.4</v>
      </c>
      <c r="N475" s="269">
        <v>3.3</v>
      </c>
      <c r="O475" s="269">
        <v>4.4000000000000004</v>
      </c>
      <c r="P475" s="269">
        <v>4.5</v>
      </c>
      <c r="Q475" s="269">
        <v>4.5</v>
      </c>
      <c r="R475" s="269">
        <v>4.4000000000000004</v>
      </c>
      <c r="S475" s="269">
        <v>4.3</v>
      </c>
      <c r="T475" s="269">
        <v>4.4000000000000004</v>
      </c>
      <c r="U475" s="269">
        <v>4.3</v>
      </c>
      <c r="V475" s="269">
        <v>4</v>
      </c>
      <c r="W475" s="269">
        <v>1.4</v>
      </c>
      <c r="X475" s="269">
        <v>1.4</v>
      </c>
      <c r="Y475" s="269">
        <v>1.4</v>
      </c>
      <c r="Z475" s="269">
        <v>0</v>
      </c>
      <c r="AA475" s="269">
        <v>0</v>
      </c>
      <c r="AB475" s="303">
        <v>0</v>
      </c>
      <c r="AC475" s="304">
        <v>43.9</v>
      </c>
    </row>
    <row r="476" spans="3:29" ht="10.5" x14ac:dyDescent="0.15">
      <c r="C476" s="301" t="s">
        <v>1758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</v>
      </c>
      <c r="L476" s="269">
        <v>0.4</v>
      </c>
      <c r="M476" s="269">
        <v>3.3</v>
      </c>
      <c r="N476" s="269">
        <v>6.9</v>
      </c>
      <c r="O476" s="269">
        <v>8.1</v>
      </c>
      <c r="P476" s="269">
        <v>8.4</v>
      </c>
      <c r="Q476" s="269">
        <v>8.3000000000000007</v>
      </c>
      <c r="R476" s="269">
        <v>7.9</v>
      </c>
      <c r="S476" s="269">
        <v>7.9</v>
      </c>
      <c r="T476" s="269">
        <v>5.9</v>
      </c>
      <c r="U476" s="269">
        <v>6.8</v>
      </c>
      <c r="V476" s="269">
        <v>7</v>
      </c>
      <c r="W476" s="269">
        <v>2.7</v>
      </c>
      <c r="X476" s="269">
        <v>2.7</v>
      </c>
      <c r="Y476" s="269">
        <v>2.7</v>
      </c>
      <c r="Z476" s="269">
        <v>0</v>
      </c>
      <c r="AA476" s="269">
        <v>0</v>
      </c>
      <c r="AB476" s="303">
        <v>0</v>
      </c>
      <c r="AC476" s="304">
        <v>79.000000000000014</v>
      </c>
    </row>
    <row r="477" spans="3:29" ht="10.5" x14ac:dyDescent="0.15">
      <c r="C477" s="301" t="s">
        <v>1759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0.1</v>
      </c>
      <c r="M477" s="269">
        <v>0</v>
      </c>
      <c r="N477" s="269">
        <v>1</v>
      </c>
      <c r="O477" s="269">
        <v>1.9</v>
      </c>
      <c r="P477" s="269">
        <v>2</v>
      </c>
      <c r="Q477" s="269">
        <v>2.1</v>
      </c>
      <c r="R477" s="269">
        <v>2.1</v>
      </c>
      <c r="S477" s="269">
        <v>2</v>
      </c>
      <c r="T477" s="269">
        <v>2.1</v>
      </c>
      <c r="U477" s="269">
        <v>2</v>
      </c>
      <c r="V477" s="269">
        <v>2</v>
      </c>
      <c r="W477" s="269">
        <v>0.8</v>
      </c>
      <c r="X477" s="269">
        <v>0.8</v>
      </c>
      <c r="Y477" s="269">
        <v>0.8</v>
      </c>
      <c r="Z477" s="269">
        <v>0</v>
      </c>
      <c r="AA477" s="269">
        <v>0</v>
      </c>
      <c r="AB477" s="303">
        <v>0</v>
      </c>
      <c r="AC477" s="304">
        <v>19.7</v>
      </c>
    </row>
    <row r="478" spans="3:29" ht="10.5" x14ac:dyDescent="0.15">
      <c r="C478" s="301" t="s">
        <v>1760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0.4</v>
      </c>
      <c r="M478" s="269">
        <v>3.4</v>
      </c>
      <c r="N478" s="269">
        <v>7.2</v>
      </c>
      <c r="O478" s="269">
        <v>8.5</v>
      </c>
      <c r="P478" s="269">
        <v>8.5</v>
      </c>
      <c r="Q478" s="269">
        <v>8.4</v>
      </c>
      <c r="R478" s="269">
        <v>8.8000000000000007</v>
      </c>
      <c r="S478" s="269">
        <v>8.9</v>
      </c>
      <c r="T478" s="269">
        <v>8.6999999999999993</v>
      </c>
      <c r="U478" s="269">
        <v>8.5</v>
      </c>
      <c r="V478" s="269">
        <v>8</v>
      </c>
      <c r="W478" s="269">
        <v>2.1</v>
      </c>
      <c r="X478" s="269">
        <v>2.1</v>
      </c>
      <c r="Y478" s="269">
        <v>2.1</v>
      </c>
      <c r="Z478" s="269">
        <v>0</v>
      </c>
      <c r="AA478" s="269">
        <v>0</v>
      </c>
      <c r="AB478" s="303">
        <v>0</v>
      </c>
      <c r="AC478" s="304">
        <v>85.59999999999998</v>
      </c>
    </row>
    <row r="479" spans="3:29" ht="10.5" x14ac:dyDescent="0.15">
      <c r="C479" s="301" t="s">
        <v>1761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0.7</v>
      </c>
      <c r="M479" s="269">
        <v>3.8</v>
      </c>
      <c r="N479" s="269">
        <v>6.2</v>
      </c>
      <c r="O479" s="269">
        <v>6.6</v>
      </c>
      <c r="P479" s="269">
        <v>6.6</v>
      </c>
      <c r="Q479" s="269">
        <v>6.6</v>
      </c>
      <c r="R479" s="269">
        <v>6.6</v>
      </c>
      <c r="S479" s="269">
        <v>6.6</v>
      </c>
      <c r="T479" s="269">
        <v>6.6</v>
      </c>
      <c r="U479" s="269">
        <v>6.6</v>
      </c>
      <c r="V479" s="269">
        <v>6.5</v>
      </c>
      <c r="W479" s="269">
        <v>2.5</v>
      </c>
      <c r="X479" s="269">
        <v>2.5</v>
      </c>
      <c r="Y479" s="269">
        <v>2.5</v>
      </c>
      <c r="Z479" s="269">
        <v>0</v>
      </c>
      <c r="AA479" s="269">
        <v>0</v>
      </c>
      <c r="AB479" s="303">
        <v>0</v>
      </c>
      <c r="AC479" s="304">
        <v>70.900000000000006</v>
      </c>
    </row>
    <row r="480" spans="3:29" ht="10.5" x14ac:dyDescent="0.15">
      <c r="C480" s="301" t="s">
        <v>1762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0.2</v>
      </c>
      <c r="M480" s="269">
        <v>1.2</v>
      </c>
      <c r="N480" s="269">
        <v>3.3</v>
      </c>
      <c r="O480" s="269">
        <v>5.5</v>
      </c>
      <c r="P480" s="269">
        <v>7.1</v>
      </c>
      <c r="Q480" s="269">
        <v>8.1999999999999993</v>
      </c>
      <c r="R480" s="269">
        <v>8.6999999999999993</v>
      </c>
      <c r="S480" s="269">
        <v>8.6999999999999993</v>
      </c>
      <c r="T480" s="269">
        <v>8.1</v>
      </c>
      <c r="U480" s="269">
        <v>6.9</v>
      </c>
      <c r="V480" s="269">
        <v>5.2</v>
      </c>
      <c r="W480" s="269">
        <v>1.4</v>
      </c>
      <c r="X480" s="269">
        <v>1.4</v>
      </c>
      <c r="Y480" s="269">
        <v>1.4</v>
      </c>
      <c r="Z480" s="269">
        <v>0</v>
      </c>
      <c r="AA480" s="269">
        <v>0</v>
      </c>
      <c r="AB480" s="303">
        <v>0</v>
      </c>
      <c r="AC480" s="304">
        <v>67.300000000000011</v>
      </c>
    </row>
    <row r="481" spans="3:29" ht="10.5" x14ac:dyDescent="0.15">
      <c r="C481" s="301" t="s">
        <v>1763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0.2</v>
      </c>
      <c r="M481" s="269">
        <v>1.5</v>
      </c>
      <c r="N481" s="269">
        <v>2.5</v>
      </c>
      <c r="O481" s="269">
        <v>2.8</v>
      </c>
      <c r="P481" s="269">
        <v>3</v>
      </c>
      <c r="Q481" s="269">
        <v>3</v>
      </c>
      <c r="R481" s="269">
        <v>3</v>
      </c>
      <c r="S481" s="269">
        <v>3</v>
      </c>
      <c r="T481" s="269">
        <v>3</v>
      </c>
      <c r="U481" s="269">
        <v>3</v>
      </c>
      <c r="V481" s="269">
        <v>2.9</v>
      </c>
      <c r="W481" s="269">
        <v>1.3</v>
      </c>
      <c r="X481" s="269">
        <v>1.3</v>
      </c>
      <c r="Y481" s="269">
        <v>1.3</v>
      </c>
      <c r="Z481" s="269">
        <v>0</v>
      </c>
      <c r="AA481" s="269">
        <v>0</v>
      </c>
      <c r="AB481" s="303">
        <v>0</v>
      </c>
      <c r="AC481" s="304">
        <v>31.8</v>
      </c>
    </row>
    <row r="482" spans="3:29" ht="10.5" x14ac:dyDescent="0.15">
      <c r="C482" s="301" t="s">
        <v>1764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0.1</v>
      </c>
      <c r="M482" s="269">
        <v>0.9</v>
      </c>
      <c r="N482" s="269">
        <v>2</v>
      </c>
      <c r="O482" s="269">
        <v>2.4</v>
      </c>
      <c r="P482" s="269">
        <v>2.2000000000000002</v>
      </c>
      <c r="Q482" s="269">
        <v>2.1</v>
      </c>
      <c r="R482" s="269">
        <v>2.6</v>
      </c>
      <c r="S482" s="269">
        <v>2.6</v>
      </c>
      <c r="T482" s="269">
        <v>2.6</v>
      </c>
      <c r="U482" s="269">
        <v>2.5</v>
      </c>
      <c r="V482" s="269">
        <v>2.4</v>
      </c>
      <c r="W482" s="269">
        <v>1</v>
      </c>
      <c r="X482" s="269">
        <v>1</v>
      </c>
      <c r="Y482" s="269">
        <v>1</v>
      </c>
      <c r="Z482" s="269">
        <v>0</v>
      </c>
      <c r="AA482" s="269">
        <v>0</v>
      </c>
      <c r="AB482" s="303">
        <v>0</v>
      </c>
      <c r="AC482" s="304">
        <v>25.4</v>
      </c>
    </row>
    <row r="483" spans="3:29" ht="10.5" x14ac:dyDescent="0.15">
      <c r="C483" s="301" t="s">
        <v>1765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0.1</v>
      </c>
      <c r="M483" s="269">
        <v>0.9</v>
      </c>
      <c r="N483" s="269">
        <v>1.9</v>
      </c>
      <c r="O483" s="269">
        <v>2.1</v>
      </c>
      <c r="P483" s="269">
        <v>2.2000000000000002</v>
      </c>
      <c r="Q483" s="269">
        <v>2.2000000000000002</v>
      </c>
      <c r="R483" s="269">
        <v>2.2000000000000002</v>
      </c>
      <c r="S483" s="269">
        <v>2.2000000000000002</v>
      </c>
      <c r="T483" s="269">
        <v>2.2000000000000002</v>
      </c>
      <c r="U483" s="269">
        <v>2.4</v>
      </c>
      <c r="V483" s="269">
        <v>2.2999999999999998</v>
      </c>
      <c r="W483" s="269">
        <v>1.1000000000000001</v>
      </c>
      <c r="X483" s="269">
        <v>1.1000000000000001</v>
      </c>
      <c r="Y483" s="269">
        <v>1.1000000000000001</v>
      </c>
      <c r="Z483" s="269">
        <v>0</v>
      </c>
      <c r="AA483" s="269">
        <v>0</v>
      </c>
      <c r="AB483" s="303">
        <v>0</v>
      </c>
      <c r="AC483" s="304">
        <v>24.000000000000004</v>
      </c>
    </row>
    <row r="484" spans="3:29" ht="10.5" x14ac:dyDescent="0.15">
      <c r="C484" s="301" t="s">
        <v>1766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0.1</v>
      </c>
      <c r="M484" s="269">
        <v>0.9</v>
      </c>
      <c r="N484" s="269">
        <v>1.9</v>
      </c>
      <c r="O484" s="269">
        <v>2.1</v>
      </c>
      <c r="P484" s="269">
        <v>2.2000000000000002</v>
      </c>
      <c r="Q484" s="269">
        <v>2.2000000000000002</v>
      </c>
      <c r="R484" s="269">
        <v>2.2000000000000002</v>
      </c>
      <c r="S484" s="269">
        <v>2.2000000000000002</v>
      </c>
      <c r="T484" s="269">
        <v>2.2000000000000002</v>
      </c>
      <c r="U484" s="269">
        <v>2.2000000000000002</v>
      </c>
      <c r="V484" s="269">
        <v>2.1</v>
      </c>
      <c r="W484" s="269">
        <v>0.7</v>
      </c>
      <c r="X484" s="269">
        <v>0.7</v>
      </c>
      <c r="Y484" s="269">
        <v>0.7</v>
      </c>
      <c r="Z484" s="269">
        <v>0</v>
      </c>
      <c r="AA484" s="269">
        <v>0</v>
      </c>
      <c r="AB484" s="303">
        <v>0</v>
      </c>
      <c r="AC484" s="304">
        <v>22.4</v>
      </c>
    </row>
    <row r="485" spans="3:29" ht="10.5" x14ac:dyDescent="0.15">
      <c r="C485" s="301" t="s">
        <v>1767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0.3</v>
      </c>
      <c r="M485" s="269">
        <v>2.7</v>
      </c>
      <c r="N485" s="269">
        <v>5.4</v>
      </c>
      <c r="O485" s="269">
        <v>6.2</v>
      </c>
      <c r="P485" s="269">
        <v>6.4</v>
      </c>
      <c r="Q485" s="269">
        <v>6.6</v>
      </c>
      <c r="R485" s="269">
        <v>6.6</v>
      </c>
      <c r="S485" s="269">
        <v>6.5</v>
      </c>
      <c r="T485" s="269">
        <v>6.5</v>
      </c>
      <c r="U485" s="269">
        <v>6.3</v>
      </c>
      <c r="V485" s="269">
        <v>6</v>
      </c>
      <c r="W485" s="269">
        <v>2.6</v>
      </c>
      <c r="X485" s="269">
        <v>2.6</v>
      </c>
      <c r="Y485" s="269">
        <v>2.6</v>
      </c>
      <c r="Z485" s="269">
        <v>0</v>
      </c>
      <c r="AA485" s="269">
        <v>0</v>
      </c>
      <c r="AB485" s="303">
        <v>0</v>
      </c>
      <c r="AC485" s="304">
        <v>67.3</v>
      </c>
    </row>
    <row r="486" spans="3:29" ht="10.5" x14ac:dyDescent="0.15">
      <c r="C486" s="301" t="s">
        <v>1768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</v>
      </c>
      <c r="M486" s="269">
        <v>0.5</v>
      </c>
      <c r="N486" s="269">
        <v>1.1000000000000001</v>
      </c>
      <c r="O486" s="269">
        <v>1.2</v>
      </c>
      <c r="P486" s="269">
        <v>1.3</v>
      </c>
      <c r="Q486" s="269">
        <v>1.3</v>
      </c>
      <c r="R486" s="269">
        <v>1.3</v>
      </c>
      <c r="S486" s="269">
        <v>1.3</v>
      </c>
      <c r="T486" s="269">
        <v>1.3</v>
      </c>
      <c r="U486" s="269">
        <v>1.3</v>
      </c>
      <c r="V486" s="269">
        <v>1.2</v>
      </c>
      <c r="W486" s="269">
        <v>0.5</v>
      </c>
      <c r="X486" s="269">
        <v>0.5</v>
      </c>
      <c r="Y486" s="269">
        <v>0.5</v>
      </c>
      <c r="Z486" s="269">
        <v>0</v>
      </c>
      <c r="AA486" s="269">
        <v>0</v>
      </c>
      <c r="AB486" s="303">
        <v>0</v>
      </c>
      <c r="AC486" s="304">
        <v>13.299999999999999</v>
      </c>
    </row>
    <row r="487" spans="3:29" ht="10.5" x14ac:dyDescent="0.15">
      <c r="C487" s="301" t="s">
        <v>1769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0.2</v>
      </c>
      <c r="M487" s="269">
        <v>1.6</v>
      </c>
      <c r="N487" s="269">
        <v>2.8</v>
      </c>
      <c r="O487" s="269">
        <v>3</v>
      </c>
      <c r="P487" s="269">
        <v>3</v>
      </c>
      <c r="Q487" s="269">
        <v>3</v>
      </c>
      <c r="R487" s="269">
        <v>3</v>
      </c>
      <c r="S487" s="269">
        <v>3</v>
      </c>
      <c r="T487" s="269">
        <v>3</v>
      </c>
      <c r="U487" s="269">
        <v>3</v>
      </c>
      <c r="V487" s="269">
        <v>3</v>
      </c>
      <c r="W487" s="269">
        <v>1.3</v>
      </c>
      <c r="X487" s="269">
        <v>1.3</v>
      </c>
      <c r="Y487" s="269">
        <v>1.3</v>
      </c>
      <c r="Z487" s="269">
        <v>0</v>
      </c>
      <c r="AA487" s="269">
        <v>0</v>
      </c>
      <c r="AB487" s="303">
        <v>0</v>
      </c>
      <c r="AC487" s="304">
        <v>32.5</v>
      </c>
    </row>
    <row r="488" spans="3:29" ht="10.5" x14ac:dyDescent="0.15">
      <c r="C488" s="301" t="s">
        <v>1770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0.5</v>
      </c>
      <c r="M488" s="269">
        <v>4.8</v>
      </c>
      <c r="N488" s="269">
        <v>8</v>
      </c>
      <c r="O488" s="269">
        <v>8.8000000000000007</v>
      </c>
      <c r="P488" s="269">
        <v>9</v>
      </c>
      <c r="Q488" s="269">
        <v>9</v>
      </c>
      <c r="R488" s="269">
        <v>8.9</v>
      </c>
      <c r="S488" s="269">
        <v>8.9</v>
      </c>
      <c r="T488" s="269">
        <v>9</v>
      </c>
      <c r="U488" s="269">
        <v>9</v>
      </c>
      <c r="V488" s="269">
        <v>8.8000000000000007</v>
      </c>
      <c r="W488" s="269">
        <v>3.3</v>
      </c>
      <c r="X488" s="269">
        <v>3.3</v>
      </c>
      <c r="Y488" s="269">
        <v>3.3</v>
      </c>
      <c r="Z488" s="269">
        <v>0</v>
      </c>
      <c r="AA488" s="269">
        <v>0</v>
      </c>
      <c r="AB488" s="303">
        <v>0</v>
      </c>
      <c r="AC488" s="304">
        <v>94.6</v>
      </c>
    </row>
    <row r="489" spans="3:29" ht="10.5" x14ac:dyDescent="0.15">
      <c r="C489" s="301" t="s">
        <v>1771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0.3</v>
      </c>
      <c r="M489" s="269">
        <v>2.4</v>
      </c>
      <c r="N489" s="269">
        <v>5.0999999999999996</v>
      </c>
      <c r="O489" s="269">
        <v>6.1</v>
      </c>
      <c r="P489" s="269">
        <v>6.6</v>
      </c>
      <c r="Q489" s="269">
        <v>6.7</v>
      </c>
      <c r="R489" s="269">
        <v>6.7</v>
      </c>
      <c r="S489" s="269">
        <v>6.7</v>
      </c>
      <c r="T489" s="269">
        <v>6.5</v>
      </c>
      <c r="U489" s="269">
        <v>6.2</v>
      </c>
      <c r="V489" s="269">
        <v>5.7</v>
      </c>
      <c r="W489" s="269">
        <v>2.2000000000000002</v>
      </c>
      <c r="X489" s="269">
        <v>2.2000000000000002</v>
      </c>
      <c r="Y489" s="269">
        <v>2.2000000000000002</v>
      </c>
      <c r="Z489" s="269">
        <v>0</v>
      </c>
      <c r="AA489" s="269">
        <v>0</v>
      </c>
      <c r="AB489" s="303">
        <v>0</v>
      </c>
      <c r="AC489" s="304">
        <v>65.600000000000009</v>
      </c>
    </row>
    <row r="490" spans="3:29" ht="10.5" x14ac:dyDescent="0.15">
      <c r="C490" s="301" t="s">
        <v>1772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0.1</v>
      </c>
      <c r="M490" s="269">
        <v>0.3</v>
      </c>
      <c r="N490" s="269">
        <v>0.7</v>
      </c>
      <c r="O490" s="269">
        <v>1.1000000000000001</v>
      </c>
      <c r="P490" s="269">
        <v>1.6</v>
      </c>
      <c r="Q490" s="269">
        <v>2</v>
      </c>
      <c r="R490" s="269">
        <v>2.2000000000000002</v>
      </c>
      <c r="S490" s="269">
        <v>2.2999999999999998</v>
      </c>
      <c r="T490" s="269">
        <v>2.2999999999999998</v>
      </c>
      <c r="U490" s="269">
        <v>2.1</v>
      </c>
      <c r="V490" s="269">
        <v>1.7</v>
      </c>
      <c r="W490" s="269">
        <v>0.6</v>
      </c>
      <c r="X490" s="269">
        <v>0.6</v>
      </c>
      <c r="Y490" s="269">
        <v>0.6</v>
      </c>
      <c r="Z490" s="269">
        <v>0</v>
      </c>
      <c r="AA490" s="269">
        <v>0</v>
      </c>
      <c r="AB490" s="303">
        <v>0</v>
      </c>
      <c r="AC490" s="304">
        <v>18.200000000000006</v>
      </c>
    </row>
    <row r="491" spans="3:29" ht="10.5" x14ac:dyDescent="0.15">
      <c r="C491" s="301" t="s">
        <v>1773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</v>
      </c>
      <c r="M491" s="269">
        <v>0</v>
      </c>
      <c r="N491" s="269">
        <v>0</v>
      </c>
      <c r="O491" s="269">
        <v>0</v>
      </c>
      <c r="P491" s="269">
        <v>0</v>
      </c>
      <c r="Q491" s="269">
        <v>0</v>
      </c>
      <c r="R491" s="269">
        <v>0</v>
      </c>
      <c r="S491" s="269">
        <v>0</v>
      </c>
      <c r="T491" s="269">
        <v>0</v>
      </c>
      <c r="U491" s="269">
        <v>0</v>
      </c>
      <c r="V491" s="269">
        <v>0</v>
      </c>
      <c r="W491" s="269">
        <v>0</v>
      </c>
      <c r="X491" s="269">
        <v>0</v>
      </c>
      <c r="Y491" s="269">
        <v>0</v>
      </c>
      <c r="Z491" s="269">
        <v>0</v>
      </c>
      <c r="AA491" s="269">
        <v>0</v>
      </c>
      <c r="AB491" s="303">
        <v>0</v>
      </c>
      <c r="AC491" s="304">
        <v>0</v>
      </c>
    </row>
    <row r="492" spans="3:29" ht="10.5" x14ac:dyDescent="0.15">
      <c r="C492" s="301" t="s">
        <v>1774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0.3</v>
      </c>
      <c r="M492" s="269">
        <v>2.7</v>
      </c>
      <c r="N492" s="269">
        <v>5.8</v>
      </c>
      <c r="O492" s="269">
        <v>6.5</v>
      </c>
      <c r="P492" s="269">
        <v>6.8</v>
      </c>
      <c r="Q492" s="269">
        <v>7</v>
      </c>
      <c r="R492" s="269">
        <v>6.9</v>
      </c>
      <c r="S492" s="269">
        <v>6.8</v>
      </c>
      <c r="T492" s="269">
        <v>6.7</v>
      </c>
      <c r="U492" s="269">
        <v>6.6</v>
      </c>
      <c r="V492" s="269">
        <v>6.3</v>
      </c>
      <c r="W492" s="269">
        <v>2.7</v>
      </c>
      <c r="X492" s="269">
        <v>2.7</v>
      </c>
      <c r="Y492" s="269">
        <v>2.7</v>
      </c>
      <c r="Z492" s="269">
        <v>0</v>
      </c>
      <c r="AA492" s="269">
        <v>0</v>
      </c>
      <c r="AB492" s="303">
        <v>0</v>
      </c>
      <c r="AC492" s="304">
        <v>70.5</v>
      </c>
    </row>
    <row r="493" spans="3:29" ht="10.5" x14ac:dyDescent="0.15">
      <c r="C493" s="301" t="s">
        <v>1775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0.3</v>
      </c>
      <c r="M493" s="269">
        <v>2.6</v>
      </c>
      <c r="N493" s="269">
        <v>6.4</v>
      </c>
      <c r="O493" s="269">
        <v>8</v>
      </c>
      <c r="P493" s="269">
        <v>8.3000000000000007</v>
      </c>
      <c r="Q493" s="269">
        <v>8.5</v>
      </c>
      <c r="R493" s="269">
        <v>8.3000000000000007</v>
      </c>
      <c r="S493" s="269">
        <v>8.1999999999999993</v>
      </c>
      <c r="T493" s="269">
        <v>8</v>
      </c>
      <c r="U493" s="269">
        <v>7.8</v>
      </c>
      <c r="V493" s="269">
        <v>7.6</v>
      </c>
      <c r="W493" s="269">
        <v>2.9</v>
      </c>
      <c r="X493" s="269">
        <v>2.9</v>
      </c>
      <c r="Y493" s="269">
        <v>2.9</v>
      </c>
      <c r="Z493" s="269">
        <v>0</v>
      </c>
      <c r="AA493" s="269">
        <v>0</v>
      </c>
      <c r="AB493" s="303">
        <v>0</v>
      </c>
      <c r="AC493" s="304">
        <v>82.700000000000017</v>
      </c>
    </row>
    <row r="494" spans="3:29" ht="10.5" x14ac:dyDescent="0.15">
      <c r="C494" s="301" t="s">
        <v>1776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0.4</v>
      </c>
      <c r="M494" s="269">
        <v>3.7</v>
      </c>
      <c r="N494" s="269">
        <v>6.4</v>
      </c>
      <c r="O494" s="269">
        <v>6.6</v>
      </c>
      <c r="P494" s="269">
        <v>6.6</v>
      </c>
      <c r="Q494" s="269">
        <v>6.6</v>
      </c>
      <c r="R494" s="269">
        <v>6.6</v>
      </c>
      <c r="S494" s="269">
        <v>6.6</v>
      </c>
      <c r="T494" s="269">
        <v>6.6</v>
      </c>
      <c r="U494" s="269">
        <v>6.6</v>
      </c>
      <c r="V494" s="269">
        <v>6.6</v>
      </c>
      <c r="W494" s="269">
        <v>3.3</v>
      </c>
      <c r="X494" s="269">
        <v>3.3</v>
      </c>
      <c r="Y494" s="269">
        <v>3.3</v>
      </c>
      <c r="Z494" s="269">
        <v>0</v>
      </c>
      <c r="AA494" s="269">
        <v>0</v>
      </c>
      <c r="AB494" s="303">
        <v>0</v>
      </c>
      <c r="AC494" s="304">
        <v>73.2</v>
      </c>
    </row>
    <row r="495" spans="3:29" ht="10.5" x14ac:dyDescent="0.15">
      <c r="C495" s="301" t="s">
        <v>1777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</v>
      </c>
      <c r="M495" s="269">
        <v>0</v>
      </c>
      <c r="N495" s="269">
        <v>0.4</v>
      </c>
      <c r="O495" s="269">
        <v>0.9</v>
      </c>
      <c r="P495" s="269">
        <v>1.4</v>
      </c>
      <c r="Q495" s="269">
        <v>1.8</v>
      </c>
      <c r="R495" s="269">
        <v>1.8</v>
      </c>
      <c r="S495" s="269">
        <v>1.7</v>
      </c>
      <c r="T495" s="269">
        <v>1.6</v>
      </c>
      <c r="U495" s="269">
        <v>1.3</v>
      </c>
      <c r="V495" s="269">
        <v>0.9</v>
      </c>
      <c r="W495" s="269">
        <v>0.1</v>
      </c>
      <c r="X495" s="269">
        <v>0.1</v>
      </c>
      <c r="Y495" s="269">
        <v>0.1</v>
      </c>
      <c r="Z495" s="269">
        <v>0</v>
      </c>
      <c r="AA495" s="269">
        <v>0</v>
      </c>
      <c r="AB495" s="303">
        <v>0</v>
      </c>
      <c r="AC495" s="304">
        <v>12.1</v>
      </c>
    </row>
    <row r="496" spans="3:29" ht="10.5" x14ac:dyDescent="0.15">
      <c r="C496" s="301" t="s">
        <v>1778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6.2</v>
      </c>
      <c r="M496" s="269">
        <v>28.3</v>
      </c>
      <c r="N496" s="269">
        <v>67.599999999999994</v>
      </c>
      <c r="O496" s="269">
        <v>86.6</v>
      </c>
      <c r="P496" s="269">
        <v>93.2</v>
      </c>
      <c r="Q496" s="269">
        <v>95.1</v>
      </c>
      <c r="R496" s="269">
        <v>106.5</v>
      </c>
      <c r="S496" s="269">
        <v>106</v>
      </c>
      <c r="T496" s="269">
        <v>102.6</v>
      </c>
      <c r="U496" s="269">
        <v>91.1</v>
      </c>
      <c r="V496" s="269">
        <v>86.9</v>
      </c>
      <c r="W496" s="269">
        <v>36.6</v>
      </c>
      <c r="X496" s="269">
        <v>36.6</v>
      </c>
      <c r="Y496" s="269">
        <v>36.6</v>
      </c>
      <c r="Z496" s="269">
        <v>0</v>
      </c>
      <c r="AA496" s="269">
        <v>0</v>
      </c>
      <c r="AB496" s="303">
        <v>0</v>
      </c>
      <c r="AC496" s="304">
        <v>979.90000000000009</v>
      </c>
    </row>
    <row r="497" spans="3:29" ht="10.5" x14ac:dyDescent="0.15">
      <c r="C497" s="301" t="s">
        <v>1779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0.1</v>
      </c>
      <c r="M497" s="269">
        <v>1</v>
      </c>
      <c r="N497" s="269">
        <v>2</v>
      </c>
      <c r="O497" s="269">
        <v>2.2999999999999998</v>
      </c>
      <c r="P497" s="269">
        <v>2.4</v>
      </c>
      <c r="Q497" s="269">
        <v>2.4</v>
      </c>
      <c r="R497" s="269">
        <v>2.4</v>
      </c>
      <c r="S497" s="269">
        <v>2.4</v>
      </c>
      <c r="T497" s="269">
        <v>2.4</v>
      </c>
      <c r="U497" s="269">
        <v>2.4</v>
      </c>
      <c r="V497" s="269">
        <v>2.2999999999999998</v>
      </c>
      <c r="W497" s="269">
        <v>1.1000000000000001</v>
      </c>
      <c r="X497" s="269">
        <v>1.1000000000000001</v>
      </c>
      <c r="Y497" s="269">
        <v>1.1000000000000001</v>
      </c>
      <c r="Z497" s="269">
        <v>0</v>
      </c>
      <c r="AA497" s="269">
        <v>0</v>
      </c>
      <c r="AB497" s="303">
        <v>0</v>
      </c>
      <c r="AC497" s="304">
        <v>25.400000000000006</v>
      </c>
    </row>
    <row r="498" spans="3:29" ht="10.5" x14ac:dyDescent="0.15">
      <c r="C498" s="301" t="s">
        <v>1780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</v>
      </c>
      <c r="M498" s="269">
        <v>0.9</v>
      </c>
      <c r="N498" s="269">
        <v>2.2999999999999998</v>
      </c>
      <c r="O498" s="269">
        <v>2.6</v>
      </c>
      <c r="P498" s="269">
        <v>2.8</v>
      </c>
      <c r="Q498" s="269">
        <v>2.8</v>
      </c>
      <c r="R498" s="269">
        <v>2.8</v>
      </c>
      <c r="S498" s="269">
        <v>2.8</v>
      </c>
      <c r="T498" s="269">
        <v>2.8</v>
      </c>
      <c r="U498" s="269">
        <v>2.8</v>
      </c>
      <c r="V498" s="269">
        <v>2.7</v>
      </c>
      <c r="W498" s="269">
        <v>1.3</v>
      </c>
      <c r="X498" s="269">
        <v>1.3</v>
      </c>
      <c r="Y498" s="269">
        <v>1.3</v>
      </c>
      <c r="Z498" s="269">
        <v>0</v>
      </c>
      <c r="AA498" s="269">
        <v>0</v>
      </c>
      <c r="AB498" s="303">
        <v>0</v>
      </c>
      <c r="AC498" s="304">
        <v>29.200000000000003</v>
      </c>
    </row>
    <row r="499" spans="3:29" ht="10.5" x14ac:dyDescent="0.15">
      <c r="C499" s="301" t="s">
        <v>1781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</v>
      </c>
      <c r="M499" s="269">
        <v>0.9</v>
      </c>
      <c r="N499" s="269">
        <v>1.9</v>
      </c>
      <c r="O499" s="269">
        <v>2.2999999999999998</v>
      </c>
      <c r="P499" s="269">
        <v>2.4</v>
      </c>
      <c r="Q499" s="269">
        <v>2.5</v>
      </c>
      <c r="R499" s="269">
        <v>2.5</v>
      </c>
      <c r="S499" s="269">
        <v>2.4</v>
      </c>
      <c r="T499" s="269">
        <v>2.4</v>
      </c>
      <c r="U499" s="269">
        <v>2.4</v>
      </c>
      <c r="V499" s="269">
        <v>2.2999999999999998</v>
      </c>
      <c r="W499" s="269">
        <v>1</v>
      </c>
      <c r="X499" s="269">
        <v>1</v>
      </c>
      <c r="Y499" s="269">
        <v>1</v>
      </c>
      <c r="Z499" s="269">
        <v>0</v>
      </c>
      <c r="AA499" s="269">
        <v>0</v>
      </c>
      <c r="AB499" s="303">
        <v>0</v>
      </c>
      <c r="AC499" s="304">
        <v>25</v>
      </c>
    </row>
    <row r="500" spans="3:29" ht="10.5" x14ac:dyDescent="0.15">
      <c r="C500" s="301" t="s">
        <v>1782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0.4</v>
      </c>
      <c r="M500" s="269">
        <v>3.7</v>
      </c>
      <c r="N500" s="269">
        <v>7.8</v>
      </c>
      <c r="O500" s="269">
        <v>8.8000000000000007</v>
      </c>
      <c r="P500" s="269">
        <v>8.8000000000000007</v>
      </c>
      <c r="Q500" s="269">
        <v>8.9</v>
      </c>
      <c r="R500" s="269">
        <v>9</v>
      </c>
      <c r="S500" s="269">
        <v>8.9</v>
      </c>
      <c r="T500" s="269">
        <v>8.8000000000000007</v>
      </c>
      <c r="U500" s="269">
        <v>8.6999999999999993</v>
      </c>
      <c r="V500" s="269">
        <v>8.6999999999999993</v>
      </c>
      <c r="W500" s="269">
        <v>0</v>
      </c>
      <c r="X500" s="269">
        <v>0</v>
      </c>
      <c r="Y500" s="269">
        <v>0</v>
      </c>
      <c r="Z500" s="269">
        <v>0</v>
      </c>
      <c r="AA500" s="269">
        <v>0</v>
      </c>
      <c r="AB500" s="303">
        <v>0</v>
      </c>
      <c r="AC500" s="304">
        <v>82.500000000000014</v>
      </c>
    </row>
    <row r="501" spans="3:29" ht="10.5" x14ac:dyDescent="0.15">
      <c r="C501" s="301" t="s">
        <v>1783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</v>
      </c>
      <c r="M501" s="269">
        <v>0</v>
      </c>
      <c r="N501" s="269">
        <v>0</v>
      </c>
      <c r="O501" s="269">
        <v>0</v>
      </c>
      <c r="P501" s="269">
        <v>0</v>
      </c>
      <c r="Q501" s="269">
        <v>0</v>
      </c>
      <c r="R501" s="269">
        <v>0</v>
      </c>
      <c r="S501" s="269">
        <v>0</v>
      </c>
      <c r="T501" s="269">
        <v>0</v>
      </c>
      <c r="U501" s="269">
        <v>0</v>
      </c>
      <c r="V501" s="269">
        <v>0</v>
      </c>
      <c r="W501" s="269">
        <v>0</v>
      </c>
      <c r="X501" s="269">
        <v>0</v>
      </c>
      <c r="Y501" s="269">
        <v>0</v>
      </c>
      <c r="Z501" s="269">
        <v>0</v>
      </c>
      <c r="AA501" s="269">
        <v>0</v>
      </c>
      <c r="AB501" s="303">
        <v>0</v>
      </c>
      <c r="AC501" s="304">
        <v>0</v>
      </c>
    </row>
    <row r="502" spans="3:29" ht="10.5" x14ac:dyDescent="0.15">
      <c r="C502" s="301" t="s">
        <v>1784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</v>
      </c>
      <c r="M502" s="269">
        <v>0.1</v>
      </c>
      <c r="N502" s="269">
        <v>0.1</v>
      </c>
      <c r="O502" s="269">
        <v>0.1</v>
      </c>
      <c r="P502" s="269">
        <v>0.1</v>
      </c>
      <c r="Q502" s="269">
        <v>0.1</v>
      </c>
      <c r="R502" s="269">
        <v>0.1</v>
      </c>
      <c r="S502" s="269">
        <v>0.1</v>
      </c>
      <c r="T502" s="269">
        <v>0.1</v>
      </c>
      <c r="U502" s="269">
        <v>0.1</v>
      </c>
      <c r="V502" s="269">
        <v>0.1</v>
      </c>
      <c r="W502" s="269">
        <v>0.1</v>
      </c>
      <c r="X502" s="269">
        <v>0.1</v>
      </c>
      <c r="Y502" s="269">
        <v>0.1</v>
      </c>
      <c r="Z502" s="269">
        <v>0</v>
      </c>
      <c r="AA502" s="269">
        <v>0</v>
      </c>
      <c r="AB502" s="303">
        <v>0</v>
      </c>
      <c r="AC502" s="304">
        <v>1.3</v>
      </c>
    </row>
    <row r="503" spans="3:29" ht="10.5" x14ac:dyDescent="0.15">
      <c r="C503" s="301" t="s">
        <v>1785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0.1</v>
      </c>
      <c r="M503" s="269">
        <v>1</v>
      </c>
      <c r="N503" s="269">
        <v>2</v>
      </c>
      <c r="O503" s="269">
        <v>2.4</v>
      </c>
      <c r="P503" s="269">
        <v>2.5</v>
      </c>
      <c r="Q503" s="269">
        <v>2.5</v>
      </c>
      <c r="R503" s="269">
        <v>2.5</v>
      </c>
      <c r="S503" s="269">
        <v>2.5</v>
      </c>
      <c r="T503" s="269">
        <v>2.5</v>
      </c>
      <c r="U503" s="269">
        <v>2.4</v>
      </c>
      <c r="V503" s="269">
        <v>2.2999999999999998</v>
      </c>
      <c r="W503" s="269">
        <v>1</v>
      </c>
      <c r="X503" s="269">
        <v>1</v>
      </c>
      <c r="Y503" s="269">
        <v>1</v>
      </c>
      <c r="Z503" s="269">
        <v>0</v>
      </c>
      <c r="AA503" s="269">
        <v>0</v>
      </c>
      <c r="AB503" s="303">
        <v>0</v>
      </c>
      <c r="AC503" s="304">
        <v>25.7</v>
      </c>
    </row>
    <row r="504" spans="3:29" ht="10.5" x14ac:dyDescent="0.15">
      <c r="C504" s="301" t="s">
        <v>1786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0.1</v>
      </c>
      <c r="M504" s="269">
        <v>1.1000000000000001</v>
      </c>
      <c r="N504" s="269">
        <v>2.2000000000000002</v>
      </c>
      <c r="O504" s="269">
        <v>2.5</v>
      </c>
      <c r="P504" s="269">
        <v>2.7</v>
      </c>
      <c r="Q504" s="269">
        <v>2.7</v>
      </c>
      <c r="R504" s="269">
        <v>2.7</v>
      </c>
      <c r="S504" s="269">
        <v>2.7</v>
      </c>
      <c r="T504" s="269">
        <v>2.7</v>
      </c>
      <c r="U504" s="269">
        <v>2.6</v>
      </c>
      <c r="V504" s="269">
        <v>2.4</v>
      </c>
      <c r="W504" s="269">
        <v>0.9</v>
      </c>
      <c r="X504" s="269">
        <v>0.9</v>
      </c>
      <c r="Y504" s="269">
        <v>0.9</v>
      </c>
      <c r="Z504" s="269">
        <v>0</v>
      </c>
      <c r="AA504" s="269">
        <v>0</v>
      </c>
      <c r="AB504" s="303">
        <v>0</v>
      </c>
      <c r="AC504" s="304">
        <v>27.099999999999994</v>
      </c>
    </row>
    <row r="505" spans="3:29" ht="10.5" x14ac:dyDescent="0.15">
      <c r="C505" s="301" t="s">
        <v>1787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0.1</v>
      </c>
      <c r="M505" s="269">
        <v>1.1000000000000001</v>
      </c>
      <c r="N505" s="269">
        <v>2.2000000000000002</v>
      </c>
      <c r="O505" s="269">
        <v>2.5</v>
      </c>
      <c r="P505" s="269">
        <v>2.5</v>
      </c>
      <c r="Q505" s="269">
        <v>2.5</v>
      </c>
      <c r="R505" s="269">
        <v>2.5</v>
      </c>
      <c r="S505" s="269">
        <v>2.5</v>
      </c>
      <c r="T505" s="269">
        <v>2.4</v>
      </c>
      <c r="U505" s="269">
        <v>2.4</v>
      </c>
      <c r="V505" s="269">
        <v>2.2999999999999998</v>
      </c>
      <c r="W505" s="269">
        <v>1</v>
      </c>
      <c r="X505" s="269">
        <v>1</v>
      </c>
      <c r="Y505" s="269">
        <v>1</v>
      </c>
      <c r="Z505" s="269">
        <v>0</v>
      </c>
      <c r="AA505" s="269">
        <v>0</v>
      </c>
      <c r="AB505" s="303">
        <v>0</v>
      </c>
      <c r="AC505" s="304">
        <v>26</v>
      </c>
    </row>
    <row r="506" spans="3:29" ht="10.5" x14ac:dyDescent="0.15">
      <c r="C506" s="301" t="s">
        <v>1788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0.1</v>
      </c>
      <c r="M506" s="269">
        <v>1</v>
      </c>
      <c r="N506" s="269">
        <v>2</v>
      </c>
      <c r="O506" s="269">
        <v>2.2999999999999998</v>
      </c>
      <c r="P506" s="269">
        <v>2.5</v>
      </c>
      <c r="Q506" s="269">
        <v>2.5</v>
      </c>
      <c r="R506" s="269">
        <v>2.5</v>
      </c>
      <c r="S506" s="269">
        <v>2.4</v>
      </c>
      <c r="T506" s="269">
        <v>2.4</v>
      </c>
      <c r="U506" s="269">
        <v>2.2999999999999998</v>
      </c>
      <c r="V506" s="269">
        <v>2.2000000000000002</v>
      </c>
      <c r="W506" s="269">
        <v>0.9</v>
      </c>
      <c r="X506" s="269">
        <v>0.9</v>
      </c>
      <c r="Y506" s="269">
        <v>0.9</v>
      </c>
      <c r="Z506" s="269">
        <v>0</v>
      </c>
      <c r="AA506" s="269">
        <v>0</v>
      </c>
      <c r="AB506" s="303">
        <v>0</v>
      </c>
      <c r="AC506" s="304">
        <v>24.899999999999995</v>
      </c>
    </row>
    <row r="507" spans="3:29" ht="10.5" x14ac:dyDescent="0.15">
      <c r="C507" s="301" t="s">
        <v>1789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0.1</v>
      </c>
      <c r="M507" s="269">
        <v>0.4</v>
      </c>
      <c r="N507" s="269">
        <v>1</v>
      </c>
      <c r="O507" s="269">
        <v>1.6</v>
      </c>
      <c r="P507" s="269">
        <v>2.1</v>
      </c>
      <c r="Q507" s="269">
        <v>2.4</v>
      </c>
      <c r="R507" s="269">
        <v>2.6</v>
      </c>
      <c r="S507" s="269">
        <v>2.6</v>
      </c>
      <c r="T507" s="269">
        <v>2.4</v>
      </c>
      <c r="U507" s="269">
        <v>2.1</v>
      </c>
      <c r="V507" s="269">
        <v>1.5</v>
      </c>
      <c r="W507" s="269">
        <v>0.4</v>
      </c>
      <c r="X507" s="269">
        <v>0.4</v>
      </c>
      <c r="Y507" s="269">
        <v>0.4</v>
      </c>
      <c r="Z507" s="269">
        <v>0</v>
      </c>
      <c r="AA507" s="269">
        <v>0</v>
      </c>
      <c r="AB507" s="303">
        <v>0</v>
      </c>
      <c r="AC507" s="304">
        <v>19.999999999999996</v>
      </c>
    </row>
    <row r="508" spans="3:29" ht="10.5" x14ac:dyDescent="0.15">
      <c r="C508" s="301" t="s">
        <v>1790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0.1</v>
      </c>
      <c r="M508" s="269">
        <v>1</v>
      </c>
      <c r="N508" s="269">
        <v>1.9</v>
      </c>
      <c r="O508" s="269">
        <v>2.1</v>
      </c>
      <c r="P508" s="269">
        <v>2.2000000000000002</v>
      </c>
      <c r="Q508" s="269">
        <v>2.2000000000000002</v>
      </c>
      <c r="R508" s="269">
        <v>2.2999999999999998</v>
      </c>
      <c r="S508" s="269">
        <v>2.2000000000000002</v>
      </c>
      <c r="T508" s="269">
        <v>2.2000000000000002</v>
      </c>
      <c r="U508" s="269">
        <v>2.2000000000000002</v>
      </c>
      <c r="V508" s="269">
        <v>2.1</v>
      </c>
      <c r="W508" s="269">
        <v>0.9</v>
      </c>
      <c r="X508" s="269">
        <v>0.9</v>
      </c>
      <c r="Y508" s="269">
        <v>0.9</v>
      </c>
      <c r="Z508" s="269">
        <v>0</v>
      </c>
      <c r="AA508" s="269">
        <v>0</v>
      </c>
      <c r="AB508" s="303">
        <v>0</v>
      </c>
      <c r="AC508" s="304">
        <v>23.199999999999996</v>
      </c>
    </row>
    <row r="509" spans="3:29" ht="10.5" x14ac:dyDescent="0.15">
      <c r="C509" s="301" t="s">
        <v>1791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0.4</v>
      </c>
      <c r="M509" s="269">
        <v>3.6</v>
      </c>
      <c r="N509" s="269">
        <v>7.2</v>
      </c>
      <c r="O509" s="269">
        <v>8</v>
      </c>
      <c r="P509" s="269">
        <v>8.1999999999999993</v>
      </c>
      <c r="Q509" s="269">
        <v>8.4</v>
      </c>
      <c r="R509" s="269">
        <v>8.3000000000000007</v>
      </c>
      <c r="S509" s="269">
        <v>8.1999999999999993</v>
      </c>
      <c r="T509" s="269">
        <v>8.1999999999999993</v>
      </c>
      <c r="U509" s="269">
        <v>8.1999999999999993</v>
      </c>
      <c r="V509" s="269">
        <v>7.9</v>
      </c>
      <c r="W509" s="269">
        <v>3.1</v>
      </c>
      <c r="X509" s="269">
        <v>3.1</v>
      </c>
      <c r="Y509" s="269">
        <v>3.1</v>
      </c>
      <c r="Z509" s="269">
        <v>0</v>
      </c>
      <c r="AA509" s="269">
        <v>0</v>
      </c>
      <c r="AB509" s="303">
        <v>0</v>
      </c>
      <c r="AC509" s="304">
        <v>85.899999999999991</v>
      </c>
    </row>
    <row r="510" spans="3:29" ht="10.5" x14ac:dyDescent="0.15">
      <c r="C510" s="301" t="s">
        <v>1792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0.4</v>
      </c>
      <c r="M510" s="269">
        <v>3.6</v>
      </c>
      <c r="N510" s="269">
        <v>7.2</v>
      </c>
      <c r="O510" s="269">
        <v>8</v>
      </c>
      <c r="P510" s="269">
        <v>8.1999999999999993</v>
      </c>
      <c r="Q510" s="269">
        <v>8.4</v>
      </c>
      <c r="R510" s="269">
        <v>8.3000000000000007</v>
      </c>
      <c r="S510" s="269">
        <v>8.1999999999999993</v>
      </c>
      <c r="T510" s="269">
        <v>8.1999999999999993</v>
      </c>
      <c r="U510" s="269">
        <v>8.1999999999999993</v>
      </c>
      <c r="V510" s="269">
        <v>7.9</v>
      </c>
      <c r="W510" s="269">
        <v>3.1</v>
      </c>
      <c r="X510" s="269">
        <v>3.1</v>
      </c>
      <c r="Y510" s="269">
        <v>3.1</v>
      </c>
      <c r="Z510" s="269">
        <v>0</v>
      </c>
      <c r="AA510" s="269">
        <v>0</v>
      </c>
      <c r="AB510" s="303">
        <v>0</v>
      </c>
      <c r="AC510" s="304">
        <v>85.899999999999991</v>
      </c>
    </row>
    <row r="511" spans="3:29" ht="10.5" x14ac:dyDescent="0.15">
      <c r="C511" s="301" t="s">
        <v>1793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1.2</v>
      </c>
      <c r="N511" s="269">
        <v>2.1</v>
      </c>
      <c r="O511" s="269">
        <v>2.4</v>
      </c>
      <c r="P511" s="269">
        <v>2.5</v>
      </c>
      <c r="Q511" s="269">
        <v>2.5</v>
      </c>
      <c r="R511" s="269">
        <v>2.5</v>
      </c>
      <c r="S511" s="269">
        <v>2.5</v>
      </c>
      <c r="T511" s="269">
        <v>2.4</v>
      </c>
      <c r="U511" s="269">
        <v>2.4</v>
      </c>
      <c r="V511" s="269">
        <v>2.1</v>
      </c>
      <c r="W511" s="269">
        <v>0.5</v>
      </c>
      <c r="X511" s="269">
        <v>0.5</v>
      </c>
      <c r="Y511" s="269">
        <v>0.5</v>
      </c>
      <c r="Z511" s="269">
        <v>0</v>
      </c>
      <c r="AA511" s="269">
        <v>0</v>
      </c>
      <c r="AB511" s="303">
        <v>0</v>
      </c>
      <c r="AC511" s="304">
        <v>24.099999999999998</v>
      </c>
    </row>
    <row r="512" spans="3:29" ht="10.5" x14ac:dyDescent="0.15">
      <c r="C512" s="301" t="s">
        <v>1794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0.3</v>
      </c>
      <c r="M512" s="269">
        <v>1.7</v>
      </c>
      <c r="N512" s="269">
        <v>2.8</v>
      </c>
      <c r="O512" s="269">
        <v>2.9</v>
      </c>
      <c r="P512" s="269">
        <v>2.9</v>
      </c>
      <c r="Q512" s="269">
        <v>2.9</v>
      </c>
      <c r="R512" s="269">
        <v>2.9</v>
      </c>
      <c r="S512" s="269">
        <v>2.9</v>
      </c>
      <c r="T512" s="269">
        <v>2.9</v>
      </c>
      <c r="U512" s="269">
        <v>2.9</v>
      </c>
      <c r="V512" s="269">
        <v>2.9</v>
      </c>
      <c r="W512" s="269">
        <v>0.7</v>
      </c>
      <c r="X512" s="269">
        <v>0.7</v>
      </c>
      <c r="Y512" s="269">
        <v>0.7</v>
      </c>
      <c r="Z512" s="269">
        <v>0</v>
      </c>
      <c r="AA512" s="269">
        <v>0</v>
      </c>
      <c r="AB512" s="303">
        <v>0</v>
      </c>
      <c r="AC512" s="304">
        <v>30.099999999999991</v>
      </c>
    </row>
    <row r="513" spans="3:29" ht="10.5" x14ac:dyDescent="0.15">
      <c r="C513" s="301" t="s">
        <v>1795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0.3</v>
      </c>
      <c r="M513" s="269">
        <v>3.1</v>
      </c>
      <c r="N513" s="269">
        <v>6.7</v>
      </c>
      <c r="O513" s="269">
        <v>7.7</v>
      </c>
      <c r="P513" s="269">
        <v>8</v>
      </c>
      <c r="Q513" s="269">
        <v>8.1</v>
      </c>
      <c r="R513" s="269">
        <v>8.1</v>
      </c>
      <c r="S513" s="269">
        <v>8</v>
      </c>
      <c r="T513" s="269">
        <v>8</v>
      </c>
      <c r="U513" s="269">
        <v>7.9</v>
      </c>
      <c r="V513" s="269">
        <v>7.7</v>
      </c>
      <c r="W513" s="269">
        <v>3.4</v>
      </c>
      <c r="X513" s="269">
        <v>3.4</v>
      </c>
      <c r="Y513" s="269">
        <v>3.4</v>
      </c>
      <c r="Z513" s="269">
        <v>0</v>
      </c>
      <c r="AA513" s="269">
        <v>0</v>
      </c>
      <c r="AB513" s="303">
        <v>0</v>
      </c>
      <c r="AC513" s="304">
        <v>83.800000000000026</v>
      </c>
    </row>
    <row r="514" spans="3:29" ht="10.5" x14ac:dyDescent="0.15">
      <c r="C514" s="301" t="s">
        <v>1796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0.1</v>
      </c>
      <c r="M514" s="269">
        <v>0.8</v>
      </c>
      <c r="N514" s="269">
        <v>1.8</v>
      </c>
      <c r="O514" s="269">
        <v>2.2000000000000002</v>
      </c>
      <c r="P514" s="269">
        <v>2.2000000000000002</v>
      </c>
      <c r="Q514" s="269">
        <v>2.2000000000000002</v>
      </c>
      <c r="R514" s="269">
        <v>2.2000000000000002</v>
      </c>
      <c r="S514" s="269">
        <v>2.2000000000000002</v>
      </c>
      <c r="T514" s="269">
        <v>2.2999999999999998</v>
      </c>
      <c r="U514" s="269">
        <v>2.2999999999999998</v>
      </c>
      <c r="V514" s="269">
        <v>2.2000000000000002</v>
      </c>
      <c r="W514" s="269">
        <v>1</v>
      </c>
      <c r="X514" s="269">
        <v>1</v>
      </c>
      <c r="Y514" s="269">
        <v>1</v>
      </c>
      <c r="Z514" s="269">
        <v>0</v>
      </c>
      <c r="AA514" s="269">
        <v>0</v>
      </c>
      <c r="AB514" s="303">
        <v>0</v>
      </c>
      <c r="AC514" s="304">
        <v>23.5</v>
      </c>
    </row>
    <row r="515" spans="3:29" ht="10.5" x14ac:dyDescent="0.15">
      <c r="C515" s="301" t="s">
        <v>1797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0.4</v>
      </c>
      <c r="M515" s="269">
        <v>3.2</v>
      </c>
      <c r="N515" s="269">
        <v>6.5</v>
      </c>
      <c r="O515" s="269">
        <v>7.8</v>
      </c>
      <c r="P515" s="269">
        <v>8</v>
      </c>
      <c r="Q515" s="269">
        <v>8</v>
      </c>
      <c r="R515" s="269">
        <v>8</v>
      </c>
      <c r="S515" s="269">
        <v>7.9</v>
      </c>
      <c r="T515" s="269">
        <v>7.9</v>
      </c>
      <c r="U515" s="269">
        <v>7.9</v>
      </c>
      <c r="V515" s="269">
        <v>7.6</v>
      </c>
      <c r="W515" s="269">
        <v>2.8</v>
      </c>
      <c r="X515" s="269">
        <v>2.8</v>
      </c>
      <c r="Y515" s="269">
        <v>2.8</v>
      </c>
      <c r="Z515" s="269">
        <v>0</v>
      </c>
      <c r="AA515" s="269">
        <v>0</v>
      </c>
      <c r="AB515" s="303">
        <v>0</v>
      </c>
      <c r="AC515" s="304">
        <v>81.59999999999998</v>
      </c>
    </row>
    <row r="516" spans="3:29" ht="10.5" x14ac:dyDescent="0.15">
      <c r="C516" s="301" t="s">
        <v>1798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</v>
      </c>
      <c r="M516" s="269">
        <v>0</v>
      </c>
      <c r="N516" s="269">
        <v>0</v>
      </c>
      <c r="O516" s="269">
        <v>0</v>
      </c>
      <c r="P516" s="269">
        <v>0</v>
      </c>
      <c r="Q516" s="269">
        <v>0</v>
      </c>
      <c r="R516" s="269">
        <v>0</v>
      </c>
      <c r="S516" s="269">
        <v>0</v>
      </c>
      <c r="T516" s="269">
        <v>0</v>
      </c>
      <c r="U516" s="269">
        <v>0</v>
      </c>
      <c r="V516" s="269">
        <v>0</v>
      </c>
      <c r="W516" s="269">
        <v>0</v>
      </c>
      <c r="X516" s="269">
        <v>0</v>
      </c>
      <c r="Y516" s="269">
        <v>0</v>
      </c>
      <c r="Z516" s="269">
        <v>0</v>
      </c>
      <c r="AA516" s="269">
        <v>0</v>
      </c>
      <c r="AB516" s="303">
        <v>0</v>
      </c>
      <c r="AC516" s="304">
        <v>0</v>
      </c>
    </row>
    <row r="517" spans="3:29" ht="10.5" x14ac:dyDescent="0.15">
      <c r="C517" s="301" t="s">
        <v>1799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0.1</v>
      </c>
      <c r="M517" s="269">
        <v>1.2</v>
      </c>
      <c r="N517" s="269">
        <v>2.2000000000000002</v>
      </c>
      <c r="O517" s="269">
        <v>2.4</v>
      </c>
      <c r="P517" s="269">
        <v>2.5</v>
      </c>
      <c r="Q517" s="269">
        <v>2.6</v>
      </c>
      <c r="R517" s="269">
        <v>2.6</v>
      </c>
      <c r="S517" s="269">
        <v>2.5</v>
      </c>
      <c r="T517" s="269">
        <v>2.5</v>
      </c>
      <c r="U517" s="269">
        <v>2.4</v>
      </c>
      <c r="V517" s="269">
        <v>2.2999999999999998</v>
      </c>
      <c r="W517" s="269">
        <v>1</v>
      </c>
      <c r="X517" s="269">
        <v>1</v>
      </c>
      <c r="Y517" s="269">
        <v>1</v>
      </c>
      <c r="Z517" s="269">
        <v>0</v>
      </c>
      <c r="AA517" s="269">
        <v>0</v>
      </c>
      <c r="AB517" s="303">
        <v>0</v>
      </c>
      <c r="AC517" s="304">
        <v>26.3</v>
      </c>
    </row>
    <row r="518" spans="3:29" ht="10.5" x14ac:dyDescent="0.15">
      <c r="C518" s="301" t="s">
        <v>1800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0.1</v>
      </c>
      <c r="M518" s="269">
        <v>0.9</v>
      </c>
      <c r="N518" s="269">
        <v>1.9</v>
      </c>
      <c r="O518" s="269">
        <v>2.2000000000000002</v>
      </c>
      <c r="P518" s="269">
        <v>2.2999999999999998</v>
      </c>
      <c r="Q518" s="269">
        <v>2.2999999999999998</v>
      </c>
      <c r="R518" s="269">
        <v>2.2999999999999998</v>
      </c>
      <c r="S518" s="269">
        <v>2.2999999999999998</v>
      </c>
      <c r="T518" s="269">
        <v>2.2000000000000002</v>
      </c>
      <c r="U518" s="269">
        <v>2.1</v>
      </c>
      <c r="V518" s="269">
        <v>1.8</v>
      </c>
      <c r="W518" s="269">
        <v>0.7</v>
      </c>
      <c r="X518" s="269">
        <v>0.7</v>
      </c>
      <c r="Y518" s="269">
        <v>0.7</v>
      </c>
      <c r="Z518" s="269">
        <v>0</v>
      </c>
      <c r="AA518" s="269">
        <v>0</v>
      </c>
      <c r="AB518" s="303">
        <v>0</v>
      </c>
      <c r="AC518" s="304">
        <v>22.5</v>
      </c>
    </row>
    <row r="519" spans="3:29" ht="10.5" x14ac:dyDescent="0.15">
      <c r="C519" s="301" t="s">
        <v>1801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0.3</v>
      </c>
      <c r="M519" s="269">
        <v>1.7</v>
      </c>
      <c r="N519" s="269">
        <v>2.8</v>
      </c>
      <c r="O519" s="269">
        <v>2.9</v>
      </c>
      <c r="P519" s="269">
        <v>2.9</v>
      </c>
      <c r="Q519" s="269">
        <v>2.9</v>
      </c>
      <c r="R519" s="269">
        <v>2.9</v>
      </c>
      <c r="S519" s="269">
        <v>2.9</v>
      </c>
      <c r="T519" s="269">
        <v>2.9</v>
      </c>
      <c r="U519" s="269">
        <v>2.9</v>
      </c>
      <c r="V519" s="269">
        <v>2.9</v>
      </c>
      <c r="W519" s="269">
        <v>0.7</v>
      </c>
      <c r="X519" s="269">
        <v>0.7</v>
      </c>
      <c r="Y519" s="269">
        <v>0.7</v>
      </c>
      <c r="Z519" s="269">
        <v>0</v>
      </c>
      <c r="AA519" s="269">
        <v>0</v>
      </c>
      <c r="AB519" s="303">
        <v>0</v>
      </c>
      <c r="AC519" s="304">
        <v>30.099999999999991</v>
      </c>
    </row>
    <row r="520" spans="3:29" ht="10.5" x14ac:dyDescent="0.15">
      <c r="C520" s="301" t="s">
        <v>1802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0.2</v>
      </c>
      <c r="M520" s="269">
        <v>1.3</v>
      </c>
      <c r="N520" s="269">
        <v>2.1</v>
      </c>
      <c r="O520" s="269">
        <v>2.4</v>
      </c>
      <c r="P520" s="269">
        <v>2.6</v>
      </c>
      <c r="Q520" s="269">
        <v>2.7</v>
      </c>
      <c r="R520" s="269">
        <v>2.7</v>
      </c>
      <c r="S520" s="269">
        <v>2.9</v>
      </c>
      <c r="T520" s="269">
        <v>2.8</v>
      </c>
      <c r="U520" s="269">
        <v>2.8</v>
      </c>
      <c r="V520" s="269">
        <v>2.7</v>
      </c>
      <c r="W520" s="269">
        <v>1.3</v>
      </c>
      <c r="X520" s="269">
        <v>1.3</v>
      </c>
      <c r="Y520" s="269">
        <v>1.3</v>
      </c>
      <c r="Z520" s="269">
        <v>0</v>
      </c>
      <c r="AA520" s="269">
        <v>0</v>
      </c>
      <c r="AB520" s="303">
        <v>0</v>
      </c>
      <c r="AC520" s="304">
        <v>29.1</v>
      </c>
    </row>
    <row r="521" spans="3:29" ht="10.5" x14ac:dyDescent="0.15">
      <c r="C521" s="301" t="s">
        <v>1803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0.1</v>
      </c>
      <c r="M521" s="269">
        <v>1.2</v>
      </c>
      <c r="N521" s="269">
        <v>2.2000000000000002</v>
      </c>
      <c r="O521" s="269">
        <v>2.4</v>
      </c>
      <c r="P521" s="269">
        <v>2.4</v>
      </c>
      <c r="Q521" s="269">
        <v>2.4</v>
      </c>
      <c r="R521" s="269">
        <v>2.4</v>
      </c>
      <c r="S521" s="269">
        <v>2.4</v>
      </c>
      <c r="T521" s="269">
        <v>2.4</v>
      </c>
      <c r="U521" s="269">
        <v>2.4</v>
      </c>
      <c r="V521" s="269">
        <v>2.2999999999999998</v>
      </c>
      <c r="W521" s="269">
        <v>0.8</v>
      </c>
      <c r="X521" s="269">
        <v>0.8</v>
      </c>
      <c r="Y521" s="269">
        <v>0.8</v>
      </c>
      <c r="Z521" s="269">
        <v>0</v>
      </c>
      <c r="AA521" s="269">
        <v>0</v>
      </c>
      <c r="AB521" s="303">
        <v>0</v>
      </c>
      <c r="AC521" s="304">
        <v>25.000000000000004</v>
      </c>
    </row>
    <row r="522" spans="3:29" ht="10.5" x14ac:dyDescent="0.15">
      <c r="C522" s="301" t="s">
        <v>1804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0.5</v>
      </c>
      <c r="M522" s="269">
        <v>3.1</v>
      </c>
      <c r="N522" s="269">
        <v>7.4</v>
      </c>
      <c r="O522" s="269">
        <v>8.5</v>
      </c>
      <c r="P522" s="269">
        <v>8.8000000000000007</v>
      </c>
      <c r="Q522" s="269">
        <v>8.9</v>
      </c>
      <c r="R522" s="269">
        <v>9</v>
      </c>
      <c r="S522" s="269">
        <v>8.9</v>
      </c>
      <c r="T522" s="269">
        <v>8.9</v>
      </c>
      <c r="U522" s="269">
        <v>8.5</v>
      </c>
      <c r="V522" s="269">
        <v>8.1999999999999993</v>
      </c>
      <c r="W522" s="269">
        <v>3.7</v>
      </c>
      <c r="X522" s="269">
        <v>3.7</v>
      </c>
      <c r="Y522" s="269">
        <v>3.7</v>
      </c>
      <c r="Z522" s="269">
        <v>0</v>
      </c>
      <c r="AA522" s="269">
        <v>0</v>
      </c>
      <c r="AB522" s="303">
        <v>0</v>
      </c>
      <c r="AC522" s="304">
        <v>91.800000000000011</v>
      </c>
    </row>
    <row r="523" spans="3:29" ht="10.5" x14ac:dyDescent="0.15">
      <c r="C523" s="301" t="s">
        <v>1805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</v>
      </c>
      <c r="M523" s="269">
        <v>0.6</v>
      </c>
      <c r="N523" s="269">
        <v>1.3</v>
      </c>
      <c r="O523" s="269">
        <v>1.5</v>
      </c>
      <c r="P523" s="269">
        <v>1.5</v>
      </c>
      <c r="Q523" s="269">
        <v>1.5</v>
      </c>
      <c r="R523" s="269">
        <v>1.5</v>
      </c>
      <c r="S523" s="269">
        <v>1.5</v>
      </c>
      <c r="T523" s="269">
        <v>1.5</v>
      </c>
      <c r="U523" s="269">
        <v>1.5</v>
      </c>
      <c r="V523" s="269">
        <v>1.4</v>
      </c>
      <c r="W523" s="269">
        <v>0.5</v>
      </c>
      <c r="X523" s="269">
        <v>0.5</v>
      </c>
      <c r="Y523" s="269">
        <v>0.5</v>
      </c>
      <c r="Z523" s="269">
        <v>0</v>
      </c>
      <c r="AA523" s="269">
        <v>0</v>
      </c>
      <c r="AB523" s="303">
        <v>0</v>
      </c>
      <c r="AC523" s="304">
        <v>15.3</v>
      </c>
    </row>
    <row r="524" spans="3:29" ht="10.5" x14ac:dyDescent="0.15">
      <c r="C524" s="301" t="s">
        <v>1806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0.1</v>
      </c>
      <c r="M524" s="269">
        <v>2.2999999999999998</v>
      </c>
      <c r="N524" s="269">
        <v>5.3</v>
      </c>
      <c r="O524" s="269">
        <v>6.2</v>
      </c>
      <c r="P524" s="269">
        <v>6.5</v>
      </c>
      <c r="Q524" s="269">
        <v>6.5</v>
      </c>
      <c r="R524" s="269">
        <v>6.5</v>
      </c>
      <c r="S524" s="269">
        <v>6.4</v>
      </c>
      <c r="T524" s="269">
        <v>6.3</v>
      </c>
      <c r="U524" s="269">
        <v>5.9</v>
      </c>
      <c r="V524" s="269">
        <v>5.4</v>
      </c>
      <c r="W524" s="269">
        <v>2.1</v>
      </c>
      <c r="X524" s="269">
        <v>2.1</v>
      </c>
      <c r="Y524" s="269">
        <v>2.1</v>
      </c>
      <c r="Z524" s="269">
        <v>0</v>
      </c>
      <c r="AA524" s="269">
        <v>0</v>
      </c>
      <c r="AB524" s="303">
        <v>0</v>
      </c>
      <c r="AC524" s="304">
        <v>63.699999999999996</v>
      </c>
    </row>
    <row r="525" spans="3:29" ht="10.5" x14ac:dyDescent="0.15">
      <c r="C525" s="301" t="s">
        <v>1807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0.1</v>
      </c>
      <c r="M525" s="269">
        <v>0.9</v>
      </c>
      <c r="N525" s="269">
        <v>1.7</v>
      </c>
      <c r="O525" s="269">
        <v>1.9</v>
      </c>
      <c r="P525" s="269">
        <v>2</v>
      </c>
      <c r="Q525" s="269">
        <v>2.1</v>
      </c>
      <c r="R525" s="269">
        <v>2.1</v>
      </c>
      <c r="S525" s="269">
        <v>2</v>
      </c>
      <c r="T525" s="269">
        <v>2</v>
      </c>
      <c r="U525" s="269">
        <v>2</v>
      </c>
      <c r="V525" s="269">
        <v>1.8</v>
      </c>
      <c r="W525" s="269">
        <v>0.8</v>
      </c>
      <c r="X525" s="269">
        <v>0.8</v>
      </c>
      <c r="Y525" s="269">
        <v>0.8</v>
      </c>
      <c r="Z525" s="269">
        <v>0</v>
      </c>
      <c r="AA525" s="269">
        <v>0</v>
      </c>
      <c r="AB525" s="303">
        <v>0</v>
      </c>
      <c r="AC525" s="304">
        <v>21</v>
      </c>
    </row>
    <row r="526" spans="3:29" ht="10.5" x14ac:dyDescent="0.15">
      <c r="C526" s="301" t="s">
        <v>1808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0.4</v>
      </c>
      <c r="M526" s="269">
        <v>3.3</v>
      </c>
      <c r="N526" s="269">
        <v>7</v>
      </c>
      <c r="O526" s="269">
        <v>8.1</v>
      </c>
      <c r="P526" s="269">
        <v>8.5</v>
      </c>
      <c r="Q526" s="269">
        <v>8.6999999999999993</v>
      </c>
      <c r="R526" s="269">
        <v>8.6999999999999993</v>
      </c>
      <c r="S526" s="269">
        <v>8.5</v>
      </c>
      <c r="T526" s="269">
        <v>8.5</v>
      </c>
      <c r="U526" s="269">
        <v>8.4</v>
      </c>
      <c r="V526" s="269">
        <v>8.1</v>
      </c>
      <c r="W526" s="269">
        <v>3.3</v>
      </c>
      <c r="X526" s="269">
        <v>3.3</v>
      </c>
      <c r="Y526" s="269">
        <v>3.3</v>
      </c>
      <c r="Z526" s="269">
        <v>0</v>
      </c>
      <c r="AA526" s="269">
        <v>0</v>
      </c>
      <c r="AB526" s="303">
        <v>0</v>
      </c>
      <c r="AC526" s="304">
        <v>88.1</v>
      </c>
    </row>
    <row r="527" spans="3:29" ht="10.5" x14ac:dyDescent="0.15">
      <c r="C527" s="301" t="s">
        <v>1809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0.4</v>
      </c>
      <c r="M527" s="269">
        <v>3.3</v>
      </c>
      <c r="N527" s="269">
        <v>6.8</v>
      </c>
      <c r="O527" s="269">
        <v>8.4</v>
      </c>
      <c r="P527" s="269">
        <v>8.6999999999999993</v>
      </c>
      <c r="Q527" s="269">
        <v>8.8000000000000007</v>
      </c>
      <c r="R527" s="269">
        <v>8.6999999999999993</v>
      </c>
      <c r="S527" s="269">
        <v>8.6</v>
      </c>
      <c r="T527" s="269">
        <v>8.6999999999999993</v>
      </c>
      <c r="U527" s="269">
        <v>8.6999999999999993</v>
      </c>
      <c r="V527" s="269">
        <v>8.3000000000000007</v>
      </c>
      <c r="W527" s="269">
        <v>3</v>
      </c>
      <c r="X527" s="269">
        <v>3</v>
      </c>
      <c r="Y527" s="269">
        <v>3</v>
      </c>
      <c r="Z527" s="269">
        <v>0</v>
      </c>
      <c r="AA527" s="269">
        <v>0</v>
      </c>
      <c r="AB527" s="303">
        <v>0</v>
      </c>
      <c r="AC527" s="304">
        <v>88.399999999999991</v>
      </c>
    </row>
    <row r="528" spans="3:29" ht="10.5" x14ac:dyDescent="0.15">
      <c r="C528" s="301" t="s">
        <v>1810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0.2</v>
      </c>
      <c r="M528" s="269">
        <v>1.2</v>
      </c>
      <c r="N528" s="269">
        <v>3.3</v>
      </c>
      <c r="O528" s="269">
        <v>5.5</v>
      </c>
      <c r="P528" s="269">
        <v>7.2</v>
      </c>
      <c r="Q528" s="269">
        <v>8.4</v>
      </c>
      <c r="R528" s="269">
        <v>8.9</v>
      </c>
      <c r="S528" s="269">
        <v>8.8000000000000007</v>
      </c>
      <c r="T528" s="269">
        <v>8.1999999999999993</v>
      </c>
      <c r="U528" s="269">
        <v>6.9</v>
      </c>
      <c r="V528" s="269">
        <v>5.0999999999999996</v>
      </c>
      <c r="W528" s="269">
        <v>1.4</v>
      </c>
      <c r="X528" s="269">
        <v>1.4</v>
      </c>
      <c r="Y528" s="269">
        <v>1.4</v>
      </c>
      <c r="Z528" s="269">
        <v>0</v>
      </c>
      <c r="AA528" s="269">
        <v>0</v>
      </c>
      <c r="AB528" s="303">
        <v>0</v>
      </c>
      <c r="AC528" s="304">
        <v>67.90000000000002</v>
      </c>
    </row>
    <row r="529" spans="3:29" ht="10.5" x14ac:dyDescent="0.15">
      <c r="C529" s="301" t="s">
        <v>1811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0.1</v>
      </c>
      <c r="M529" s="269">
        <v>1.1000000000000001</v>
      </c>
      <c r="N529" s="269">
        <v>1.5</v>
      </c>
      <c r="O529" s="269">
        <v>1</v>
      </c>
      <c r="P529" s="269">
        <v>2.4</v>
      </c>
      <c r="Q529" s="269">
        <v>2.4</v>
      </c>
      <c r="R529" s="269">
        <v>2.4</v>
      </c>
      <c r="S529" s="269">
        <v>2.4</v>
      </c>
      <c r="T529" s="269">
        <v>2.4</v>
      </c>
      <c r="U529" s="269">
        <v>2.2999999999999998</v>
      </c>
      <c r="V529" s="269">
        <v>2.1</v>
      </c>
      <c r="W529" s="269">
        <v>0.9</v>
      </c>
      <c r="X529" s="269">
        <v>0.9</v>
      </c>
      <c r="Y529" s="269">
        <v>0.9</v>
      </c>
      <c r="Z529" s="269">
        <v>0</v>
      </c>
      <c r="AA529" s="269">
        <v>0</v>
      </c>
      <c r="AB529" s="303">
        <v>0</v>
      </c>
      <c r="AC529" s="304">
        <v>22.799999999999997</v>
      </c>
    </row>
    <row r="530" spans="3:29" ht="10.5" x14ac:dyDescent="0.15">
      <c r="C530" s="301" t="s">
        <v>1812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0.1</v>
      </c>
      <c r="M530" s="269">
        <v>0.9</v>
      </c>
      <c r="N530" s="269">
        <v>1.7</v>
      </c>
      <c r="O530" s="269">
        <v>2</v>
      </c>
      <c r="P530" s="269">
        <v>2.4</v>
      </c>
      <c r="Q530" s="269">
        <v>2.4</v>
      </c>
      <c r="R530" s="269">
        <v>2.4</v>
      </c>
      <c r="S530" s="269">
        <v>2.4</v>
      </c>
      <c r="T530" s="269">
        <v>2.2999999999999998</v>
      </c>
      <c r="U530" s="269">
        <v>2.2000000000000002</v>
      </c>
      <c r="V530" s="269">
        <v>2.1</v>
      </c>
      <c r="W530" s="269">
        <v>0.9</v>
      </c>
      <c r="X530" s="269">
        <v>0.9</v>
      </c>
      <c r="Y530" s="269">
        <v>0.9</v>
      </c>
      <c r="Z530" s="269">
        <v>0</v>
      </c>
      <c r="AA530" s="269">
        <v>0</v>
      </c>
      <c r="AB530" s="303">
        <v>0</v>
      </c>
      <c r="AC530" s="304">
        <v>23.599999999999998</v>
      </c>
    </row>
    <row r="531" spans="3:29" ht="10.5" x14ac:dyDescent="0.15">
      <c r="C531" s="301" t="s">
        <v>1813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0.1</v>
      </c>
      <c r="M531" s="269">
        <v>1.1000000000000001</v>
      </c>
      <c r="N531" s="269">
        <v>2.4</v>
      </c>
      <c r="O531" s="269">
        <v>2.9</v>
      </c>
      <c r="P531" s="269">
        <v>3</v>
      </c>
      <c r="Q531" s="269">
        <v>3</v>
      </c>
      <c r="R531" s="269">
        <v>3</v>
      </c>
      <c r="S531" s="269">
        <v>3</v>
      </c>
      <c r="T531" s="269">
        <v>3</v>
      </c>
      <c r="U531" s="269">
        <v>2.9</v>
      </c>
      <c r="V531" s="269">
        <v>2.5</v>
      </c>
      <c r="W531" s="269">
        <v>0.9</v>
      </c>
      <c r="X531" s="269">
        <v>0.9</v>
      </c>
      <c r="Y531" s="269">
        <v>0.9</v>
      </c>
      <c r="Z531" s="269">
        <v>0</v>
      </c>
      <c r="AA531" s="269">
        <v>0</v>
      </c>
      <c r="AB531" s="303">
        <v>0</v>
      </c>
      <c r="AC531" s="304">
        <v>29.599999999999994</v>
      </c>
    </row>
    <row r="532" spans="3:29" ht="10.5" x14ac:dyDescent="0.15">
      <c r="C532" s="301" t="s">
        <v>1814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0.1</v>
      </c>
      <c r="M532" s="269">
        <v>1</v>
      </c>
      <c r="N532" s="269">
        <v>2.2999999999999998</v>
      </c>
      <c r="O532" s="269">
        <v>3.4</v>
      </c>
      <c r="P532" s="269">
        <v>3.8</v>
      </c>
      <c r="Q532" s="269">
        <v>3.9</v>
      </c>
      <c r="R532" s="269">
        <v>3.9</v>
      </c>
      <c r="S532" s="269">
        <v>3.8</v>
      </c>
      <c r="T532" s="269">
        <v>3.8</v>
      </c>
      <c r="U532" s="269">
        <v>3.6</v>
      </c>
      <c r="V532" s="269">
        <v>2.9</v>
      </c>
      <c r="W532" s="269">
        <v>0.9</v>
      </c>
      <c r="X532" s="269">
        <v>0.9</v>
      </c>
      <c r="Y532" s="269">
        <v>0.9</v>
      </c>
      <c r="Z532" s="269">
        <v>0</v>
      </c>
      <c r="AA532" s="269">
        <v>0</v>
      </c>
      <c r="AB532" s="303">
        <v>0</v>
      </c>
      <c r="AC532" s="304"/>
    </row>
    <row r="533" spans="3:29" ht="10.5" x14ac:dyDescent="0.15">
      <c r="C533" s="301" t="s">
        <v>1815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0.1</v>
      </c>
      <c r="M533" s="269">
        <v>0.8</v>
      </c>
      <c r="N533" s="269">
        <v>1.3</v>
      </c>
      <c r="O533" s="269">
        <v>1.4</v>
      </c>
      <c r="P533" s="269">
        <v>1.4</v>
      </c>
      <c r="Q533" s="269">
        <v>1.4</v>
      </c>
      <c r="R533" s="269">
        <v>1.4</v>
      </c>
      <c r="S533" s="269">
        <v>1.4</v>
      </c>
      <c r="T533" s="269">
        <v>1.4</v>
      </c>
      <c r="U533" s="269">
        <v>1.4</v>
      </c>
      <c r="V533" s="269">
        <v>1.4</v>
      </c>
      <c r="W533" s="269">
        <v>0.6</v>
      </c>
      <c r="X533" s="269">
        <v>0.6</v>
      </c>
      <c r="Y533" s="269">
        <v>0.6</v>
      </c>
      <c r="Z533" s="269">
        <v>0</v>
      </c>
      <c r="AA533" s="269">
        <v>0</v>
      </c>
      <c r="AB533" s="303">
        <v>0</v>
      </c>
      <c r="AC533" s="304">
        <v>15.200000000000001</v>
      </c>
    </row>
    <row r="534" spans="3:29" ht="10.5" x14ac:dyDescent="0.15">
      <c r="C534" s="301" t="s">
        <v>1816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</v>
      </c>
      <c r="M534" s="269">
        <v>0</v>
      </c>
      <c r="N534" s="269">
        <v>0</v>
      </c>
      <c r="O534" s="269">
        <v>0</v>
      </c>
      <c r="P534" s="269">
        <v>0</v>
      </c>
      <c r="Q534" s="269">
        <v>0</v>
      </c>
      <c r="R534" s="269">
        <v>0</v>
      </c>
      <c r="S534" s="269">
        <v>0</v>
      </c>
      <c r="T534" s="269">
        <v>0</v>
      </c>
      <c r="U534" s="269">
        <v>0</v>
      </c>
      <c r="V534" s="269">
        <v>0</v>
      </c>
      <c r="W534" s="269">
        <v>0</v>
      </c>
      <c r="X534" s="269">
        <v>0</v>
      </c>
      <c r="Y534" s="269">
        <v>0</v>
      </c>
      <c r="Z534" s="269">
        <v>0</v>
      </c>
      <c r="AA534" s="269">
        <v>0</v>
      </c>
      <c r="AB534" s="303">
        <v>0</v>
      </c>
      <c r="AC534" s="304">
        <v>0</v>
      </c>
    </row>
    <row r="535" spans="3:29" ht="10.5" x14ac:dyDescent="0.15">
      <c r="C535" s="301" t="s">
        <v>1817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0.3</v>
      </c>
      <c r="M535" s="269">
        <v>2.4</v>
      </c>
      <c r="N535" s="269">
        <v>4.5</v>
      </c>
      <c r="O535" s="269">
        <v>5.6</v>
      </c>
      <c r="P535" s="269">
        <v>6</v>
      </c>
      <c r="Q535" s="269">
        <v>6.1</v>
      </c>
      <c r="R535" s="269">
        <v>6.1</v>
      </c>
      <c r="S535" s="269">
        <v>5.9</v>
      </c>
      <c r="T535" s="269">
        <v>6</v>
      </c>
      <c r="U535" s="269">
        <v>6</v>
      </c>
      <c r="V535" s="269">
        <v>5.6</v>
      </c>
      <c r="W535" s="269">
        <v>2.1</v>
      </c>
      <c r="X535" s="269">
        <v>2.1</v>
      </c>
      <c r="Y535" s="269">
        <v>2.1</v>
      </c>
      <c r="Z535" s="269">
        <v>0</v>
      </c>
      <c r="AA535" s="269">
        <v>0</v>
      </c>
      <c r="AB535" s="303">
        <v>0</v>
      </c>
      <c r="AC535" s="304">
        <v>60.800000000000004</v>
      </c>
    </row>
    <row r="536" spans="3:29" ht="10.5" x14ac:dyDescent="0.15">
      <c r="C536" s="301" t="s">
        <v>1818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0.3</v>
      </c>
      <c r="M536" s="269">
        <v>2.5</v>
      </c>
      <c r="N536" s="269">
        <v>5.7</v>
      </c>
      <c r="O536" s="269">
        <v>7</v>
      </c>
      <c r="P536" s="269">
        <v>7.4</v>
      </c>
      <c r="Q536" s="269">
        <v>7.5</v>
      </c>
      <c r="R536" s="269">
        <v>7.5</v>
      </c>
      <c r="S536" s="269">
        <v>7.2</v>
      </c>
      <c r="T536" s="269">
        <v>7.1</v>
      </c>
      <c r="U536" s="269">
        <v>7.1</v>
      </c>
      <c r="V536" s="269">
        <v>6.7</v>
      </c>
      <c r="W536" s="269">
        <v>2.7</v>
      </c>
      <c r="X536" s="269">
        <v>2.7</v>
      </c>
      <c r="Y536" s="269">
        <v>2.7</v>
      </c>
      <c r="Z536" s="269">
        <v>0</v>
      </c>
      <c r="AA536" s="269">
        <v>0</v>
      </c>
      <c r="AB536" s="303">
        <v>0</v>
      </c>
      <c r="AC536" s="304">
        <v>74.100000000000009</v>
      </c>
    </row>
    <row r="537" spans="3:29" ht="10.5" x14ac:dyDescent="0.15">
      <c r="C537" s="301" t="s">
        <v>1819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0.1</v>
      </c>
      <c r="M537" s="269">
        <v>0.7</v>
      </c>
      <c r="N537" s="269">
        <v>2.1</v>
      </c>
      <c r="O537" s="269">
        <v>3.6</v>
      </c>
      <c r="P537" s="269">
        <v>4.7</v>
      </c>
      <c r="Q537" s="269">
        <v>5.2</v>
      </c>
      <c r="R537" s="269">
        <v>5.3</v>
      </c>
      <c r="S537" s="269">
        <v>5.3</v>
      </c>
      <c r="T537" s="269">
        <v>5</v>
      </c>
      <c r="U537" s="269">
        <v>4.4000000000000004</v>
      </c>
      <c r="V537" s="269">
        <v>3.5</v>
      </c>
      <c r="W537" s="269">
        <v>1.1000000000000001</v>
      </c>
      <c r="X537" s="269">
        <v>1.1000000000000001</v>
      </c>
      <c r="Y537" s="269">
        <v>1.1000000000000001</v>
      </c>
      <c r="Z537" s="269">
        <v>0</v>
      </c>
      <c r="AA537" s="269">
        <v>0</v>
      </c>
      <c r="AB537" s="303">
        <v>0</v>
      </c>
      <c r="AC537" s="304">
        <v>43.2</v>
      </c>
    </row>
    <row r="538" spans="3:29" ht="10.5" x14ac:dyDescent="0.15">
      <c r="C538" s="301" t="s">
        <v>1820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0.1</v>
      </c>
      <c r="M538" s="269">
        <v>0.4</v>
      </c>
      <c r="N538" s="269">
        <v>1.1000000000000001</v>
      </c>
      <c r="O538" s="269">
        <v>1.8</v>
      </c>
      <c r="P538" s="269">
        <v>2.2000000000000002</v>
      </c>
      <c r="Q538" s="269">
        <v>2.5</v>
      </c>
      <c r="R538" s="269">
        <v>2.6</v>
      </c>
      <c r="S538" s="269">
        <v>2.5</v>
      </c>
      <c r="T538" s="269">
        <v>2.2000000000000002</v>
      </c>
      <c r="U538" s="269">
        <v>1.8</v>
      </c>
      <c r="V538" s="269">
        <v>1.3</v>
      </c>
      <c r="W538" s="269">
        <v>0.3</v>
      </c>
      <c r="X538" s="269">
        <v>0.3</v>
      </c>
      <c r="Y538" s="269">
        <v>0.3</v>
      </c>
      <c r="Z538" s="269">
        <v>0</v>
      </c>
      <c r="AA538" s="269">
        <v>0</v>
      </c>
      <c r="AB538" s="303">
        <v>0</v>
      </c>
      <c r="AC538" s="304">
        <v>19.400000000000006</v>
      </c>
    </row>
    <row r="539" spans="3:29" ht="10.5" x14ac:dyDescent="0.15">
      <c r="C539" s="301" t="s">
        <v>1821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0.1</v>
      </c>
      <c r="M539" s="269">
        <v>0.6</v>
      </c>
      <c r="N539" s="269">
        <v>1</v>
      </c>
      <c r="O539" s="269">
        <v>1</v>
      </c>
      <c r="P539" s="269">
        <v>1</v>
      </c>
      <c r="Q539" s="269">
        <v>1</v>
      </c>
      <c r="R539" s="269">
        <v>1</v>
      </c>
      <c r="S539" s="269">
        <v>1</v>
      </c>
      <c r="T539" s="269">
        <v>1</v>
      </c>
      <c r="U539" s="269">
        <v>1</v>
      </c>
      <c r="V539" s="269">
        <v>1</v>
      </c>
      <c r="W539" s="269">
        <v>0.5</v>
      </c>
      <c r="X539" s="269">
        <v>0.5</v>
      </c>
      <c r="Y539" s="269">
        <v>0.5</v>
      </c>
      <c r="Z539" s="269">
        <v>0</v>
      </c>
      <c r="AA539" s="269">
        <v>0</v>
      </c>
      <c r="AB539" s="303">
        <v>0</v>
      </c>
      <c r="AC539" s="304">
        <v>11.2</v>
      </c>
    </row>
    <row r="540" spans="3:29" ht="10.5" x14ac:dyDescent="0.15">
      <c r="C540" s="301" t="s">
        <v>1822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0.1</v>
      </c>
      <c r="M540" s="269">
        <v>1</v>
      </c>
      <c r="N540" s="269">
        <v>2.1</v>
      </c>
      <c r="O540" s="269">
        <v>2.2999999999999998</v>
      </c>
      <c r="P540" s="269">
        <v>2.4</v>
      </c>
      <c r="Q540" s="269">
        <v>2.4</v>
      </c>
      <c r="R540" s="269">
        <v>2.4</v>
      </c>
      <c r="S540" s="269">
        <v>2.2999999999999998</v>
      </c>
      <c r="T540" s="269">
        <v>2.2999999999999998</v>
      </c>
      <c r="U540" s="269">
        <v>2.2000000000000002</v>
      </c>
      <c r="V540" s="269">
        <v>2.1</v>
      </c>
      <c r="W540" s="269">
        <v>0.9</v>
      </c>
      <c r="X540" s="269">
        <v>0.9</v>
      </c>
      <c r="Y540" s="269">
        <v>0.9</v>
      </c>
      <c r="Z540" s="269">
        <v>0</v>
      </c>
      <c r="AA540" s="269">
        <v>0</v>
      </c>
      <c r="AB540" s="303">
        <v>0</v>
      </c>
      <c r="AC540" s="304">
        <v>24.299999999999997</v>
      </c>
    </row>
    <row r="541" spans="3:29" ht="10.5" x14ac:dyDescent="0.15">
      <c r="C541" s="301" t="s">
        <v>1823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</v>
      </c>
      <c r="M541" s="269">
        <v>0.3</v>
      </c>
      <c r="N541" s="269">
        <v>1</v>
      </c>
      <c r="O541" s="269">
        <v>1.7</v>
      </c>
      <c r="P541" s="269">
        <v>2.2999999999999998</v>
      </c>
      <c r="Q541" s="269">
        <v>2.7</v>
      </c>
      <c r="R541" s="269">
        <v>2.9</v>
      </c>
      <c r="S541" s="269">
        <v>3</v>
      </c>
      <c r="T541" s="269">
        <v>2.7</v>
      </c>
      <c r="U541" s="269">
        <v>2.2999999999999998</v>
      </c>
      <c r="V541" s="269">
        <v>1.8</v>
      </c>
      <c r="W541" s="269">
        <v>0.3</v>
      </c>
      <c r="X541" s="269">
        <v>0.3</v>
      </c>
      <c r="Y541" s="269">
        <v>0.3</v>
      </c>
      <c r="Z541" s="269">
        <v>0</v>
      </c>
      <c r="AA541" s="269">
        <v>0</v>
      </c>
      <c r="AB541" s="303">
        <v>0</v>
      </c>
      <c r="AC541" s="304">
        <v>21.600000000000005</v>
      </c>
    </row>
    <row r="542" spans="3:29" ht="10.5" x14ac:dyDescent="0.15">
      <c r="C542" s="301" t="s">
        <v>1824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</v>
      </c>
      <c r="M542" s="269">
        <v>0.6</v>
      </c>
      <c r="N542" s="269">
        <v>1.6</v>
      </c>
      <c r="O542" s="269">
        <v>2.1</v>
      </c>
      <c r="P542" s="269">
        <v>2.2999999999999998</v>
      </c>
      <c r="Q542" s="269">
        <v>2.2999999999999998</v>
      </c>
      <c r="R542" s="269">
        <v>2.2999999999999998</v>
      </c>
      <c r="S542" s="269">
        <v>2.2000000000000002</v>
      </c>
      <c r="T542" s="269">
        <v>2.2000000000000002</v>
      </c>
      <c r="U542" s="269">
        <v>2.1</v>
      </c>
      <c r="V542" s="269">
        <v>2</v>
      </c>
      <c r="W542" s="269">
        <v>0.8</v>
      </c>
      <c r="X542" s="269">
        <v>0.8</v>
      </c>
      <c r="Y542" s="269">
        <v>0.8</v>
      </c>
      <c r="Z542" s="269">
        <v>0</v>
      </c>
      <c r="AA542" s="269">
        <v>0</v>
      </c>
      <c r="AB542" s="303">
        <v>0</v>
      </c>
      <c r="AC542" s="304">
        <v>22.1</v>
      </c>
    </row>
    <row r="543" spans="3:29" ht="10.5" x14ac:dyDescent="0.15">
      <c r="C543" s="301" t="s">
        <v>1825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0.2</v>
      </c>
      <c r="M543" s="269">
        <v>1.3</v>
      </c>
      <c r="N543" s="269">
        <v>2.2999999999999998</v>
      </c>
      <c r="O543" s="269">
        <v>2.7</v>
      </c>
      <c r="P543" s="269">
        <v>2.9</v>
      </c>
      <c r="Q543" s="269">
        <v>2.9</v>
      </c>
      <c r="R543" s="269">
        <v>2.9</v>
      </c>
      <c r="S543" s="269">
        <v>2.9</v>
      </c>
      <c r="T543" s="269">
        <v>2.9</v>
      </c>
      <c r="U543" s="269">
        <v>2.9</v>
      </c>
      <c r="V543" s="269">
        <v>2.8</v>
      </c>
      <c r="W543" s="269">
        <v>0.7</v>
      </c>
      <c r="X543" s="269">
        <v>0.7</v>
      </c>
      <c r="Y543" s="269">
        <v>0.7</v>
      </c>
      <c r="Z543" s="269">
        <v>0</v>
      </c>
      <c r="AA543" s="269">
        <v>0</v>
      </c>
      <c r="AB543" s="303">
        <v>0</v>
      </c>
      <c r="AC543" s="304">
        <v>28.799999999999997</v>
      </c>
    </row>
    <row r="544" spans="3:29" ht="10.5" x14ac:dyDescent="0.15">
      <c r="C544" s="301" t="s">
        <v>1826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</v>
      </c>
      <c r="L544" s="269">
        <v>0</v>
      </c>
      <c r="M544" s="269">
        <v>0</v>
      </c>
      <c r="N544" s="269">
        <v>0.7</v>
      </c>
      <c r="O544" s="269">
        <v>1.3</v>
      </c>
      <c r="P544" s="269">
        <v>1.7</v>
      </c>
      <c r="Q544" s="269">
        <v>2</v>
      </c>
      <c r="R544" s="269">
        <v>2.2000000000000002</v>
      </c>
      <c r="S544" s="269">
        <v>2.2000000000000002</v>
      </c>
      <c r="T544" s="269">
        <v>2.1</v>
      </c>
      <c r="U544" s="269">
        <v>1.9</v>
      </c>
      <c r="V544" s="269">
        <v>1.6</v>
      </c>
      <c r="W544" s="269">
        <v>0.5</v>
      </c>
      <c r="X544" s="269">
        <v>0.5</v>
      </c>
      <c r="Y544" s="269">
        <v>0.5</v>
      </c>
      <c r="Z544" s="269">
        <v>0</v>
      </c>
      <c r="AA544" s="269">
        <v>0</v>
      </c>
      <c r="AB544" s="303">
        <v>0</v>
      </c>
      <c r="AC544" s="304">
        <v>17.200000000000003</v>
      </c>
    </row>
    <row r="545" spans="3:29" ht="10.5" x14ac:dyDescent="0.15">
      <c r="C545" s="301" t="s">
        <v>1827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</v>
      </c>
      <c r="L545" s="269">
        <v>0.1</v>
      </c>
      <c r="M545" s="269">
        <v>0.9</v>
      </c>
      <c r="N545" s="269">
        <v>1.9</v>
      </c>
      <c r="O545" s="269">
        <v>2.5</v>
      </c>
      <c r="P545" s="269">
        <v>2.6</v>
      </c>
      <c r="Q545" s="269">
        <v>2.6</v>
      </c>
      <c r="R545" s="269">
        <v>2.6</v>
      </c>
      <c r="S545" s="269">
        <v>2.6</v>
      </c>
      <c r="T545" s="269">
        <v>2.6</v>
      </c>
      <c r="U545" s="269">
        <v>2.5</v>
      </c>
      <c r="V545" s="269">
        <v>2.5</v>
      </c>
      <c r="W545" s="269">
        <v>0.9</v>
      </c>
      <c r="X545" s="269">
        <v>0.9</v>
      </c>
      <c r="Y545" s="269">
        <v>0.9</v>
      </c>
      <c r="Z545" s="269">
        <v>0</v>
      </c>
      <c r="AA545" s="269">
        <v>0</v>
      </c>
      <c r="AB545" s="303">
        <v>0</v>
      </c>
      <c r="AC545" s="304">
        <v>26.099999999999994</v>
      </c>
    </row>
    <row r="546" spans="3:29" ht="10.5" x14ac:dyDescent="0.15">
      <c r="C546" s="301" t="s">
        <v>1828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</v>
      </c>
      <c r="M546" s="269">
        <v>0.3</v>
      </c>
      <c r="N546" s="269">
        <v>1.1000000000000001</v>
      </c>
      <c r="O546" s="269">
        <v>1.1000000000000001</v>
      </c>
      <c r="P546" s="269">
        <v>1.1000000000000001</v>
      </c>
      <c r="Q546" s="269">
        <v>1.1000000000000001</v>
      </c>
      <c r="R546" s="269">
        <v>1.1000000000000001</v>
      </c>
      <c r="S546" s="269">
        <v>1.1000000000000001</v>
      </c>
      <c r="T546" s="269">
        <v>1.1000000000000001</v>
      </c>
      <c r="U546" s="269">
        <v>1.1000000000000001</v>
      </c>
      <c r="V546" s="269">
        <v>1.1000000000000001</v>
      </c>
      <c r="W546" s="269">
        <v>0.7</v>
      </c>
      <c r="X546" s="269">
        <v>0.7</v>
      </c>
      <c r="Y546" s="269">
        <v>0.7</v>
      </c>
      <c r="Z546" s="269">
        <v>0</v>
      </c>
      <c r="AA546" s="269">
        <v>0</v>
      </c>
      <c r="AB546" s="303">
        <v>0</v>
      </c>
      <c r="AC546" s="304">
        <v>12.299999999999997</v>
      </c>
    </row>
    <row r="547" spans="3:29" ht="10.5" x14ac:dyDescent="0.15">
      <c r="C547" s="301" t="s">
        <v>1829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0.1</v>
      </c>
      <c r="M547" s="269">
        <v>0.9</v>
      </c>
      <c r="N547" s="269">
        <v>2</v>
      </c>
      <c r="O547" s="269">
        <v>2.5</v>
      </c>
      <c r="P547" s="269">
        <v>2.6</v>
      </c>
      <c r="Q547" s="269">
        <v>2.6</v>
      </c>
      <c r="R547" s="269">
        <v>2.6</v>
      </c>
      <c r="S547" s="269">
        <v>2.6</v>
      </c>
      <c r="T547" s="269">
        <v>2.6</v>
      </c>
      <c r="U547" s="269">
        <v>2.5</v>
      </c>
      <c r="V547" s="269">
        <v>2.4</v>
      </c>
      <c r="W547" s="269">
        <v>0.9</v>
      </c>
      <c r="X547" s="269">
        <v>0.9</v>
      </c>
      <c r="Y547" s="269">
        <v>0.9</v>
      </c>
      <c r="Z547" s="269">
        <v>0</v>
      </c>
      <c r="AA547" s="269">
        <v>0</v>
      </c>
      <c r="AB547" s="303">
        <v>0</v>
      </c>
      <c r="AC547" s="304">
        <v>26.099999999999994</v>
      </c>
    </row>
    <row r="548" spans="3:29" ht="10.5" x14ac:dyDescent="0.15">
      <c r="C548" s="301" t="s">
        <v>1830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0.2</v>
      </c>
      <c r="M548" s="269">
        <v>1.3</v>
      </c>
      <c r="N548" s="269">
        <v>2.2999999999999998</v>
      </c>
      <c r="O548" s="269">
        <v>2.7</v>
      </c>
      <c r="P548" s="269">
        <v>2.9</v>
      </c>
      <c r="Q548" s="269">
        <v>2.9</v>
      </c>
      <c r="R548" s="269">
        <v>2.9</v>
      </c>
      <c r="S548" s="269">
        <v>2.9</v>
      </c>
      <c r="T548" s="269">
        <v>2.9</v>
      </c>
      <c r="U548" s="269">
        <v>2.9</v>
      </c>
      <c r="V548" s="269">
        <v>2.8</v>
      </c>
      <c r="W548" s="269">
        <v>0.7</v>
      </c>
      <c r="X548" s="269">
        <v>0.7</v>
      </c>
      <c r="Y548" s="269">
        <v>0.7</v>
      </c>
      <c r="Z548" s="269">
        <v>0</v>
      </c>
      <c r="AA548" s="269">
        <v>0</v>
      </c>
      <c r="AB548" s="303">
        <v>0</v>
      </c>
      <c r="AC548" s="304">
        <v>28.799999999999997</v>
      </c>
    </row>
    <row r="549" spans="3:29" ht="10.5" x14ac:dyDescent="0.15">
      <c r="C549" s="301" t="s">
        <v>1831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0.4</v>
      </c>
      <c r="M549" s="269">
        <v>3.5</v>
      </c>
      <c r="N549" s="269">
        <v>6.7</v>
      </c>
      <c r="O549" s="269">
        <v>7.7</v>
      </c>
      <c r="P549" s="269">
        <v>8.1</v>
      </c>
      <c r="Q549" s="269">
        <v>8.1999999999999993</v>
      </c>
      <c r="R549" s="269">
        <v>8.1999999999999993</v>
      </c>
      <c r="S549" s="269">
        <v>8.1</v>
      </c>
      <c r="T549" s="269">
        <v>8</v>
      </c>
      <c r="U549" s="269">
        <v>7.8</v>
      </c>
      <c r="V549" s="269">
        <v>7.6</v>
      </c>
      <c r="W549" s="269">
        <v>3.4</v>
      </c>
      <c r="X549" s="269">
        <v>3.4</v>
      </c>
      <c r="Y549" s="269">
        <v>3.4</v>
      </c>
      <c r="Z549" s="269">
        <v>0</v>
      </c>
      <c r="AA549" s="269">
        <v>0</v>
      </c>
      <c r="AB549" s="303">
        <v>0</v>
      </c>
      <c r="AC549" s="304">
        <v>84.500000000000014</v>
      </c>
    </row>
    <row r="550" spans="3:29" ht="10.5" x14ac:dyDescent="0.15">
      <c r="C550" s="301" t="s">
        <v>1832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0.1</v>
      </c>
      <c r="M550" s="269">
        <v>0.7</v>
      </c>
      <c r="N550" s="269">
        <v>2</v>
      </c>
      <c r="O550" s="269">
        <v>3.2</v>
      </c>
      <c r="P550" s="269">
        <v>4.0999999999999996</v>
      </c>
      <c r="Q550" s="269">
        <v>4.8</v>
      </c>
      <c r="R550" s="269">
        <v>4.9000000000000004</v>
      </c>
      <c r="S550" s="269">
        <v>4.7</v>
      </c>
      <c r="T550" s="269">
        <v>4.4000000000000004</v>
      </c>
      <c r="U550" s="269">
        <v>3.8</v>
      </c>
      <c r="V550" s="269">
        <v>2.8</v>
      </c>
      <c r="W550" s="269">
        <v>0.8</v>
      </c>
      <c r="X550" s="269">
        <v>0.8</v>
      </c>
      <c r="Y550" s="269">
        <v>0.8</v>
      </c>
      <c r="Z550" s="269">
        <v>0</v>
      </c>
      <c r="AA550" s="269">
        <v>0</v>
      </c>
      <c r="AB550" s="303">
        <v>0</v>
      </c>
      <c r="AC550" s="304">
        <v>37.899999999999984</v>
      </c>
    </row>
    <row r="551" spans="3:29" ht="10.5" x14ac:dyDescent="0.15">
      <c r="C551" s="301" t="s">
        <v>1833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0.1</v>
      </c>
      <c r="M551" s="269">
        <v>1</v>
      </c>
      <c r="N551" s="269">
        <v>2</v>
      </c>
      <c r="O551" s="269">
        <v>2.4</v>
      </c>
      <c r="P551" s="269">
        <v>2.6</v>
      </c>
      <c r="Q551" s="269">
        <v>2.6</v>
      </c>
      <c r="R551" s="269">
        <v>2.6</v>
      </c>
      <c r="S551" s="269">
        <v>2.6</v>
      </c>
      <c r="T551" s="269">
        <v>2.7</v>
      </c>
      <c r="U551" s="269">
        <v>2.6</v>
      </c>
      <c r="V551" s="269">
        <v>2.5</v>
      </c>
      <c r="W551" s="269">
        <v>1.1000000000000001</v>
      </c>
      <c r="X551" s="269">
        <v>1.1000000000000001</v>
      </c>
      <c r="Y551" s="269">
        <v>1.1000000000000001</v>
      </c>
      <c r="Z551" s="269">
        <v>0</v>
      </c>
      <c r="AA551" s="269">
        <v>0</v>
      </c>
      <c r="AB551" s="303">
        <v>0</v>
      </c>
      <c r="AC551" s="304">
        <v>27.000000000000004</v>
      </c>
    </row>
    <row r="552" spans="3:29" ht="10.5" x14ac:dyDescent="0.15">
      <c r="C552" s="301" t="s">
        <v>1834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0.4</v>
      </c>
      <c r="M552" s="269">
        <v>3.5</v>
      </c>
      <c r="N552" s="269">
        <v>7.2</v>
      </c>
      <c r="O552" s="269">
        <v>8.3000000000000007</v>
      </c>
      <c r="P552" s="269">
        <v>8.6</v>
      </c>
      <c r="Q552" s="269">
        <v>8.6999999999999993</v>
      </c>
      <c r="R552" s="269">
        <v>8.6999999999999993</v>
      </c>
      <c r="S552" s="269">
        <v>8.6</v>
      </c>
      <c r="T552" s="269">
        <v>8.5</v>
      </c>
      <c r="U552" s="269">
        <v>8.3000000000000007</v>
      </c>
      <c r="V552" s="269">
        <v>7.6</v>
      </c>
      <c r="W552" s="269">
        <v>3</v>
      </c>
      <c r="X552" s="269">
        <v>3</v>
      </c>
      <c r="Y552" s="269">
        <v>3</v>
      </c>
      <c r="Z552" s="269">
        <v>0</v>
      </c>
      <c r="AA552" s="269">
        <v>0</v>
      </c>
      <c r="AB552" s="303">
        <v>0</v>
      </c>
      <c r="AC552" s="304">
        <v>87.4</v>
      </c>
    </row>
    <row r="553" spans="3:29" ht="10.5" x14ac:dyDescent="0.15">
      <c r="C553" s="301" t="s">
        <v>1835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0.1</v>
      </c>
      <c r="M553" s="269">
        <v>0.4</v>
      </c>
      <c r="N553" s="269">
        <v>1</v>
      </c>
      <c r="O553" s="269">
        <v>1.4</v>
      </c>
      <c r="P553" s="269">
        <v>1.8</v>
      </c>
      <c r="Q553" s="269">
        <v>2</v>
      </c>
      <c r="R553" s="269">
        <v>2.1</v>
      </c>
      <c r="S553" s="269">
        <v>2.1</v>
      </c>
      <c r="T553" s="269">
        <v>1.9</v>
      </c>
      <c r="U553" s="269">
        <v>1.6</v>
      </c>
      <c r="V553" s="269">
        <v>1.2</v>
      </c>
      <c r="W553" s="269">
        <v>0.4</v>
      </c>
      <c r="X553" s="269">
        <v>0.4</v>
      </c>
      <c r="Y553" s="269">
        <v>0.4</v>
      </c>
      <c r="Z553" s="269">
        <v>0</v>
      </c>
      <c r="AA553" s="269">
        <v>0</v>
      </c>
      <c r="AB553" s="303">
        <v>0</v>
      </c>
      <c r="AC553" s="304">
        <v>16.799999999999997</v>
      </c>
    </row>
    <row r="554" spans="3:29" ht="10.5" x14ac:dyDescent="0.15">
      <c r="C554" s="301" t="s">
        <v>1836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0.2</v>
      </c>
      <c r="M554" s="269">
        <v>1.3</v>
      </c>
      <c r="N554" s="269">
        <v>2.2000000000000002</v>
      </c>
      <c r="O554" s="269">
        <v>2.2999999999999998</v>
      </c>
      <c r="P554" s="269">
        <v>2.2999999999999998</v>
      </c>
      <c r="Q554" s="269">
        <v>2.2999999999999998</v>
      </c>
      <c r="R554" s="269">
        <v>2.2999999999999998</v>
      </c>
      <c r="S554" s="269">
        <v>2.2999999999999998</v>
      </c>
      <c r="T554" s="269">
        <v>2.2999999999999998</v>
      </c>
      <c r="U554" s="269">
        <v>2.2999999999999998</v>
      </c>
      <c r="V554" s="269">
        <v>2.2999999999999998</v>
      </c>
      <c r="W554" s="269">
        <v>0.6</v>
      </c>
      <c r="X554" s="269">
        <v>0.6</v>
      </c>
      <c r="Y554" s="269">
        <v>0.6</v>
      </c>
      <c r="Z554" s="269">
        <v>0</v>
      </c>
      <c r="AA554" s="269">
        <v>0</v>
      </c>
      <c r="AB554" s="303">
        <v>0</v>
      </c>
      <c r="AC554" s="304">
        <v>23.900000000000009</v>
      </c>
    </row>
    <row r="555" spans="3:29" ht="10.5" x14ac:dyDescent="0.15">
      <c r="C555" s="301" t="s">
        <v>1837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0.1</v>
      </c>
      <c r="M555" s="269">
        <v>0.5</v>
      </c>
      <c r="N555" s="269">
        <v>2.1</v>
      </c>
      <c r="O555" s="269">
        <v>2.6</v>
      </c>
      <c r="P555" s="269">
        <v>2.7</v>
      </c>
      <c r="Q555" s="269">
        <v>2.6</v>
      </c>
      <c r="R555" s="269">
        <v>2.7</v>
      </c>
      <c r="S555" s="269">
        <v>2.7</v>
      </c>
      <c r="T555" s="269">
        <v>2.7</v>
      </c>
      <c r="U555" s="269">
        <v>2.6</v>
      </c>
      <c r="V555" s="269">
        <v>2.4</v>
      </c>
      <c r="W555" s="269">
        <v>1</v>
      </c>
      <c r="X555" s="269">
        <v>1</v>
      </c>
      <c r="Y555" s="269">
        <v>1</v>
      </c>
      <c r="Z555" s="269">
        <v>0</v>
      </c>
      <c r="AA555" s="269">
        <v>0</v>
      </c>
      <c r="AB555" s="303">
        <v>0</v>
      </c>
      <c r="AC555" s="304">
        <v>26.7</v>
      </c>
    </row>
    <row r="556" spans="3:29" ht="10.5" x14ac:dyDescent="0.15">
      <c r="C556" s="301" t="s">
        <v>1838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0.6</v>
      </c>
      <c r="M556" s="269">
        <v>3.1</v>
      </c>
      <c r="N556" s="269">
        <v>5.7</v>
      </c>
      <c r="O556" s="269">
        <v>6.8</v>
      </c>
      <c r="P556" s="269">
        <v>7.6</v>
      </c>
      <c r="Q556" s="269">
        <v>8.1</v>
      </c>
      <c r="R556" s="269">
        <v>8.1999999999999993</v>
      </c>
      <c r="S556" s="269">
        <v>8.3000000000000007</v>
      </c>
      <c r="T556" s="269">
        <v>8.1</v>
      </c>
      <c r="U556" s="269">
        <v>7.8</v>
      </c>
      <c r="V556" s="269">
        <v>7.1</v>
      </c>
      <c r="W556" s="269">
        <v>3.2</v>
      </c>
      <c r="X556" s="269">
        <v>3.2</v>
      </c>
      <c r="Y556" s="269">
        <v>3.2</v>
      </c>
      <c r="Z556" s="269">
        <v>0</v>
      </c>
      <c r="AA556" s="269">
        <v>0</v>
      </c>
      <c r="AB556" s="303">
        <v>0</v>
      </c>
      <c r="AC556" s="304">
        <v>81</v>
      </c>
    </row>
    <row r="557" spans="3:29" ht="10.5" x14ac:dyDescent="0.15">
      <c r="C557" s="301" t="s">
        <v>1839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0.1</v>
      </c>
      <c r="M557" s="269">
        <v>1</v>
      </c>
      <c r="N557" s="269">
        <v>1.9</v>
      </c>
      <c r="O557" s="269">
        <v>2.2000000000000002</v>
      </c>
      <c r="P557" s="269">
        <v>2.4</v>
      </c>
      <c r="Q557" s="269">
        <v>2.4</v>
      </c>
      <c r="R557" s="269">
        <v>2.4</v>
      </c>
      <c r="S557" s="269">
        <v>2.4</v>
      </c>
      <c r="T557" s="269">
        <v>2.2999999999999998</v>
      </c>
      <c r="U557" s="269">
        <v>2.2999999999999998</v>
      </c>
      <c r="V557" s="269">
        <v>2.1</v>
      </c>
      <c r="W557" s="269">
        <v>0.9</v>
      </c>
      <c r="X557" s="269">
        <v>0.9</v>
      </c>
      <c r="Y557" s="269">
        <v>0.9</v>
      </c>
      <c r="Z557" s="269">
        <v>0</v>
      </c>
      <c r="AA557" s="269">
        <v>0</v>
      </c>
      <c r="AB557" s="303">
        <v>0</v>
      </c>
      <c r="AC557" s="304">
        <v>24.2</v>
      </c>
    </row>
    <row r="558" spans="3:29" ht="10.5" x14ac:dyDescent="0.15">
      <c r="C558" s="301" t="s">
        <v>1840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</v>
      </c>
      <c r="M558" s="269">
        <v>0.2</v>
      </c>
      <c r="N558" s="269">
        <v>0.4</v>
      </c>
      <c r="O558" s="269">
        <v>1.3</v>
      </c>
      <c r="P558" s="269">
        <v>2.2000000000000002</v>
      </c>
      <c r="Q558" s="269">
        <v>2.5</v>
      </c>
      <c r="R558" s="269">
        <v>2.5</v>
      </c>
      <c r="S558" s="269">
        <v>2.5</v>
      </c>
      <c r="T558" s="269">
        <v>2.5</v>
      </c>
      <c r="U558" s="269">
        <v>2.4</v>
      </c>
      <c r="V558" s="269">
        <v>2.2999999999999998</v>
      </c>
      <c r="W558" s="269">
        <v>1.1000000000000001</v>
      </c>
      <c r="X558" s="269">
        <v>1.1000000000000001</v>
      </c>
      <c r="Y558" s="269">
        <v>1.1000000000000001</v>
      </c>
      <c r="Z558" s="269">
        <v>0</v>
      </c>
      <c r="AA558" s="269">
        <v>0</v>
      </c>
      <c r="AB558" s="303">
        <v>0</v>
      </c>
      <c r="AC558" s="304">
        <v>22.100000000000005</v>
      </c>
    </row>
    <row r="559" spans="3:29" ht="10.5" x14ac:dyDescent="0.15">
      <c r="C559" s="301" t="s">
        <v>1841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0.1</v>
      </c>
      <c r="M559" s="269">
        <v>1.1000000000000001</v>
      </c>
      <c r="N559" s="269">
        <v>2.1</v>
      </c>
      <c r="O559" s="269">
        <v>2.2999999999999998</v>
      </c>
      <c r="P559" s="269">
        <v>2.2999999999999998</v>
      </c>
      <c r="Q559" s="269">
        <v>2.2000000000000002</v>
      </c>
      <c r="R559" s="269">
        <v>2.2999999999999998</v>
      </c>
      <c r="S559" s="269">
        <v>2.2999999999999998</v>
      </c>
      <c r="T559" s="269">
        <v>2.2000000000000002</v>
      </c>
      <c r="U559" s="269">
        <v>2.2000000000000002</v>
      </c>
      <c r="V559" s="269">
        <v>2.1</v>
      </c>
      <c r="W559" s="269">
        <v>1</v>
      </c>
      <c r="X559" s="269">
        <v>1</v>
      </c>
      <c r="Y559" s="269">
        <v>1</v>
      </c>
      <c r="Z559" s="269">
        <v>0</v>
      </c>
      <c r="AA559" s="269">
        <v>0</v>
      </c>
      <c r="AB559" s="303">
        <v>0</v>
      </c>
      <c r="AC559" s="304">
        <v>24.2</v>
      </c>
    </row>
    <row r="560" spans="3:29" ht="10.5" x14ac:dyDescent="0.15">
      <c r="C560" s="301" t="s">
        <v>1842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0.2</v>
      </c>
      <c r="M560" s="269">
        <v>1</v>
      </c>
      <c r="N560" s="269">
        <v>1.9</v>
      </c>
      <c r="O560" s="269">
        <v>2.2999999999999998</v>
      </c>
      <c r="P560" s="269">
        <v>2.5</v>
      </c>
      <c r="Q560" s="269">
        <v>2.7</v>
      </c>
      <c r="R560" s="269">
        <v>2.7</v>
      </c>
      <c r="S560" s="269">
        <v>2.8</v>
      </c>
      <c r="T560" s="269">
        <v>2.7</v>
      </c>
      <c r="U560" s="269">
        <v>2.6</v>
      </c>
      <c r="V560" s="269">
        <v>2.4</v>
      </c>
      <c r="W560" s="269">
        <v>1.1000000000000001</v>
      </c>
      <c r="X560" s="269">
        <v>1.1000000000000001</v>
      </c>
      <c r="Y560" s="269">
        <v>1.1000000000000001</v>
      </c>
      <c r="Z560" s="269">
        <v>0</v>
      </c>
      <c r="AA560" s="269">
        <v>0</v>
      </c>
      <c r="AB560" s="303">
        <v>0</v>
      </c>
      <c r="AC560" s="304">
        <v>27.100000000000005</v>
      </c>
    </row>
    <row r="561" spans="3:29" ht="10.5" x14ac:dyDescent="0.15">
      <c r="C561" s="301" t="s">
        <v>1843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0.1</v>
      </c>
      <c r="M561" s="269">
        <v>0.9</v>
      </c>
      <c r="N561" s="269">
        <v>1.9</v>
      </c>
      <c r="O561" s="269">
        <v>2.2000000000000002</v>
      </c>
      <c r="P561" s="269">
        <v>2.4</v>
      </c>
      <c r="Q561" s="269">
        <v>2.4</v>
      </c>
      <c r="R561" s="269">
        <v>2.2999999999999998</v>
      </c>
      <c r="S561" s="269">
        <v>2.2999999999999998</v>
      </c>
      <c r="T561" s="269">
        <v>2.2999999999999998</v>
      </c>
      <c r="U561" s="269">
        <v>2.2999999999999998</v>
      </c>
      <c r="V561" s="269">
        <v>2.2000000000000002</v>
      </c>
      <c r="W561" s="269">
        <v>1</v>
      </c>
      <c r="X561" s="269">
        <v>1</v>
      </c>
      <c r="Y561" s="269">
        <v>1</v>
      </c>
      <c r="Z561" s="269">
        <v>0</v>
      </c>
      <c r="AA561" s="269">
        <v>0</v>
      </c>
      <c r="AB561" s="303">
        <v>0</v>
      </c>
      <c r="AC561" s="304">
        <v>24.3</v>
      </c>
    </row>
    <row r="562" spans="3:29" ht="10.5" x14ac:dyDescent="0.15">
      <c r="C562" s="301" t="s">
        <v>1844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</v>
      </c>
      <c r="L562" s="269">
        <v>0.2</v>
      </c>
      <c r="M562" s="269">
        <v>1.2</v>
      </c>
      <c r="N562" s="269">
        <v>2.2000000000000002</v>
      </c>
      <c r="O562" s="269">
        <v>2.7</v>
      </c>
      <c r="P562" s="269">
        <v>2.9</v>
      </c>
      <c r="Q562" s="269">
        <v>3.1</v>
      </c>
      <c r="R562" s="269">
        <v>3.2</v>
      </c>
      <c r="S562" s="269">
        <v>3.2</v>
      </c>
      <c r="T562" s="269">
        <v>3.2</v>
      </c>
      <c r="U562" s="269">
        <v>3</v>
      </c>
      <c r="V562" s="269">
        <v>2.8</v>
      </c>
      <c r="W562" s="269">
        <v>1.2</v>
      </c>
      <c r="X562" s="269">
        <v>1.2</v>
      </c>
      <c r="Y562" s="269">
        <v>1.2</v>
      </c>
      <c r="Z562" s="269">
        <v>0</v>
      </c>
      <c r="AA562" s="269">
        <v>0</v>
      </c>
      <c r="AB562" s="303">
        <v>0</v>
      </c>
      <c r="AC562" s="304">
        <v>31.299999999999997</v>
      </c>
    </row>
    <row r="563" spans="3:29" ht="10.5" x14ac:dyDescent="0.15">
      <c r="C563" s="301" t="s">
        <v>1845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0.1</v>
      </c>
      <c r="M563" s="269">
        <v>0.3</v>
      </c>
      <c r="N563" s="269">
        <v>0.4</v>
      </c>
      <c r="O563" s="269">
        <v>0.4</v>
      </c>
      <c r="P563" s="269">
        <v>0.4</v>
      </c>
      <c r="Q563" s="269">
        <v>0.4</v>
      </c>
      <c r="R563" s="269">
        <v>0.4</v>
      </c>
      <c r="S563" s="269">
        <v>0.4</v>
      </c>
      <c r="T563" s="269">
        <v>0.4</v>
      </c>
      <c r="U563" s="269">
        <v>0.4</v>
      </c>
      <c r="V563" s="269">
        <v>0.4</v>
      </c>
      <c r="W563" s="269">
        <v>0.3</v>
      </c>
      <c r="X563" s="269">
        <v>0.3</v>
      </c>
      <c r="Y563" s="269">
        <v>0.3</v>
      </c>
      <c r="Z563" s="269">
        <v>0</v>
      </c>
      <c r="AA563" s="269">
        <v>0</v>
      </c>
      <c r="AB563" s="303">
        <v>0</v>
      </c>
      <c r="AC563" s="304">
        <v>4.8999999999999995</v>
      </c>
    </row>
    <row r="564" spans="3:29" ht="10.5" x14ac:dyDescent="0.15">
      <c r="C564" s="301" t="s">
        <v>1846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0.1</v>
      </c>
      <c r="M564" s="269">
        <v>0.5</v>
      </c>
      <c r="N564" s="269">
        <v>1.1000000000000001</v>
      </c>
      <c r="O564" s="269">
        <v>1.7</v>
      </c>
      <c r="P564" s="269">
        <v>2.1</v>
      </c>
      <c r="Q564" s="269">
        <v>2.4</v>
      </c>
      <c r="R564" s="269">
        <v>2.4</v>
      </c>
      <c r="S564" s="269">
        <v>2.4</v>
      </c>
      <c r="T564" s="269">
        <v>2.2000000000000002</v>
      </c>
      <c r="U564" s="269">
        <v>2</v>
      </c>
      <c r="V564" s="269">
        <v>1.6</v>
      </c>
      <c r="W564" s="269">
        <v>0.5</v>
      </c>
      <c r="X564" s="269">
        <v>0.5</v>
      </c>
      <c r="Y564" s="269">
        <v>0.5</v>
      </c>
      <c r="Z564" s="269">
        <v>0</v>
      </c>
      <c r="AA564" s="269">
        <v>0</v>
      </c>
      <c r="AB564" s="303">
        <v>0</v>
      </c>
      <c r="AC564" s="304">
        <v>20.000000000000004</v>
      </c>
    </row>
    <row r="565" spans="3:29" ht="10.5" x14ac:dyDescent="0.15">
      <c r="C565" s="301" t="s">
        <v>1847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0.2</v>
      </c>
      <c r="M565" s="269">
        <v>1.4</v>
      </c>
      <c r="N565" s="269">
        <v>3.2</v>
      </c>
      <c r="O565" s="269">
        <v>4.9000000000000004</v>
      </c>
      <c r="P565" s="269">
        <v>6.3</v>
      </c>
      <c r="Q565" s="269">
        <v>7.3</v>
      </c>
      <c r="R565" s="269">
        <v>7.7</v>
      </c>
      <c r="S565" s="269">
        <v>7.6</v>
      </c>
      <c r="T565" s="269">
        <v>7.2</v>
      </c>
      <c r="U565" s="269">
        <v>6.3</v>
      </c>
      <c r="V565" s="269">
        <v>5.0999999999999996</v>
      </c>
      <c r="W565" s="269">
        <v>1.7</v>
      </c>
      <c r="X565" s="269">
        <v>1.7</v>
      </c>
      <c r="Y565" s="269">
        <v>1.7</v>
      </c>
      <c r="Z565" s="269">
        <v>0</v>
      </c>
      <c r="AA565" s="269">
        <v>0</v>
      </c>
      <c r="AB565" s="303">
        <v>0</v>
      </c>
      <c r="AC565" s="304">
        <v>62.300000000000011</v>
      </c>
    </row>
    <row r="566" spans="3:29" ht="10.5" x14ac:dyDescent="0.15">
      <c r="C566" s="301" t="s">
        <v>1848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0.1</v>
      </c>
      <c r="M566" s="269">
        <v>0.9</v>
      </c>
      <c r="N566" s="269">
        <v>1.1000000000000001</v>
      </c>
      <c r="O566" s="269">
        <v>1.1000000000000001</v>
      </c>
      <c r="P566" s="269">
        <v>1.1000000000000001</v>
      </c>
      <c r="Q566" s="269">
        <v>1.1000000000000001</v>
      </c>
      <c r="R566" s="269">
        <v>1.1000000000000001</v>
      </c>
      <c r="S566" s="269">
        <v>1.1000000000000001</v>
      </c>
      <c r="T566" s="269">
        <v>1.1000000000000001</v>
      </c>
      <c r="U566" s="269">
        <v>1.1000000000000001</v>
      </c>
      <c r="V566" s="269">
        <v>1.1000000000000001</v>
      </c>
      <c r="W566" s="269">
        <v>0.6</v>
      </c>
      <c r="X566" s="269">
        <v>0.6</v>
      </c>
      <c r="Y566" s="269">
        <v>0.6</v>
      </c>
      <c r="Z566" s="269">
        <v>0</v>
      </c>
      <c r="AA566" s="269">
        <v>0</v>
      </c>
      <c r="AB566" s="303">
        <v>0</v>
      </c>
      <c r="AC566" s="304">
        <v>12.699999999999998</v>
      </c>
    </row>
    <row r="567" spans="3:29" ht="10.5" x14ac:dyDescent="0.15">
      <c r="C567" s="301" t="s">
        <v>1849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0.4</v>
      </c>
      <c r="M567" s="269">
        <v>4</v>
      </c>
      <c r="N567" s="269">
        <v>7.6</v>
      </c>
      <c r="O567" s="269">
        <v>8.8000000000000007</v>
      </c>
      <c r="P567" s="269">
        <v>9</v>
      </c>
      <c r="Q567" s="269">
        <v>9</v>
      </c>
      <c r="R567" s="269">
        <v>9</v>
      </c>
      <c r="S567" s="269">
        <v>9</v>
      </c>
      <c r="T567" s="269">
        <v>9</v>
      </c>
      <c r="U567" s="269">
        <v>9</v>
      </c>
      <c r="V567" s="269">
        <v>8.6</v>
      </c>
      <c r="W567" s="269">
        <v>2.6</v>
      </c>
      <c r="X567" s="269">
        <v>2.6</v>
      </c>
      <c r="Y567" s="269">
        <v>2.6</v>
      </c>
      <c r="Z567" s="269">
        <v>0</v>
      </c>
      <c r="AA567" s="269">
        <v>0</v>
      </c>
      <c r="AB567" s="303">
        <v>0</v>
      </c>
      <c r="AC567" s="304">
        <v>91.199999999999974</v>
      </c>
    </row>
    <row r="568" spans="3:29" ht="10.5" x14ac:dyDescent="0.15">
      <c r="C568" s="301" t="s">
        <v>1850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0.2</v>
      </c>
      <c r="M568" s="269">
        <v>1.8</v>
      </c>
      <c r="N568" s="269">
        <v>4.5999999999999996</v>
      </c>
      <c r="O568" s="269">
        <v>6.5</v>
      </c>
      <c r="P568" s="269">
        <v>7.1</v>
      </c>
      <c r="Q568" s="269">
        <v>7.1</v>
      </c>
      <c r="R568" s="269">
        <v>7</v>
      </c>
      <c r="S568" s="269">
        <v>6.8</v>
      </c>
      <c r="T568" s="269">
        <v>6.6</v>
      </c>
      <c r="U568" s="269">
        <v>6.5</v>
      </c>
      <c r="V568" s="269">
        <v>6</v>
      </c>
      <c r="W568" s="269">
        <v>2.1</v>
      </c>
      <c r="X568" s="269">
        <v>2.1</v>
      </c>
      <c r="Y568" s="269">
        <v>2.1</v>
      </c>
      <c r="Z568" s="269">
        <v>0</v>
      </c>
      <c r="AA568" s="269">
        <v>0</v>
      </c>
      <c r="AB568" s="303">
        <v>0</v>
      </c>
      <c r="AC568" s="304">
        <v>66.499999999999986</v>
      </c>
    </row>
    <row r="569" spans="3:29" ht="10.5" x14ac:dyDescent="0.15">
      <c r="C569" s="301" t="s">
        <v>1851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0</v>
      </c>
      <c r="M569" s="269">
        <v>0.1</v>
      </c>
      <c r="N569" s="269">
        <v>0.2</v>
      </c>
      <c r="O569" s="269">
        <v>1.3</v>
      </c>
      <c r="P569" s="269">
        <v>2.4</v>
      </c>
      <c r="Q569" s="269">
        <v>2.4</v>
      </c>
      <c r="R569" s="269">
        <v>2.4</v>
      </c>
      <c r="S569" s="269">
        <v>2.4</v>
      </c>
      <c r="T569" s="269">
        <v>2.5</v>
      </c>
      <c r="U569" s="269">
        <v>2.4</v>
      </c>
      <c r="V569" s="269">
        <v>2.2999999999999998</v>
      </c>
      <c r="W569" s="269">
        <v>0.8</v>
      </c>
      <c r="X569" s="269">
        <v>0.8</v>
      </c>
      <c r="Y569" s="269">
        <v>0.8</v>
      </c>
      <c r="Z569" s="269">
        <v>0</v>
      </c>
      <c r="AA569" s="269">
        <v>0</v>
      </c>
      <c r="AB569" s="303">
        <v>0</v>
      </c>
      <c r="AC569" s="304">
        <v>20.800000000000004</v>
      </c>
    </row>
    <row r="570" spans="3:29" ht="10.5" x14ac:dyDescent="0.15">
      <c r="C570" s="301" t="s">
        <v>1852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0.1</v>
      </c>
      <c r="M570" s="269">
        <v>0.5</v>
      </c>
      <c r="N570" s="269">
        <v>0.9</v>
      </c>
      <c r="O570" s="269">
        <v>1.1000000000000001</v>
      </c>
      <c r="P570" s="269">
        <v>1.2</v>
      </c>
      <c r="Q570" s="269">
        <v>1.3</v>
      </c>
      <c r="R570" s="269">
        <v>1.3</v>
      </c>
      <c r="S570" s="269">
        <v>1.3</v>
      </c>
      <c r="T570" s="269">
        <v>1.3</v>
      </c>
      <c r="U570" s="269">
        <v>1.2</v>
      </c>
      <c r="V570" s="269">
        <v>1.1000000000000001</v>
      </c>
      <c r="W570" s="269">
        <v>0.5</v>
      </c>
      <c r="X570" s="269">
        <v>0.5</v>
      </c>
      <c r="Y570" s="269">
        <v>0.5</v>
      </c>
      <c r="Z570" s="269">
        <v>0</v>
      </c>
      <c r="AA570" s="269">
        <v>0</v>
      </c>
      <c r="AB570" s="303">
        <v>0</v>
      </c>
      <c r="AC570" s="304">
        <v>12.799999999999999</v>
      </c>
    </row>
    <row r="571" spans="3:29" ht="10.5" x14ac:dyDescent="0.15">
      <c r="C571" s="301" t="s">
        <v>1853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0.1</v>
      </c>
      <c r="M571" s="269">
        <v>0.8</v>
      </c>
      <c r="N571" s="269">
        <v>1.9</v>
      </c>
      <c r="O571" s="269">
        <v>2.2000000000000002</v>
      </c>
      <c r="P571" s="269">
        <v>2.2999999999999998</v>
      </c>
      <c r="Q571" s="269">
        <v>2.2999999999999998</v>
      </c>
      <c r="R571" s="269">
        <v>2.2999999999999998</v>
      </c>
      <c r="S571" s="269">
        <v>2.2999999999999998</v>
      </c>
      <c r="T571" s="269">
        <v>2.2999999999999998</v>
      </c>
      <c r="U571" s="269">
        <v>1.7</v>
      </c>
      <c r="V571" s="269">
        <v>1</v>
      </c>
      <c r="W571" s="269">
        <v>0.1</v>
      </c>
      <c r="X571" s="269">
        <v>0.1</v>
      </c>
      <c r="Y571" s="269">
        <v>0.1</v>
      </c>
      <c r="Z571" s="269">
        <v>0</v>
      </c>
      <c r="AA571" s="269">
        <v>0</v>
      </c>
      <c r="AB571" s="303">
        <v>0</v>
      </c>
      <c r="AC571" s="304">
        <v>19.500000000000004</v>
      </c>
    </row>
    <row r="572" spans="3:29" ht="10.5" x14ac:dyDescent="0.15">
      <c r="C572" s="301" t="s">
        <v>1854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</v>
      </c>
      <c r="M572" s="269">
        <v>0.3</v>
      </c>
      <c r="N572" s="269">
        <v>0.7</v>
      </c>
      <c r="O572" s="269">
        <v>1.3</v>
      </c>
      <c r="P572" s="269">
        <v>1.6</v>
      </c>
      <c r="Q572" s="269">
        <v>1.6</v>
      </c>
      <c r="R572" s="269">
        <v>1.7</v>
      </c>
      <c r="S572" s="269">
        <v>1.7</v>
      </c>
      <c r="T572" s="269">
        <v>1.7</v>
      </c>
      <c r="U572" s="269">
        <v>1.6</v>
      </c>
      <c r="V572" s="269">
        <v>1.4</v>
      </c>
      <c r="W572" s="269">
        <v>0.5</v>
      </c>
      <c r="X572" s="269">
        <v>0.5</v>
      </c>
      <c r="Y572" s="269">
        <v>0.5</v>
      </c>
      <c r="Z572" s="269">
        <v>0</v>
      </c>
      <c r="AA572" s="269">
        <v>0</v>
      </c>
      <c r="AB572" s="303">
        <v>0</v>
      </c>
      <c r="AC572" s="304">
        <v>15.1</v>
      </c>
    </row>
    <row r="573" spans="3:29" ht="10.5" x14ac:dyDescent="0.15">
      <c r="C573" s="301" t="s">
        <v>1855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0.1</v>
      </c>
      <c r="L573" s="269">
        <v>3</v>
      </c>
      <c r="M573" s="269">
        <v>6</v>
      </c>
      <c r="N573" s="269">
        <v>6.7</v>
      </c>
      <c r="O573" s="269">
        <v>7</v>
      </c>
      <c r="P573" s="269">
        <v>7</v>
      </c>
      <c r="Q573" s="269">
        <v>6.9</v>
      </c>
      <c r="R573" s="269">
        <v>6.9</v>
      </c>
      <c r="S573" s="269">
        <v>7.1</v>
      </c>
      <c r="T573" s="269">
        <v>7</v>
      </c>
      <c r="U573" s="269">
        <v>6</v>
      </c>
      <c r="V573" s="269">
        <v>5.7</v>
      </c>
      <c r="W573" s="269">
        <v>0.6</v>
      </c>
      <c r="X573" s="269">
        <v>0.6</v>
      </c>
      <c r="Y573" s="269">
        <v>0.6</v>
      </c>
      <c r="Z573" s="269">
        <v>0</v>
      </c>
      <c r="AA573" s="269">
        <v>0</v>
      </c>
      <c r="AB573" s="303">
        <v>0</v>
      </c>
      <c r="AC573" s="304">
        <v>71.199999999999989</v>
      </c>
    </row>
    <row r="574" spans="3:29" ht="10.5" x14ac:dyDescent="0.15">
      <c r="C574" s="301" t="s">
        <v>1856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</v>
      </c>
      <c r="M574" s="269">
        <v>0.8</v>
      </c>
      <c r="N574" s="269">
        <v>1.8</v>
      </c>
      <c r="O574" s="269">
        <v>2.5</v>
      </c>
      <c r="P574" s="269">
        <v>3.9</v>
      </c>
      <c r="Q574" s="269">
        <v>5.7</v>
      </c>
      <c r="R574" s="269">
        <v>6.2</v>
      </c>
      <c r="S574" s="269">
        <v>5.8</v>
      </c>
      <c r="T574" s="269">
        <v>5.9</v>
      </c>
      <c r="U574" s="269">
        <v>5.2</v>
      </c>
      <c r="V574" s="269">
        <v>4.5999999999999996</v>
      </c>
      <c r="W574" s="269">
        <v>0.7</v>
      </c>
      <c r="X574" s="269">
        <v>0.7</v>
      </c>
      <c r="Y574" s="269">
        <v>0.7</v>
      </c>
      <c r="Z574" s="269">
        <v>0</v>
      </c>
      <c r="AA574" s="269">
        <v>0</v>
      </c>
      <c r="AB574" s="303">
        <v>0</v>
      </c>
      <c r="AC574" s="304">
        <v>44.500000000000014</v>
      </c>
    </row>
    <row r="575" spans="3:29" ht="10.5" x14ac:dyDescent="0.15">
      <c r="C575" s="301" t="s">
        <v>1857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0.1</v>
      </c>
      <c r="M575" s="269">
        <v>1.1000000000000001</v>
      </c>
      <c r="N575" s="269">
        <v>2.4</v>
      </c>
      <c r="O575" s="269">
        <v>2.6</v>
      </c>
      <c r="P575" s="269">
        <v>2.6</v>
      </c>
      <c r="Q575" s="269">
        <v>2.6</v>
      </c>
      <c r="R575" s="269">
        <v>2.6</v>
      </c>
      <c r="S575" s="269">
        <v>2.6</v>
      </c>
      <c r="T575" s="269">
        <v>2.5</v>
      </c>
      <c r="U575" s="269">
        <v>2.5</v>
      </c>
      <c r="V575" s="269">
        <v>2.4</v>
      </c>
      <c r="W575" s="269">
        <v>1.1000000000000001</v>
      </c>
      <c r="X575" s="269">
        <v>1.1000000000000001</v>
      </c>
      <c r="Y575" s="269">
        <v>1.1000000000000001</v>
      </c>
      <c r="Z575" s="269">
        <v>0</v>
      </c>
      <c r="AA575" s="269">
        <v>0</v>
      </c>
      <c r="AB575" s="303">
        <v>0</v>
      </c>
      <c r="AC575" s="304">
        <v>27.300000000000004</v>
      </c>
    </row>
    <row r="576" spans="3:29" ht="10.5" x14ac:dyDescent="0.15">
      <c r="C576" s="301" t="s">
        <v>1858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0.2</v>
      </c>
      <c r="M576" s="269">
        <v>1.6</v>
      </c>
      <c r="N576" s="269">
        <v>2.7</v>
      </c>
      <c r="O576" s="269">
        <v>2.8</v>
      </c>
      <c r="P576" s="269">
        <v>2.8</v>
      </c>
      <c r="Q576" s="269">
        <v>2.1</v>
      </c>
      <c r="R576" s="269">
        <v>2.7</v>
      </c>
      <c r="S576" s="269">
        <v>2.8</v>
      </c>
      <c r="T576" s="269">
        <v>2.8</v>
      </c>
      <c r="U576" s="269">
        <v>2.7</v>
      </c>
      <c r="V576" s="269">
        <v>2.2999999999999998</v>
      </c>
      <c r="W576" s="269">
        <v>0.3</v>
      </c>
      <c r="X576" s="269">
        <v>0.3</v>
      </c>
      <c r="Y576" s="269">
        <v>0.3</v>
      </c>
      <c r="Z576" s="269">
        <v>0</v>
      </c>
      <c r="AA576" s="269">
        <v>0</v>
      </c>
      <c r="AB576" s="303">
        <v>0</v>
      </c>
      <c r="AC576" s="304">
        <v>26.400000000000002</v>
      </c>
    </row>
    <row r="577" spans="3:29" ht="10.5" x14ac:dyDescent="0.15">
      <c r="C577" s="301" t="s">
        <v>1859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0.2</v>
      </c>
      <c r="M577" s="269">
        <v>2.1</v>
      </c>
      <c r="N577" s="269">
        <v>4.5</v>
      </c>
      <c r="O577" s="269">
        <v>5.3</v>
      </c>
      <c r="P577" s="269">
        <v>5.3</v>
      </c>
      <c r="Q577" s="269">
        <v>5.2</v>
      </c>
      <c r="R577" s="269">
        <v>4.8</v>
      </c>
      <c r="S577" s="269">
        <v>3.5</v>
      </c>
      <c r="T577" s="269">
        <v>2.8</v>
      </c>
      <c r="U577" s="269">
        <v>2.1</v>
      </c>
      <c r="V577" s="269">
        <v>1.1000000000000001</v>
      </c>
      <c r="W577" s="269">
        <v>0.3</v>
      </c>
      <c r="X577" s="269">
        <v>0.3</v>
      </c>
      <c r="Y577" s="269">
        <v>0.3</v>
      </c>
      <c r="Z577" s="269">
        <v>0</v>
      </c>
      <c r="AA577" s="269">
        <v>0</v>
      </c>
      <c r="AB577" s="303">
        <v>0</v>
      </c>
      <c r="AC577" s="304">
        <v>37.799999999999997</v>
      </c>
    </row>
    <row r="578" spans="3:29" ht="10.5" x14ac:dyDescent="0.15">
      <c r="C578" s="301" t="s">
        <v>1860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0.1</v>
      </c>
      <c r="M578" s="269">
        <v>0.9</v>
      </c>
      <c r="N578" s="269">
        <v>2.1</v>
      </c>
      <c r="O578" s="269">
        <v>2.5</v>
      </c>
      <c r="P578" s="269">
        <v>2.1</v>
      </c>
      <c r="Q578" s="269">
        <v>1.9</v>
      </c>
      <c r="R578" s="269">
        <v>2.5</v>
      </c>
      <c r="S578" s="269">
        <v>2.5</v>
      </c>
      <c r="T578" s="269">
        <v>2.2999999999999998</v>
      </c>
      <c r="U578" s="269">
        <v>2.2999999999999998</v>
      </c>
      <c r="V578" s="269">
        <v>2.2000000000000002</v>
      </c>
      <c r="W578" s="269">
        <v>0.2</v>
      </c>
      <c r="X578" s="269">
        <v>0.2</v>
      </c>
      <c r="Y578" s="269">
        <v>0.2</v>
      </c>
      <c r="Z578" s="269">
        <v>0</v>
      </c>
      <c r="AA578" s="269">
        <v>0</v>
      </c>
      <c r="AB578" s="303">
        <v>0</v>
      </c>
      <c r="AC578" s="304">
        <v>21.999999999999996</v>
      </c>
    </row>
    <row r="579" spans="3:29" ht="10.5" x14ac:dyDescent="0.15">
      <c r="C579" s="301" t="s">
        <v>1861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0.1</v>
      </c>
      <c r="M579" s="269">
        <v>0.6</v>
      </c>
      <c r="N579" s="269">
        <v>1.1000000000000001</v>
      </c>
      <c r="O579" s="269">
        <v>1.2</v>
      </c>
      <c r="P579" s="269">
        <v>1.4</v>
      </c>
      <c r="Q579" s="269">
        <v>1.4</v>
      </c>
      <c r="R579" s="269">
        <v>1.4</v>
      </c>
      <c r="S579" s="269">
        <v>1.4</v>
      </c>
      <c r="T579" s="269">
        <v>1.4</v>
      </c>
      <c r="U579" s="269">
        <v>1.4</v>
      </c>
      <c r="V579" s="269">
        <v>1.4</v>
      </c>
      <c r="W579" s="269">
        <v>0.7</v>
      </c>
      <c r="X579" s="269">
        <v>0.7</v>
      </c>
      <c r="Y579" s="269">
        <v>0.7</v>
      </c>
      <c r="Z579" s="269">
        <v>0</v>
      </c>
      <c r="AA579" s="269">
        <v>0</v>
      </c>
      <c r="AB579" s="303">
        <v>0</v>
      </c>
      <c r="AC579" s="304">
        <v>14.9</v>
      </c>
    </row>
    <row r="580" spans="3:29" ht="10.5" x14ac:dyDescent="0.15">
      <c r="C580" s="301" t="s">
        <v>1862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0.1</v>
      </c>
      <c r="M580" s="269">
        <v>0.6</v>
      </c>
      <c r="N580" s="269">
        <v>1.1000000000000001</v>
      </c>
      <c r="O580" s="269">
        <v>1.2</v>
      </c>
      <c r="P580" s="269">
        <v>1.4</v>
      </c>
      <c r="Q580" s="269">
        <v>1.4</v>
      </c>
      <c r="R580" s="269">
        <v>1.4</v>
      </c>
      <c r="S580" s="269">
        <v>1.4</v>
      </c>
      <c r="T580" s="269">
        <v>1.4</v>
      </c>
      <c r="U580" s="269">
        <v>1.4</v>
      </c>
      <c r="V580" s="269">
        <v>1.4</v>
      </c>
      <c r="W580" s="269">
        <v>0.7</v>
      </c>
      <c r="X580" s="269">
        <v>0.7</v>
      </c>
      <c r="Y580" s="269">
        <v>0.7</v>
      </c>
      <c r="Z580" s="269">
        <v>0</v>
      </c>
      <c r="AA580" s="269">
        <v>0</v>
      </c>
      <c r="AB580" s="303">
        <v>0</v>
      </c>
      <c r="AC580" s="304">
        <v>14.9</v>
      </c>
    </row>
    <row r="581" spans="3:29" ht="10.5" x14ac:dyDescent="0.15">
      <c r="C581" s="301" t="s">
        <v>1863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</v>
      </c>
      <c r="M581" s="269">
        <v>0.6</v>
      </c>
      <c r="N581" s="269">
        <v>1.7</v>
      </c>
      <c r="O581" s="269">
        <v>2.2999999999999998</v>
      </c>
      <c r="P581" s="269">
        <v>2.1</v>
      </c>
      <c r="Q581" s="269">
        <v>2.1</v>
      </c>
      <c r="R581" s="269">
        <v>1.4</v>
      </c>
      <c r="S581" s="269">
        <v>1.6</v>
      </c>
      <c r="T581" s="269">
        <v>2.2000000000000002</v>
      </c>
      <c r="U581" s="269">
        <v>1.8</v>
      </c>
      <c r="V581" s="269">
        <v>1.1000000000000001</v>
      </c>
      <c r="W581" s="269">
        <v>0.2</v>
      </c>
      <c r="X581" s="269">
        <v>0.2</v>
      </c>
      <c r="Y581" s="269">
        <v>0.2</v>
      </c>
      <c r="Z581" s="269">
        <v>0</v>
      </c>
      <c r="AA581" s="269">
        <v>0</v>
      </c>
      <c r="AB581" s="303">
        <v>0</v>
      </c>
      <c r="AC581" s="304">
        <v>17.5</v>
      </c>
    </row>
    <row r="582" spans="3:29" ht="10.5" x14ac:dyDescent="0.15">
      <c r="C582" s="301" t="s">
        <v>1864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0.1</v>
      </c>
      <c r="M582" s="269">
        <v>0.9</v>
      </c>
      <c r="N582" s="269">
        <v>1.6</v>
      </c>
      <c r="O582" s="269">
        <v>1.6</v>
      </c>
      <c r="P582" s="269">
        <v>1.4</v>
      </c>
      <c r="Q582" s="269">
        <v>1</v>
      </c>
      <c r="R582" s="269">
        <v>1.4</v>
      </c>
      <c r="S582" s="269">
        <v>2</v>
      </c>
      <c r="T582" s="269">
        <v>1.9</v>
      </c>
      <c r="U582" s="269">
        <v>1.9</v>
      </c>
      <c r="V582" s="269">
        <v>1.9</v>
      </c>
      <c r="W582" s="269">
        <v>0.6</v>
      </c>
      <c r="X582" s="269">
        <v>0.6</v>
      </c>
      <c r="Y582" s="269">
        <v>0.6</v>
      </c>
      <c r="Z582" s="269">
        <v>0</v>
      </c>
      <c r="AA582" s="269">
        <v>0</v>
      </c>
      <c r="AB582" s="303">
        <v>0</v>
      </c>
      <c r="AC582" s="304">
        <v>17.500000000000004</v>
      </c>
    </row>
    <row r="583" spans="3:29" ht="10.5" x14ac:dyDescent="0.15">
      <c r="C583" s="301" t="s">
        <v>1865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0.1</v>
      </c>
      <c r="M583" s="269">
        <v>0.9</v>
      </c>
      <c r="N583" s="269">
        <v>2.1</v>
      </c>
      <c r="O583" s="269">
        <v>2.1</v>
      </c>
      <c r="P583" s="269">
        <v>2</v>
      </c>
      <c r="Q583" s="269">
        <v>1.6</v>
      </c>
      <c r="R583" s="269">
        <v>1.5</v>
      </c>
      <c r="S583" s="269">
        <v>1.6</v>
      </c>
      <c r="T583" s="269">
        <v>1.9</v>
      </c>
      <c r="U583" s="269">
        <v>1.4</v>
      </c>
      <c r="V583" s="269">
        <v>1.1000000000000001</v>
      </c>
      <c r="W583" s="269">
        <v>0.5</v>
      </c>
      <c r="X583" s="269">
        <v>0.5</v>
      </c>
      <c r="Y583" s="269">
        <v>0.5</v>
      </c>
      <c r="Z583" s="269">
        <v>0</v>
      </c>
      <c r="AA583" s="269">
        <v>0</v>
      </c>
      <c r="AB583" s="303">
        <v>0</v>
      </c>
      <c r="AC583" s="304">
        <v>17.8</v>
      </c>
    </row>
    <row r="584" spans="3:29" ht="10.5" x14ac:dyDescent="0.15">
      <c r="C584" s="301" t="s">
        <v>1866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0.1</v>
      </c>
      <c r="M584" s="269">
        <v>1.2</v>
      </c>
      <c r="N584" s="269">
        <v>2.4</v>
      </c>
      <c r="O584" s="269">
        <v>2.4</v>
      </c>
      <c r="P584" s="269">
        <v>2.2000000000000002</v>
      </c>
      <c r="Q584" s="269">
        <v>1.5</v>
      </c>
      <c r="R584" s="269">
        <v>1.5</v>
      </c>
      <c r="S584" s="269">
        <v>2.2000000000000002</v>
      </c>
      <c r="T584" s="269">
        <v>2.5</v>
      </c>
      <c r="U584" s="269">
        <v>2.2999999999999998</v>
      </c>
      <c r="V584" s="269">
        <v>2.4</v>
      </c>
      <c r="W584" s="269">
        <v>0.8</v>
      </c>
      <c r="X584" s="269">
        <v>0.8</v>
      </c>
      <c r="Y584" s="269">
        <v>0.8</v>
      </c>
      <c r="Z584" s="269">
        <v>0</v>
      </c>
      <c r="AA584" s="269">
        <v>0</v>
      </c>
      <c r="AB584" s="303">
        <v>0</v>
      </c>
      <c r="AC584" s="304">
        <v>23.1</v>
      </c>
    </row>
    <row r="585" spans="3:29" ht="10.5" x14ac:dyDescent="0.15">
      <c r="C585" s="301" t="s">
        <v>1867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0.2</v>
      </c>
      <c r="M585" s="269">
        <v>1.2</v>
      </c>
      <c r="N585" s="269">
        <v>2.2000000000000002</v>
      </c>
      <c r="O585" s="269">
        <v>2.5</v>
      </c>
      <c r="P585" s="269">
        <v>2.7</v>
      </c>
      <c r="Q585" s="269">
        <v>2.8</v>
      </c>
      <c r="R585" s="269">
        <v>2.8</v>
      </c>
      <c r="S585" s="269">
        <v>2.8</v>
      </c>
      <c r="T585" s="269">
        <v>2.8</v>
      </c>
      <c r="U585" s="269">
        <v>2.8</v>
      </c>
      <c r="V585" s="269">
        <v>2.7</v>
      </c>
      <c r="W585" s="269">
        <v>1.4</v>
      </c>
      <c r="X585" s="269">
        <v>1.4</v>
      </c>
      <c r="Y585" s="269">
        <v>1.4</v>
      </c>
      <c r="Z585" s="269">
        <v>0</v>
      </c>
      <c r="AA585" s="269">
        <v>0</v>
      </c>
      <c r="AB585" s="303">
        <v>0</v>
      </c>
      <c r="AC585" s="304">
        <v>29.7</v>
      </c>
    </row>
    <row r="586" spans="3:29" ht="10.5" x14ac:dyDescent="0.15">
      <c r="C586" s="301" t="s">
        <v>1868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</v>
      </c>
      <c r="M586" s="269">
        <v>0.5</v>
      </c>
      <c r="N586" s="269">
        <v>1.9</v>
      </c>
      <c r="O586" s="269">
        <v>2.2999999999999998</v>
      </c>
      <c r="P586" s="269">
        <v>2.4</v>
      </c>
      <c r="Q586" s="269">
        <v>2.5</v>
      </c>
      <c r="R586" s="269">
        <v>2.5</v>
      </c>
      <c r="S586" s="269">
        <v>2.5</v>
      </c>
      <c r="T586" s="269">
        <v>2.4</v>
      </c>
      <c r="U586" s="269">
        <v>2.4</v>
      </c>
      <c r="V586" s="269">
        <v>2.2999999999999998</v>
      </c>
      <c r="W586" s="269">
        <v>1.1000000000000001</v>
      </c>
      <c r="X586" s="269">
        <v>1.1000000000000001</v>
      </c>
      <c r="Y586" s="269">
        <v>1.1000000000000001</v>
      </c>
      <c r="Z586" s="269">
        <v>0</v>
      </c>
      <c r="AA586" s="269">
        <v>0</v>
      </c>
      <c r="AB586" s="303">
        <v>0</v>
      </c>
      <c r="AC586" s="304">
        <v>25.000000000000004</v>
      </c>
    </row>
    <row r="587" spans="3:29" ht="10.5" x14ac:dyDescent="0.15">
      <c r="C587" s="301" t="s">
        <v>1869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0.1</v>
      </c>
      <c r="M587" s="269">
        <v>0.8</v>
      </c>
      <c r="N587" s="269">
        <v>2</v>
      </c>
      <c r="O587" s="269">
        <v>2.7</v>
      </c>
      <c r="P587" s="269">
        <v>2.7</v>
      </c>
      <c r="Q587" s="269">
        <v>2.7</v>
      </c>
      <c r="R587" s="269">
        <v>2.7</v>
      </c>
      <c r="S587" s="269">
        <v>2.6</v>
      </c>
      <c r="T587" s="269">
        <v>1.8</v>
      </c>
      <c r="U587" s="269">
        <v>2.2999999999999998</v>
      </c>
      <c r="V587" s="269">
        <v>2.1</v>
      </c>
      <c r="W587" s="269">
        <v>0.5</v>
      </c>
      <c r="X587" s="269">
        <v>0.5</v>
      </c>
      <c r="Y587" s="269">
        <v>0.5</v>
      </c>
      <c r="Z587" s="269">
        <v>0</v>
      </c>
      <c r="AA587" s="269">
        <v>0</v>
      </c>
      <c r="AB587" s="303">
        <v>0</v>
      </c>
      <c r="AC587" s="304">
        <v>24.000000000000004</v>
      </c>
    </row>
    <row r="588" spans="3:29" ht="10.5" x14ac:dyDescent="0.15">
      <c r="C588" s="301" t="s">
        <v>1870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</v>
      </c>
      <c r="L588" s="269">
        <v>0.1</v>
      </c>
      <c r="M588" s="269">
        <v>0.9</v>
      </c>
      <c r="N588" s="269">
        <v>2</v>
      </c>
      <c r="O588" s="269">
        <v>2.7</v>
      </c>
      <c r="P588" s="269">
        <v>2.7</v>
      </c>
      <c r="Q588" s="269">
        <v>2.7</v>
      </c>
      <c r="R588" s="269">
        <v>2.7</v>
      </c>
      <c r="S588" s="269">
        <v>2.6</v>
      </c>
      <c r="T588" s="269">
        <v>1.7</v>
      </c>
      <c r="U588" s="269">
        <v>2.2999999999999998</v>
      </c>
      <c r="V588" s="269">
        <v>2</v>
      </c>
      <c r="W588" s="269">
        <v>0.5</v>
      </c>
      <c r="X588" s="269">
        <v>0.5</v>
      </c>
      <c r="Y588" s="269">
        <v>0.5</v>
      </c>
      <c r="Z588" s="269">
        <v>0</v>
      </c>
      <c r="AA588" s="269">
        <v>0</v>
      </c>
      <c r="AB588" s="303">
        <v>0</v>
      </c>
      <c r="AC588" s="304">
        <v>23.900000000000002</v>
      </c>
    </row>
    <row r="589" spans="3:29" ht="10.5" x14ac:dyDescent="0.15">
      <c r="C589" s="301" t="s">
        <v>1871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0.1</v>
      </c>
      <c r="M589" s="269">
        <v>1</v>
      </c>
      <c r="N589" s="269">
        <v>2.2000000000000002</v>
      </c>
      <c r="O589" s="269">
        <v>2.8</v>
      </c>
      <c r="P589" s="269">
        <v>2.9</v>
      </c>
      <c r="Q589" s="269">
        <v>2.9</v>
      </c>
      <c r="R589" s="269">
        <v>2.8</v>
      </c>
      <c r="S589" s="269">
        <v>2.8</v>
      </c>
      <c r="T589" s="269">
        <v>1.7</v>
      </c>
      <c r="U589" s="269">
        <v>2.4</v>
      </c>
      <c r="V589" s="269">
        <v>2.1</v>
      </c>
      <c r="W589" s="269">
        <v>0.5</v>
      </c>
      <c r="X589" s="269">
        <v>0.5</v>
      </c>
      <c r="Y589" s="269">
        <v>0.5</v>
      </c>
      <c r="Z589" s="269">
        <v>0</v>
      </c>
      <c r="AA589" s="269">
        <v>0</v>
      </c>
      <c r="AB589" s="303">
        <v>0</v>
      </c>
      <c r="AC589" s="304"/>
    </row>
    <row r="590" spans="3:29" ht="10.5" x14ac:dyDescent="0.15">
      <c r="C590" s="301" t="s">
        <v>1872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0.2</v>
      </c>
      <c r="M590" s="269">
        <v>1.2</v>
      </c>
      <c r="N590" s="269">
        <v>2.2999999999999998</v>
      </c>
      <c r="O590" s="269">
        <v>2.5</v>
      </c>
      <c r="P590" s="269">
        <v>2.5</v>
      </c>
      <c r="Q590" s="269">
        <v>2.1</v>
      </c>
      <c r="R590" s="269">
        <v>2.5</v>
      </c>
      <c r="S590" s="269">
        <v>2.4</v>
      </c>
      <c r="T590" s="269">
        <v>2.2000000000000002</v>
      </c>
      <c r="U590" s="269">
        <v>2.2000000000000002</v>
      </c>
      <c r="V590" s="269">
        <v>2.1</v>
      </c>
      <c r="W590" s="269">
        <v>0.3</v>
      </c>
      <c r="X590" s="269">
        <v>0.3</v>
      </c>
      <c r="Y590" s="269">
        <v>0.3</v>
      </c>
      <c r="Z590" s="269">
        <v>0</v>
      </c>
      <c r="AA590" s="269">
        <v>0</v>
      </c>
      <c r="AB590" s="303">
        <v>0</v>
      </c>
      <c r="AC590" s="304">
        <v>23.1</v>
      </c>
    </row>
    <row r="591" spans="3:29" ht="10.5" x14ac:dyDescent="0.15">
      <c r="C591" s="301" t="s">
        <v>1873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0.1</v>
      </c>
      <c r="M591" s="269">
        <v>1.4</v>
      </c>
      <c r="N591" s="269">
        <v>2.6</v>
      </c>
      <c r="O591" s="269">
        <v>2.9</v>
      </c>
      <c r="P591" s="269">
        <v>3</v>
      </c>
      <c r="Q591" s="269">
        <v>2.6</v>
      </c>
      <c r="R591" s="269">
        <v>2.7</v>
      </c>
      <c r="S591" s="269">
        <v>2.8</v>
      </c>
      <c r="T591" s="269">
        <v>2.7</v>
      </c>
      <c r="U591" s="269">
        <v>2.7</v>
      </c>
      <c r="V591" s="269">
        <v>2.2000000000000002</v>
      </c>
      <c r="W591" s="269">
        <v>0.3</v>
      </c>
      <c r="X591" s="269">
        <v>0.3</v>
      </c>
      <c r="Y591" s="269">
        <v>0.3</v>
      </c>
      <c r="Z591" s="269">
        <v>0</v>
      </c>
      <c r="AA591" s="269">
        <v>0</v>
      </c>
      <c r="AB591" s="303">
        <v>0</v>
      </c>
      <c r="AC591" s="304">
        <v>26.6</v>
      </c>
    </row>
    <row r="592" spans="3:29" ht="10.5" x14ac:dyDescent="0.15">
      <c r="C592" s="301" t="s">
        <v>1874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</v>
      </c>
      <c r="M592" s="269">
        <v>0.1</v>
      </c>
      <c r="N592" s="269">
        <v>2.6</v>
      </c>
      <c r="O592" s="269">
        <v>2.4</v>
      </c>
      <c r="P592" s="269">
        <v>2.2000000000000002</v>
      </c>
      <c r="Q592" s="269">
        <v>2.5</v>
      </c>
      <c r="R592" s="269">
        <v>2.5</v>
      </c>
      <c r="S592" s="269">
        <v>2.5</v>
      </c>
      <c r="T592" s="269">
        <v>2.2000000000000002</v>
      </c>
      <c r="U592" s="269">
        <v>1.1000000000000001</v>
      </c>
      <c r="V592" s="269">
        <v>0.2</v>
      </c>
      <c r="W592" s="269">
        <v>0</v>
      </c>
      <c r="X592" s="269">
        <v>0</v>
      </c>
      <c r="Y592" s="269">
        <v>0</v>
      </c>
      <c r="Z592" s="269">
        <v>0</v>
      </c>
      <c r="AA592" s="269">
        <v>0</v>
      </c>
      <c r="AB592" s="303">
        <v>0</v>
      </c>
      <c r="AC592" s="304">
        <v>18.3</v>
      </c>
    </row>
    <row r="593" spans="3:29" ht="10.5" x14ac:dyDescent="0.15">
      <c r="C593" s="301" t="s">
        <v>1875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0.1</v>
      </c>
      <c r="M593" s="269">
        <v>1.1000000000000001</v>
      </c>
      <c r="N593" s="269">
        <v>2.2999999999999998</v>
      </c>
      <c r="O593" s="269">
        <v>2.5</v>
      </c>
      <c r="P593" s="269">
        <v>2.6</v>
      </c>
      <c r="Q593" s="269">
        <v>1.5</v>
      </c>
      <c r="R593" s="269">
        <v>1.7</v>
      </c>
      <c r="S593" s="269">
        <v>2.4</v>
      </c>
      <c r="T593" s="269">
        <v>2.4</v>
      </c>
      <c r="U593" s="269">
        <v>2.4</v>
      </c>
      <c r="V593" s="269">
        <v>2.2999999999999998</v>
      </c>
      <c r="W593" s="269">
        <v>0.6</v>
      </c>
      <c r="X593" s="269">
        <v>0.6</v>
      </c>
      <c r="Y593" s="269">
        <v>0.6</v>
      </c>
      <c r="Z593" s="269">
        <v>0</v>
      </c>
      <c r="AA593" s="269">
        <v>0</v>
      </c>
      <c r="AB593" s="303">
        <v>0</v>
      </c>
      <c r="AC593" s="304">
        <v>23.1</v>
      </c>
    </row>
    <row r="594" spans="3:29" ht="10.5" x14ac:dyDescent="0.15">
      <c r="C594" s="301" t="s">
        <v>1876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0.1</v>
      </c>
      <c r="M594" s="269">
        <v>0.8</v>
      </c>
      <c r="N594" s="269">
        <v>2.1</v>
      </c>
      <c r="O594" s="269">
        <v>2.4</v>
      </c>
      <c r="P594" s="269">
        <v>2.4</v>
      </c>
      <c r="Q594" s="269">
        <v>2.4</v>
      </c>
      <c r="R594" s="269">
        <v>2.2999999999999998</v>
      </c>
      <c r="S594" s="269">
        <v>2.2000000000000002</v>
      </c>
      <c r="T594" s="269">
        <v>2.2999999999999998</v>
      </c>
      <c r="U594" s="269">
        <v>2.2000000000000002</v>
      </c>
      <c r="V594" s="269">
        <v>2.1</v>
      </c>
      <c r="W594" s="269">
        <v>0.7</v>
      </c>
      <c r="X594" s="269">
        <v>0.7</v>
      </c>
      <c r="Y594" s="269">
        <v>0.7</v>
      </c>
      <c r="Z594" s="269">
        <v>0</v>
      </c>
      <c r="AA594" s="269">
        <v>0</v>
      </c>
      <c r="AB594" s="303">
        <v>0</v>
      </c>
      <c r="AC594" s="304">
        <v>23.4</v>
      </c>
    </row>
    <row r="595" spans="3:29" ht="10.5" x14ac:dyDescent="0.15">
      <c r="C595" s="301" t="s">
        <v>1877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</v>
      </c>
      <c r="M595" s="269">
        <v>0.3</v>
      </c>
      <c r="N595" s="269">
        <v>1.5</v>
      </c>
      <c r="O595" s="269">
        <v>2.1</v>
      </c>
      <c r="P595" s="269">
        <v>2.2999999999999998</v>
      </c>
      <c r="Q595" s="269">
        <v>2.2999999999999998</v>
      </c>
      <c r="R595" s="269">
        <v>2.2999999999999998</v>
      </c>
      <c r="S595" s="269">
        <v>2.4</v>
      </c>
      <c r="T595" s="269">
        <v>2.4</v>
      </c>
      <c r="U595" s="269">
        <v>2.2999999999999998</v>
      </c>
      <c r="V595" s="269">
        <v>2.2000000000000002</v>
      </c>
      <c r="W595" s="269">
        <v>0.9</v>
      </c>
      <c r="X595" s="269">
        <v>0.9</v>
      </c>
      <c r="Y595" s="269">
        <v>0.9</v>
      </c>
      <c r="Z595" s="269">
        <v>0</v>
      </c>
      <c r="AA595" s="269">
        <v>0</v>
      </c>
      <c r="AB595" s="303">
        <v>0</v>
      </c>
      <c r="AC595" s="304">
        <v>22.799999999999997</v>
      </c>
    </row>
    <row r="596" spans="3:29" ht="10.5" x14ac:dyDescent="0.15">
      <c r="C596" s="301" t="s">
        <v>1878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0.4</v>
      </c>
      <c r="M596" s="269">
        <v>3.9</v>
      </c>
      <c r="N596" s="269">
        <v>7.1</v>
      </c>
      <c r="O596" s="269">
        <v>7.8</v>
      </c>
      <c r="P596" s="269">
        <v>7.9</v>
      </c>
      <c r="Q596" s="269">
        <v>7.9</v>
      </c>
      <c r="R596" s="269">
        <v>7.8</v>
      </c>
      <c r="S596" s="269">
        <v>7.7</v>
      </c>
      <c r="T596" s="269">
        <v>7.8</v>
      </c>
      <c r="U596" s="269">
        <v>7.7</v>
      </c>
      <c r="V596" s="269">
        <v>7.4</v>
      </c>
      <c r="W596" s="269">
        <v>3.2</v>
      </c>
      <c r="X596" s="269">
        <v>3.2</v>
      </c>
      <c r="Y596" s="269">
        <v>3.2</v>
      </c>
      <c r="Z596" s="269">
        <v>0</v>
      </c>
      <c r="AA596" s="269">
        <v>0</v>
      </c>
      <c r="AB596" s="303">
        <v>0</v>
      </c>
      <c r="AC596" s="304">
        <v>83.000000000000014</v>
      </c>
    </row>
    <row r="597" spans="3:29" ht="10.5" x14ac:dyDescent="0.15">
      <c r="C597" s="301" t="s">
        <v>1879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0.1</v>
      </c>
      <c r="M597" s="269">
        <v>1.1000000000000001</v>
      </c>
      <c r="N597" s="269">
        <v>2.1</v>
      </c>
      <c r="O597" s="269">
        <v>2.4</v>
      </c>
      <c r="P597" s="269">
        <v>2.5</v>
      </c>
      <c r="Q597" s="269">
        <v>2.5</v>
      </c>
      <c r="R597" s="269">
        <v>2.6</v>
      </c>
      <c r="S597" s="269">
        <v>2.6</v>
      </c>
      <c r="T597" s="269">
        <v>2.6</v>
      </c>
      <c r="U597" s="269">
        <v>2.5</v>
      </c>
      <c r="V597" s="269">
        <v>2.4</v>
      </c>
      <c r="W597" s="269">
        <v>1</v>
      </c>
      <c r="X597" s="269">
        <v>1</v>
      </c>
      <c r="Y597" s="269">
        <v>1</v>
      </c>
      <c r="Z597" s="269">
        <v>0</v>
      </c>
      <c r="AA597" s="269">
        <v>0</v>
      </c>
      <c r="AB597" s="303">
        <v>0</v>
      </c>
      <c r="AC597" s="304">
        <v>26.4</v>
      </c>
    </row>
    <row r="598" spans="3:29" ht="10.5" x14ac:dyDescent="0.15">
      <c r="C598" s="301" t="s">
        <v>1880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0.6</v>
      </c>
      <c r="M598" s="269">
        <v>4.9000000000000004</v>
      </c>
      <c r="N598" s="269">
        <v>8.6999999999999993</v>
      </c>
      <c r="O598" s="269">
        <v>9</v>
      </c>
      <c r="P598" s="269">
        <v>9</v>
      </c>
      <c r="Q598" s="269">
        <v>9</v>
      </c>
      <c r="R598" s="269">
        <v>9</v>
      </c>
      <c r="S598" s="269">
        <v>9</v>
      </c>
      <c r="T598" s="269">
        <v>9</v>
      </c>
      <c r="U598" s="269">
        <v>9</v>
      </c>
      <c r="V598" s="269">
        <v>8.3000000000000007</v>
      </c>
      <c r="W598" s="269">
        <v>3.1</v>
      </c>
      <c r="X598" s="269">
        <v>3.1</v>
      </c>
      <c r="Y598" s="269">
        <v>3.1</v>
      </c>
      <c r="Z598" s="269">
        <v>0</v>
      </c>
      <c r="AA598" s="269">
        <v>0</v>
      </c>
      <c r="AB598" s="303">
        <v>0</v>
      </c>
      <c r="AC598" s="304">
        <v>94.799999999999983</v>
      </c>
    </row>
    <row r="599" spans="3:29" ht="10.5" x14ac:dyDescent="0.15">
      <c r="C599" s="301" t="s">
        <v>1881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0.1</v>
      </c>
      <c r="M599" s="269">
        <v>1.1000000000000001</v>
      </c>
      <c r="N599" s="269">
        <v>2.1</v>
      </c>
      <c r="O599" s="269">
        <v>2.5</v>
      </c>
      <c r="P599" s="269">
        <v>2.6</v>
      </c>
      <c r="Q599" s="269">
        <v>2.6</v>
      </c>
      <c r="R599" s="269">
        <v>2.6</v>
      </c>
      <c r="S599" s="269">
        <v>2.5</v>
      </c>
      <c r="T599" s="269">
        <v>2.5</v>
      </c>
      <c r="U599" s="269">
        <v>2.5</v>
      </c>
      <c r="V599" s="269">
        <v>2.2999999999999998</v>
      </c>
      <c r="W599" s="269">
        <v>0.8</v>
      </c>
      <c r="X599" s="269">
        <v>0.8</v>
      </c>
      <c r="Y599" s="269">
        <v>0.8</v>
      </c>
      <c r="Z599" s="269">
        <v>0</v>
      </c>
      <c r="AA599" s="269">
        <v>0</v>
      </c>
      <c r="AB599" s="303">
        <v>0</v>
      </c>
      <c r="AC599" s="304">
        <v>25.800000000000004</v>
      </c>
    </row>
    <row r="600" spans="3:29" ht="10.5" x14ac:dyDescent="0.15">
      <c r="C600" s="301" t="s">
        <v>1882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0.1</v>
      </c>
      <c r="M600" s="269">
        <v>1.2</v>
      </c>
      <c r="N600" s="269">
        <v>2.2000000000000002</v>
      </c>
      <c r="O600" s="269">
        <v>2.5</v>
      </c>
      <c r="P600" s="269">
        <v>2.6</v>
      </c>
      <c r="Q600" s="269">
        <v>2.6</v>
      </c>
      <c r="R600" s="269">
        <v>2.6</v>
      </c>
      <c r="S600" s="269">
        <v>2.5</v>
      </c>
      <c r="T600" s="269">
        <v>2.5</v>
      </c>
      <c r="U600" s="269">
        <v>2.1</v>
      </c>
      <c r="V600" s="269">
        <v>2</v>
      </c>
      <c r="W600" s="269">
        <v>0.6</v>
      </c>
      <c r="X600" s="269">
        <v>0.6</v>
      </c>
      <c r="Y600" s="269">
        <v>0.6</v>
      </c>
      <c r="Z600" s="269">
        <v>0</v>
      </c>
      <c r="AA600" s="269">
        <v>0</v>
      </c>
      <c r="AB600" s="303">
        <v>0</v>
      </c>
      <c r="AC600" s="304">
        <v>24.700000000000003</v>
      </c>
    </row>
    <row r="601" spans="3:29" ht="10.5" x14ac:dyDescent="0.15">
      <c r="C601" s="301" t="s">
        <v>1883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</v>
      </c>
      <c r="M601" s="269">
        <v>0.5</v>
      </c>
      <c r="N601" s="269">
        <v>1.2</v>
      </c>
      <c r="O601" s="269">
        <v>2.2000000000000002</v>
      </c>
      <c r="P601" s="269">
        <v>2.2999999999999998</v>
      </c>
      <c r="Q601" s="269">
        <v>2.4</v>
      </c>
      <c r="R601" s="269">
        <v>2.4</v>
      </c>
      <c r="S601" s="269">
        <v>2.2999999999999998</v>
      </c>
      <c r="T601" s="269">
        <v>2.2999999999999998</v>
      </c>
      <c r="U601" s="269">
        <v>2.2000000000000002</v>
      </c>
      <c r="V601" s="269">
        <v>2.1</v>
      </c>
      <c r="W601" s="269">
        <v>0.7</v>
      </c>
      <c r="X601" s="269">
        <v>0.7</v>
      </c>
      <c r="Y601" s="269">
        <v>0.7</v>
      </c>
      <c r="Z601" s="269">
        <v>0</v>
      </c>
      <c r="AA601" s="269">
        <v>0</v>
      </c>
      <c r="AB601" s="303">
        <v>0</v>
      </c>
      <c r="AC601" s="304">
        <v>22</v>
      </c>
    </row>
    <row r="602" spans="3:29" ht="10.5" x14ac:dyDescent="0.15">
      <c r="C602" s="301" t="s">
        <v>1884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0.1</v>
      </c>
      <c r="M602" s="269">
        <v>0.9</v>
      </c>
      <c r="N602" s="269">
        <v>1.8</v>
      </c>
      <c r="O602" s="269">
        <v>2.1</v>
      </c>
      <c r="P602" s="269">
        <v>2.2000000000000002</v>
      </c>
      <c r="Q602" s="269">
        <v>2.2000000000000002</v>
      </c>
      <c r="R602" s="269">
        <v>2.2000000000000002</v>
      </c>
      <c r="S602" s="269">
        <v>2.1</v>
      </c>
      <c r="T602" s="269">
        <v>2.1</v>
      </c>
      <c r="U602" s="269">
        <v>2.1</v>
      </c>
      <c r="V602" s="269">
        <v>1.9</v>
      </c>
      <c r="W602" s="269">
        <v>0.8</v>
      </c>
      <c r="X602" s="269">
        <v>0.8</v>
      </c>
      <c r="Y602" s="269">
        <v>0.8</v>
      </c>
      <c r="Z602" s="269">
        <v>0</v>
      </c>
      <c r="AA602" s="269">
        <v>0</v>
      </c>
      <c r="AB602" s="303">
        <v>0</v>
      </c>
      <c r="AC602" s="304">
        <v>22.1</v>
      </c>
    </row>
    <row r="603" spans="3:29" ht="10.5" x14ac:dyDescent="0.15">
      <c r="C603" s="301" t="s">
        <v>1885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0.1</v>
      </c>
      <c r="M603" s="269">
        <v>1</v>
      </c>
      <c r="N603" s="269">
        <v>2</v>
      </c>
      <c r="O603" s="269">
        <v>2.2000000000000002</v>
      </c>
      <c r="P603" s="269">
        <v>2.2999999999999998</v>
      </c>
      <c r="Q603" s="269">
        <v>2.4</v>
      </c>
      <c r="R603" s="269">
        <v>2.4</v>
      </c>
      <c r="S603" s="269">
        <v>2.4</v>
      </c>
      <c r="T603" s="269">
        <v>2.4</v>
      </c>
      <c r="U603" s="269">
        <v>2.4</v>
      </c>
      <c r="V603" s="269">
        <v>2.2999999999999998</v>
      </c>
      <c r="W603" s="269">
        <v>1</v>
      </c>
      <c r="X603" s="269">
        <v>1</v>
      </c>
      <c r="Y603" s="269">
        <v>1</v>
      </c>
      <c r="Z603" s="269">
        <v>0</v>
      </c>
      <c r="AA603" s="269">
        <v>0</v>
      </c>
      <c r="AB603" s="303">
        <v>0</v>
      </c>
      <c r="AC603" s="304">
        <v>24.9</v>
      </c>
    </row>
    <row r="604" spans="3:29" ht="10.5" x14ac:dyDescent="0.15">
      <c r="C604" s="301" t="s">
        <v>1886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0.2</v>
      </c>
      <c r="M604" s="269">
        <v>1.3</v>
      </c>
      <c r="N604" s="269">
        <v>2.5</v>
      </c>
      <c r="O604" s="269">
        <v>2.8</v>
      </c>
      <c r="P604" s="269">
        <v>2.9</v>
      </c>
      <c r="Q604" s="269">
        <v>2.9</v>
      </c>
      <c r="R604" s="269">
        <v>2.8</v>
      </c>
      <c r="S604" s="269">
        <v>2.2999999999999998</v>
      </c>
      <c r="T604" s="269">
        <v>0.9</v>
      </c>
      <c r="U604" s="269">
        <v>2.5</v>
      </c>
      <c r="V604" s="269">
        <v>0.6</v>
      </c>
      <c r="W604" s="269">
        <v>0.4</v>
      </c>
      <c r="X604" s="269">
        <v>0.4</v>
      </c>
      <c r="Y604" s="269">
        <v>0.4</v>
      </c>
      <c r="Z604" s="269">
        <v>0</v>
      </c>
      <c r="AA604" s="269">
        <v>0</v>
      </c>
      <c r="AB604" s="303">
        <v>0</v>
      </c>
      <c r="AC604" s="304">
        <v>22.899999999999995</v>
      </c>
    </row>
    <row r="605" spans="3:29" ht="10.5" x14ac:dyDescent="0.15">
      <c r="C605" s="301" t="s">
        <v>1887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0.2</v>
      </c>
      <c r="M605" s="269">
        <v>1.7</v>
      </c>
      <c r="N605" s="269">
        <v>2.7</v>
      </c>
      <c r="O605" s="269">
        <v>3</v>
      </c>
      <c r="P605" s="269">
        <v>2.9</v>
      </c>
      <c r="Q605" s="269">
        <v>2.6</v>
      </c>
      <c r="R605" s="269">
        <v>2.9</v>
      </c>
      <c r="S605" s="269">
        <v>2.9</v>
      </c>
      <c r="T605" s="269">
        <v>2.7</v>
      </c>
      <c r="U605" s="269">
        <v>2.7</v>
      </c>
      <c r="V605" s="269">
        <v>2.5</v>
      </c>
      <c r="W605" s="269">
        <v>0.4</v>
      </c>
      <c r="X605" s="269">
        <v>0.4</v>
      </c>
      <c r="Y605" s="269">
        <v>0.4</v>
      </c>
      <c r="Z605" s="269">
        <v>0</v>
      </c>
      <c r="AA605" s="269">
        <v>0</v>
      </c>
      <c r="AB605" s="303">
        <v>0</v>
      </c>
      <c r="AC605" s="304">
        <v>27.999999999999993</v>
      </c>
    </row>
    <row r="606" spans="3:29" ht="10.5" x14ac:dyDescent="0.15">
      <c r="C606" s="301" t="s">
        <v>1888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0</v>
      </c>
      <c r="M606" s="269">
        <v>0</v>
      </c>
      <c r="N606" s="269">
        <v>0.1</v>
      </c>
      <c r="O606" s="269">
        <v>2.5</v>
      </c>
      <c r="P606" s="269">
        <v>6.7</v>
      </c>
      <c r="Q606" s="269">
        <v>8.4</v>
      </c>
      <c r="R606" s="269">
        <v>8.9</v>
      </c>
      <c r="S606" s="269">
        <v>8.9</v>
      </c>
      <c r="T606" s="269">
        <v>8.9</v>
      </c>
      <c r="U606" s="269">
        <v>8.9</v>
      </c>
      <c r="V606" s="269">
        <v>8.8000000000000007</v>
      </c>
      <c r="W606" s="269">
        <v>8.5</v>
      </c>
      <c r="X606" s="269">
        <v>8.5</v>
      </c>
      <c r="Y606" s="269">
        <v>8.5</v>
      </c>
      <c r="Z606" s="269">
        <v>0</v>
      </c>
      <c r="AA606" s="269">
        <v>0</v>
      </c>
      <c r="AB606" s="303">
        <v>0</v>
      </c>
      <c r="AC606" s="304">
        <v>87.6</v>
      </c>
    </row>
    <row r="607" spans="3:29" ht="10.5" x14ac:dyDescent="0.15">
      <c r="C607" s="301" t="s">
        <v>1889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0.1</v>
      </c>
      <c r="M607" s="269">
        <v>1.2</v>
      </c>
      <c r="N607" s="269">
        <v>2.2000000000000002</v>
      </c>
      <c r="O607" s="269">
        <v>2.4</v>
      </c>
      <c r="P607" s="269">
        <v>2.4</v>
      </c>
      <c r="Q607" s="269">
        <v>2.1</v>
      </c>
      <c r="R607" s="269">
        <v>2.2999999999999998</v>
      </c>
      <c r="S607" s="269">
        <v>2.2999999999999998</v>
      </c>
      <c r="T607" s="269">
        <v>2.2000000000000002</v>
      </c>
      <c r="U607" s="269">
        <v>2.2000000000000002</v>
      </c>
      <c r="V607" s="269">
        <v>2.2000000000000002</v>
      </c>
      <c r="W607" s="269">
        <v>0.6</v>
      </c>
      <c r="X607" s="269">
        <v>0.6</v>
      </c>
      <c r="Y607" s="269">
        <v>0.6</v>
      </c>
      <c r="Z607" s="269">
        <v>0</v>
      </c>
      <c r="AA607" s="269">
        <v>0</v>
      </c>
      <c r="AB607" s="303">
        <v>0</v>
      </c>
      <c r="AC607" s="304">
        <v>23.400000000000002</v>
      </c>
    </row>
    <row r="608" spans="3:29" ht="10.5" x14ac:dyDescent="0.15">
      <c r="C608" s="301" t="s">
        <v>1890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0.2</v>
      </c>
      <c r="M608" s="269">
        <v>1.2</v>
      </c>
      <c r="N608" s="269">
        <v>2.5</v>
      </c>
      <c r="O608" s="269">
        <v>2.8</v>
      </c>
      <c r="P608" s="269">
        <v>2.9</v>
      </c>
      <c r="Q608" s="269">
        <v>2.9</v>
      </c>
      <c r="R608" s="269">
        <v>1.7</v>
      </c>
      <c r="S608" s="269">
        <v>2.9</v>
      </c>
      <c r="T608" s="269">
        <v>2.9</v>
      </c>
      <c r="U608" s="269">
        <v>2.8</v>
      </c>
      <c r="V608" s="269">
        <v>2.8</v>
      </c>
      <c r="W608" s="269">
        <v>0.7</v>
      </c>
      <c r="X608" s="269">
        <v>0.7</v>
      </c>
      <c r="Y608" s="269">
        <v>0.7</v>
      </c>
      <c r="Z608" s="269">
        <v>0</v>
      </c>
      <c r="AA608" s="269">
        <v>0</v>
      </c>
      <c r="AB608" s="303">
        <v>0</v>
      </c>
      <c r="AC608" s="304">
        <v>27.699999999999996</v>
      </c>
    </row>
    <row r="609" spans="3:29" ht="10.5" x14ac:dyDescent="0.15">
      <c r="C609" s="301" t="s">
        <v>1891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0.1</v>
      </c>
      <c r="M609" s="269">
        <v>1</v>
      </c>
      <c r="N609" s="269">
        <v>2.2000000000000002</v>
      </c>
      <c r="O609" s="269">
        <v>2.5</v>
      </c>
      <c r="P609" s="269">
        <v>2.5</v>
      </c>
      <c r="Q609" s="269">
        <v>2.4</v>
      </c>
      <c r="R609" s="269">
        <v>2.2999999999999998</v>
      </c>
      <c r="S609" s="269">
        <v>2.4</v>
      </c>
      <c r="T609" s="269">
        <v>2.4</v>
      </c>
      <c r="U609" s="269">
        <v>2.2999999999999998</v>
      </c>
      <c r="V609" s="269">
        <v>2.2000000000000002</v>
      </c>
      <c r="W609" s="269">
        <v>0.6</v>
      </c>
      <c r="X609" s="269">
        <v>0.6</v>
      </c>
      <c r="Y609" s="269">
        <v>0.6</v>
      </c>
      <c r="Z609" s="269">
        <v>0</v>
      </c>
      <c r="AA609" s="269">
        <v>0</v>
      </c>
      <c r="AB609" s="303">
        <v>0</v>
      </c>
      <c r="AC609" s="304">
        <v>24.100000000000005</v>
      </c>
    </row>
    <row r="610" spans="3:29" ht="10.5" x14ac:dyDescent="0.15">
      <c r="C610" s="301" t="s">
        <v>1892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0.6</v>
      </c>
      <c r="M610" s="269">
        <v>4.5999999999999996</v>
      </c>
      <c r="N610" s="269">
        <v>4.3</v>
      </c>
      <c r="O610" s="269">
        <v>8.8000000000000007</v>
      </c>
      <c r="P610" s="269">
        <v>8.8000000000000007</v>
      </c>
      <c r="Q610" s="269">
        <v>3.1</v>
      </c>
      <c r="R610" s="269">
        <v>8.6999999999999993</v>
      </c>
      <c r="S610" s="269">
        <v>8.6999999999999993</v>
      </c>
      <c r="T610" s="269">
        <v>8.6999999999999993</v>
      </c>
      <c r="U610" s="269">
        <v>8.6999999999999993</v>
      </c>
      <c r="V610" s="269">
        <v>8.6999999999999993</v>
      </c>
      <c r="W610" s="269">
        <v>4.9000000000000004</v>
      </c>
      <c r="X610" s="269">
        <v>4.9000000000000004</v>
      </c>
      <c r="Y610" s="269">
        <v>4.9000000000000004</v>
      </c>
      <c r="Z610" s="269">
        <v>0</v>
      </c>
      <c r="AA610" s="269">
        <v>0</v>
      </c>
      <c r="AB610" s="303">
        <v>0</v>
      </c>
      <c r="AC610" s="304">
        <v>88.400000000000034</v>
      </c>
    </row>
    <row r="611" spans="3:29" ht="10.5" x14ac:dyDescent="0.15">
      <c r="C611" s="301" t="s">
        <v>1893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0</v>
      </c>
      <c r="M611" s="269">
        <v>0.1</v>
      </c>
      <c r="N611" s="269">
        <v>2.2000000000000002</v>
      </c>
      <c r="O611" s="269">
        <v>2.5</v>
      </c>
      <c r="P611" s="269">
        <v>1.2</v>
      </c>
      <c r="Q611" s="269">
        <v>1.2</v>
      </c>
      <c r="R611" s="269">
        <v>1.2</v>
      </c>
      <c r="S611" s="269">
        <v>1.7</v>
      </c>
      <c r="T611" s="269">
        <v>1.9</v>
      </c>
      <c r="U611" s="269">
        <v>1.5</v>
      </c>
      <c r="V611" s="269">
        <v>1.4</v>
      </c>
      <c r="W611" s="269">
        <v>0.1</v>
      </c>
      <c r="X611" s="269">
        <v>0.1</v>
      </c>
      <c r="Y611" s="269">
        <v>0.1</v>
      </c>
      <c r="Z611" s="269">
        <v>0</v>
      </c>
      <c r="AA611" s="269">
        <v>0</v>
      </c>
      <c r="AB611" s="303">
        <v>0</v>
      </c>
      <c r="AC611" s="304">
        <v>15.2</v>
      </c>
    </row>
    <row r="612" spans="3:29" ht="10.5" x14ac:dyDescent="0.15">
      <c r="C612" s="301" t="s">
        <v>1894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0.2</v>
      </c>
      <c r="M612" s="269">
        <v>1.5</v>
      </c>
      <c r="N612" s="269">
        <v>2.5</v>
      </c>
      <c r="O612" s="269">
        <v>2.8</v>
      </c>
      <c r="P612" s="269">
        <v>3</v>
      </c>
      <c r="Q612" s="269">
        <v>3</v>
      </c>
      <c r="R612" s="269">
        <v>3</v>
      </c>
      <c r="S612" s="269">
        <v>3</v>
      </c>
      <c r="T612" s="269">
        <v>3</v>
      </c>
      <c r="U612" s="269">
        <v>3</v>
      </c>
      <c r="V612" s="269">
        <v>3</v>
      </c>
      <c r="W612" s="269">
        <v>1.8</v>
      </c>
      <c r="X612" s="269">
        <v>1.8</v>
      </c>
      <c r="Y612" s="269">
        <v>1.8</v>
      </c>
      <c r="Z612" s="269">
        <v>0</v>
      </c>
      <c r="AA612" s="269">
        <v>0</v>
      </c>
      <c r="AB612" s="303">
        <v>0</v>
      </c>
      <c r="AC612" s="304">
        <v>33.4</v>
      </c>
    </row>
    <row r="613" spans="3:29" ht="10.5" x14ac:dyDescent="0.15">
      <c r="C613" s="301" t="s">
        <v>1895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0.2</v>
      </c>
      <c r="M613" s="269">
        <v>1.6</v>
      </c>
      <c r="N613" s="269">
        <v>3.5</v>
      </c>
      <c r="O613" s="269">
        <v>5.2</v>
      </c>
      <c r="P613" s="269">
        <v>5.6</v>
      </c>
      <c r="Q613" s="269">
        <v>5.6</v>
      </c>
      <c r="R613" s="269">
        <v>5.6</v>
      </c>
      <c r="S613" s="269">
        <v>5.6</v>
      </c>
      <c r="T613" s="269">
        <v>5.5</v>
      </c>
      <c r="U613" s="269">
        <v>5.3</v>
      </c>
      <c r="V613" s="269">
        <v>4.7</v>
      </c>
      <c r="W613" s="269">
        <v>1.9</v>
      </c>
      <c r="X613" s="269">
        <v>1.9</v>
      </c>
      <c r="Y613" s="269">
        <v>1.9</v>
      </c>
      <c r="Z613" s="269">
        <v>0</v>
      </c>
      <c r="AA613" s="269">
        <v>0</v>
      </c>
      <c r="AB613" s="303">
        <v>0</v>
      </c>
      <c r="AC613" s="304">
        <v>54.1</v>
      </c>
    </row>
    <row r="614" spans="3:29" ht="10.5" x14ac:dyDescent="0.15">
      <c r="C614" s="301" t="s">
        <v>1896</v>
      </c>
      <c r="D614" s="241" t="s">
        <v>608</v>
      </c>
      <c r="E614" s="302">
        <v>0</v>
      </c>
      <c r="F614" s="269">
        <v>0</v>
      </c>
      <c r="G614" s="269">
        <v>0</v>
      </c>
      <c r="H614" s="269">
        <v>0</v>
      </c>
      <c r="I614" s="269">
        <v>0</v>
      </c>
      <c r="J614" s="269">
        <v>0</v>
      </c>
      <c r="K614" s="269">
        <v>0</v>
      </c>
      <c r="L614" s="269">
        <v>0.2</v>
      </c>
      <c r="M614" s="269">
        <v>1.2</v>
      </c>
      <c r="N614" s="269">
        <v>3.6</v>
      </c>
      <c r="O614" s="269">
        <v>6.4</v>
      </c>
      <c r="P614" s="269">
        <v>8.5</v>
      </c>
      <c r="Q614" s="269">
        <v>9</v>
      </c>
      <c r="R614" s="269">
        <v>9</v>
      </c>
      <c r="S614" s="269">
        <v>9</v>
      </c>
      <c r="T614" s="269">
        <v>9</v>
      </c>
      <c r="U614" s="269">
        <v>8.5</v>
      </c>
      <c r="V614" s="269">
        <v>5.9</v>
      </c>
      <c r="W614" s="269">
        <v>1.4</v>
      </c>
      <c r="X614" s="269">
        <v>1.4</v>
      </c>
      <c r="Y614" s="269">
        <v>1.4</v>
      </c>
      <c r="Z614" s="269">
        <v>0</v>
      </c>
      <c r="AA614" s="269">
        <v>0</v>
      </c>
      <c r="AB614" s="303">
        <v>0</v>
      </c>
      <c r="AC614" s="304">
        <v>74.500000000000028</v>
      </c>
    </row>
    <row r="615" spans="3:29" ht="10.5" x14ac:dyDescent="0.15">
      <c r="C615" s="301" t="s">
        <v>1897</v>
      </c>
      <c r="D615" s="241" t="s">
        <v>609</v>
      </c>
      <c r="E615" s="302">
        <v>0</v>
      </c>
      <c r="F615" s="269">
        <v>0</v>
      </c>
      <c r="G615" s="269">
        <v>0</v>
      </c>
      <c r="H615" s="269">
        <v>0</v>
      </c>
      <c r="I615" s="269">
        <v>0</v>
      </c>
      <c r="J615" s="269">
        <v>0</v>
      </c>
      <c r="K615" s="269">
        <v>0</v>
      </c>
      <c r="L615" s="269">
        <v>0.4</v>
      </c>
      <c r="M615" s="269">
        <v>2.7</v>
      </c>
      <c r="N615" s="269">
        <v>5.7</v>
      </c>
      <c r="O615" s="269">
        <v>6.2</v>
      </c>
      <c r="P615" s="269">
        <v>6.9</v>
      </c>
      <c r="Q615" s="269">
        <v>7.5</v>
      </c>
      <c r="R615" s="269">
        <v>8</v>
      </c>
      <c r="S615" s="269">
        <v>7.9</v>
      </c>
      <c r="T615" s="269">
        <v>7.8</v>
      </c>
      <c r="U615" s="269">
        <v>7.8</v>
      </c>
      <c r="V615" s="269">
        <v>6.4</v>
      </c>
      <c r="W615" s="269">
        <v>2.2999999999999998</v>
      </c>
      <c r="X615" s="269">
        <v>2.2999999999999998</v>
      </c>
      <c r="Y615" s="269">
        <v>2.2999999999999998</v>
      </c>
      <c r="Z615" s="269">
        <v>0</v>
      </c>
      <c r="AA615" s="269">
        <v>0</v>
      </c>
      <c r="AB615" s="303">
        <v>0</v>
      </c>
      <c r="AC615" s="304">
        <v>74.199999999999989</v>
      </c>
    </row>
    <row r="616" spans="3:29" ht="10.5" x14ac:dyDescent="0.15">
      <c r="C616" s="301" t="s">
        <v>1898</v>
      </c>
      <c r="D616" s="241" t="s">
        <v>610</v>
      </c>
      <c r="E616" s="302">
        <v>0</v>
      </c>
      <c r="F616" s="269">
        <v>0</v>
      </c>
      <c r="G616" s="269">
        <v>0</v>
      </c>
      <c r="H616" s="269">
        <v>0</v>
      </c>
      <c r="I616" s="269">
        <v>0</v>
      </c>
      <c r="J616" s="269">
        <v>0</v>
      </c>
      <c r="K616" s="269">
        <v>0</v>
      </c>
      <c r="L616" s="269">
        <v>0.1</v>
      </c>
      <c r="M616" s="269">
        <v>0.7</v>
      </c>
      <c r="N616" s="269">
        <v>1</v>
      </c>
      <c r="O616" s="269">
        <v>1.1000000000000001</v>
      </c>
      <c r="P616" s="269">
        <v>1.1000000000000001</v>
      </c>
      <c r="Q616" s="269">
        <v>1.1000000000000001</v>
      </c>
      <c r="R616" s="269">
        <v>1.1000000000000001</v>
      </c>
      <c r="S616" s="269">
        <v>1</v>
      </c>
      <c r="T616" s="269">
        <v>0.9</v>
      </c>
      <c r="U616" s="269">
        <v>0.5</v>
      </c>
      <c r="V616" s="269">
        <v>0.1</v>
      </c>
      <c r="W616" s="269">
        <v>0</v>
      </c>
      <c r="X616" s="269">
        <v>0</v>
      </c>
      <c r="Y616" s="269">
        <v>0</v>
      </c>
      <c r="Z616" s="269">
        <v>0</v>
      </c>
      <c r="AA616" s="269">
        <v>0</v>
      </c>
      <c r="AB616" s="303">
        <v>0</v>
      </c>
      <c r="AC616" s="304">
        <v>8.6999999999999993</v>
      </c>
    </row>
    <row r="617" spans="3:29" ht="10.5" x14ac:dyDescent="0.15">
      <c r="C617" s="301" t="s">
        <v>1899</v>
      </c>
      <c r="D617" s="241" t="s">
        <v>611</v>
      </c>
      <c r="E617" s="302">
        <v>0</v>
      </c>
      <c r="F617" s="269">
        <v>0</v>
      </c>
      <c r="G617" s="269">
        <v>0</v>
      </c>
      <c r="H617" s="269">
        <v>0</v>
      </c>
      <c r="I617" s="269">
        <v>0</v>
      </c>
      <c r="J617" s="269">
        <v>0</v>
      </c>
      <c r="K617" s="269">
        <v>0</v>
      </c>
      <c r="L617" s="269">
        <v>0.2</v>
      </c>
      <c r="M617" s="269">
        <v>1.1000000000000001</v>
      </c>
      <c r="N617" s="269">
        <v>2.1</v>
      </c>
      <c r="O617" s="269">
        <v>2.2999999999999998</v>
      </c>
      <c r="P617" s="269">
        <v>2.4</v>
      </c>
      <c r="Q617" s="269">
        <v>2.2999999999999998</v>
      </c>
      <c r="R617" s="269">
        <v>2.2999999999999998</v>
      </c>
      <c r="S617" s="269">
        <v>2.2999999999999998</v>
      </c>
      <c r="T617" s="269">
        <v>2.2999999999999998</v>
      </c>
      <c r="U617" s="269">
        <v>2.2000000000000002</v>
      </c>
      <c r="V617" s="269">
        <v>2.2000000000000002</v>
      </c>
      <c r="W617" s="269">
        <v>0.7</v>
      </c>
      <c r="X617" s="269">
        <v>0.7</v>
      </c>
      <c r="Y617" s="269">
        <v>0.7</v>
      </c>
      <c r="Z617" s="269">
        <v>0</v>
      </c>
      <c r="AA617" s="269">
        <v>0</v>
      </c>
      <c r="AB617" s="303">
        <v>0</v>
      </c>
      <c r="AC617" s="304">
        <v>23.799999999999997</v>
      </c>
    </row>
    <row r="618" spans="3:29" ht="10.5" x14ac:dyDescent="0.15">
      <c r="C618" s="301" t="s">
        <v>1900</v>
      </c>
      <c r="D618" s="241" t="s">
        <v>612</v>
      </c>
      <c r="E618" s="302">
        <v>0</v>
      </c>
      <c r="F618" s="269">
        <v>0</v>
      </c>
      <c r="G618" s="269">
        <v>0</v>
      </c>
      <c r="H618" s="269">
        <v>0</v>
      </c>
      <c r="I618" s="269">
        <v>0</v>
      </c>
      <c r="J618" s="269">
        <v>0</v>
      </c>
      <c r="K618" s="269">
        <v>0</v>
      </c>
      <c r="L618" s="269">
        <v>0.1</v>
      </c>
      <c r="M618" s="269">
        <v>0.2</v>
      </c>
      <c r="N618" s="269">
        <v>0.2</v>
      </c>
      <c r="O618" s="269">
        <v>0.5</v>
      </c>
      <c r="P618" s="269">
        <v>1.1000000000000001</v>
      </c>
      <c r="Q618" s="269">
        <v>1.6</v>
      </c>
      <c r="R618" s="269">
        <v>2</v>
      </c>
      <c r="S618" s="269">
        <v>2.2999999999999998</v>
      </c>
      <c r="T618" s="269">
        <v>2.4</v>
      </c>
      <c r="U618" s="269">
        <v>2.4</v>
      </c>
      <c r="V618" s="269">
        <v>2.2999999999999998</v>
      </c>
      <c r="W618" s="269">
        <v>0.1</v>
      </c>
      <c r="X618" s="269">
        <v>0.1</v>
      </c>
      <c r="Y618" s="269">
        <v>0.1</v>
      </c>
      <c r="Z618" s="269">
        <v>0</v>
      </c>
      <c r="AA618" s="269">
        <v>0</v>
      </c>
      <c r="AB618" s="303">
        <v>0</v>
      </c>
      <c r="AC618" s="304">
        <v>15.4</v>
      </c>
    </row>
    <row r="619" spans="3:29" ht="10.5" x14ac:dyDescent="0.15">
      <c r="C619" s="301" t="s">
        <v>1901</v>
      </c>
      <c r="D619" s="241" t="s">
        <v>613</v>
      </c>
      <c r="E619" s="302">
        <v>0</v>
      </c>
      <c r="F619" s="269">
        <v>0</v>
      </c>
      <c r="G619" s="269">
        <v>0</v>
      </c>
      <c r="H619" s="269">
        <v>0</v>
      </c>
      <c r="I619" s="269">
        <v>0</v>
      </c>
      <c r="J619" s="269">
        <v>0</v>
      </c>
      <c r="K619" s="269">
        <v>0</v>
      </c>
      <c r="L619" s="269">
        <v>0.2</v>
      </c>
      <c r="M619" s="269">
        <v>0.4</v>
      </c>
      <c r="N619" s="269">
        <v>0.5</v>
      </c>
      <c r="O619" s="269">
        <v>1.1000000000000001</v>
      </c>
      <c r="P619" s="269">
        <v>2.2999999999999998</v>
      </c>
      <c r="Q619" s="269">
        <v>3.5</v>
      </c>
      <c r="R619" s="269">
        <v>4.4000000000000004</v>
      </c>
      <c r="S619" s="269">
        <v>4.5999999999999996</v>
      </c>
      <c r="T619" s="269">
        <v>4.5999999999999996</v>
      </c>
      <c r="U619" s="269">
        <v>4.5999999999999996</v>
      </c>
      <c r="V619" s="269">
        <v>4.5999999999999996</v>
      </c>
      <c r="W619" s="269">
        <v>0.2</v>
      </c>
      <c r="X619" s="269">
        <v>0.2</v>
      </c>
      <c r="Y619" s="269">
        <v>0.2</v>
      </c>
      <c r="Z619" s="269">
        <v>0</v>
      </c>
      <c r="AA619" s="269">
        <v>0</v>
      </c>
      <c r="AB619" s="303">
        <v>0</v>
      </c>
      <c r="AC619" s="304">
        <v>31.400000000000002</v>
      </c>
    </row>
    <row r="620" spans="3:29" ht="10.5" x14ac:dyDescent="0.15">
      <c r="C620" s="301" t="s">
        <v>1902</v>
      </c>
      <c r="D620" s="241" t="s">
        <v>614</v>
      </c>
      <c r="E620" s="302">
        <v>0</v>
      </c>
      <c r="F620" s="269">
        <v>0</v>
      </c>
      <c r="G620" s="269">
        <v>0</v>
      </c>
      <c r="H620" s="269">
        <v>0</v>
      </c>
      <c r="I620" s="269">
        <v>0</v>
      </c>
      <c r="J620" s="269">
        <v>0</v>
      </c>
      <c r="K620" s="269">
        <v>0</v>
      </c>
      <c r="L620" s="269">
        <v>0</v>
      </c>
      <c r="M620" s="269">
        <v>0.3</v>
      </c>
      <c r="N620" s="269">
        <v>0.6</v>
      </c>
      <c r="O620" s="269">
        <v>0.8</v>
      </c>
      <c r="P620" s="269">
        <v>0.8</v>
      </c>
      <c r="Q620" s="269">
        <v>0.9</v>
      </c>
      <c r="R620" s="269">
        <v>0.9</v>
      </c>
      <c r="S620" s="269">
        <v>0.9</v>
      </c>
      <c r="T620" s="269">
        <v>0.9</v>
      </c>
      <c r="U620" s="269">
        <v>0.8</v>
      </c>
      <c r="V620" s="269">
        <v>0.7</v>
      </c>
      <c r="W620" s="269">
        <v>0.2</v>
      </c>
      <c r="X620" s="269">
        <v>0.2</v>
      </c>
      <c r="Y620" s="269">
        <v>0.2</v>
      </c>
      <c r="Z620" s="269">
        <v>0</v>
      </c>
      <c r="AA620" s="269">
        <v>0</v>
      </c>
      <c r="AB620" s="303">
        <v>0</v>
      </c>
      <c r="AC620" s="304">
        <v>8.1999999999999993</v>
      </c>
    </row>
    <row r="621" spans="3:29" ht="10.5" x14ac:dyDescent="0.15">
      <c r="C621" s="301" t="s">
        <v>1903</v>
      </c>
      <c r="D621" s="241" t="s">
        <v>615</v>
      </c>
      <c r="E621" s="302">
        <v>0</v>
      </c>
      <c r="F621" s="269">
        <v>0</v>
      </c>
      <c r="G621" s="269">
        <v>0</v>
      </c>
      <c r="H621" s="269">
        <v>0</v>
      </c>
      <c r="I621" s="269">
        <v>0</v>
      </c>
      <c r="J621" s="269">
        <v>0</v>
      </c>
      <c r="K621" s="269">
        <v>0</v>
      </c>
      <c r="L621" s="269">
        <v>0.4</v>
      </c>
      <c r="M621" s="269">
        <v>3.9</v>
      </c>
      <c r="N621" s="269">
        <v>7.9</v>
      </c>
      <c r="O621" s="269">
        <v>8.8000000000000007</v>
      </c>
      <c r="P621" s="269">
        <v>8.9</v>
      </c>
      <c r="Q621" s="269">
        <v>8.9</v>
      </c>
      <c r="R621" s="269">
        <v>8.8000000000000007</v>
      </c>
      <c r="S621" s="269">
        <v>8.6999999999999993</v>
      </c>
      <c r="T621" s="269">
        <v>8.6</v>
      </c>
      <c r="U621" s="269">
        <v>8.5</v>
      </c>
      <c r="V621" s="269">
        <v>8</v>
      </c>
      <c r="W621" s="269">
        <v>2.8</v>
      </c>
      <c r="X621" s="269">
        <v>2.8</v>
      </c>
      <c r="Y621" s="269">
        <v>2.8</v>
      </c>
      <c r="Z621" s="269">
        <v>0</v>
      </c>
      <c r="AA621" s="269">
        <v>0</v>
      </c>
      <c r="AB621" s="303">
        <v>0</v>
      </c>
      <c r="AC621" s="304">
        <v>89.799999999999983</v>
      </c>
    </row>
    <row r="622" spans="3:29" ht="10.5" x14ac:dyDescent="0.15">
      <c r="C622" s="301" t="s">
        <v>1904</v>
      </c>
      <c r="D622" s="241" t="s">
        <v>616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0.3</v>
      </c>
      <c r="M622" s="269">
        <v>2.8</v>
      </c>
      <c r="N622" s="269">
        <v>5.5</v>
      </c>
      <c r="O622" s="269">
        <v>6</v>
      </c>
      <c r="P622" s="269">
        <v>6</v>
      </c>
      <c r="Q622" s="269">
        <v>5.7</v>
      </c>
      <c r="R622" s="269">
        <v>5.4</v>
      </c>
      <c r="S622" s="269">
        <v>4.9000000000000004</v>
      </c>
      <c r="T622" s="269">
        <v>4.7</v>
      </c>
      <c r="U622" s="269">
        <v>4.7</v>
      </c>
      <c r="V622" s="269">
        <v>4.7</v>
      </c>
      <c r="W622" s="269">
        <v>1.8</v>
      </c>
      <c r="X622" s="269">
        <v>1.8</v>
      </c>
      <c r="Y622" s="269">
        <v>1.8</v>
      </c>
      <c r="Z622" s="269">
        <v>0</v>
      </c>
      <c r="AA622" s="269">
        <v>0</v>
      </c>
      <c r="AB622" s="303">
        <v>0</v>
      </c>
      <c r="AC622" s="304">
        <v>56.1</v>
      </c>
    </row>
    <row r="623" spans="3:29" ht="10.5" x14ac:dyDescent="0.15">
      <c r="C623" s="301" t="s">
        <v>1905</v>
      </c>
      <c r="D623" s="241" t="s">
        <v>617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0.5</v>
      </c>
      <c r="M623" s="269">
        <v>1</v>
      </c>
      <c r="N623" s="269">
        <v>4.5</v>
      </c>
      <c r="O623" s="269">
        <v>7.8</v>
      </c>
      <c r="P623" s="269">
        <v>9</v>
      </c>
      <c r="Q623" s="269">
        <v>9</v>
      </c>
      <c r="R623" s="269">
        <v>8.9</v>
      </c>
      <c r="S623" s="269">
        <v>8.8000000000000007</v>
      </c>
      <c r="T623" s="269">
        <v>8.8000000000000007</v>
      </c>
      <c r="U623" s="269">
        <v>8.6999999999999993</v>
      </c>
      <c r="V623" s="269">
        <v>8.5</v>
      </c>
      <c r="W623" s="269">
        <v>4.3</v>
      </c>
      <c r="X623" s="269">
        <v>4.3</v>
      </c>
      <c r="Y623" s="269">
        <v>4.3</v>
      </c>
      <c r="Z623" s="269">
        <v>0</v>
      </c>
      <c r="AA623" s="269">
        <v>0</v>
      </c>
      <c r="AB623" s="303">
        <v>0</v>
      </c>
      <c r="AC623" s="304">
        <v>88.399999999999991</v>
      </c>
    </row>
    <row r="624" spans="3:29" ht="10.5" x14ac:dyDescent="0.15">
      <c r="C624" s="301" t="s">
        <v>1906</v>
      </c>
      <c r="D624" s="241" t="s">
        <v>618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0.2</v>
      </c>
      <c r="M624" s="269">
        <v>1.2</v>
      </c>
      <c r="N624" s="269">
        <v>2.2000000000000002</v>
      </c>
      <c r="O624" s="269">
        <v>2.4</v>
      </c>
      <c r="P624" s="269">
        <v>2.5</v>
      </c>
      <c r="Q624" s="269">
        <v>2.2000000000000002</v>
      </c>
      <c r="R624" s="269">
        <v>2.1</v>
      </c>
      <c r="S624" s="269">
        <v>2.2999999999999998</v>
      </c>
      <c r="T624" s="269">
        <v>2.2999999999999998</v>
      </c>
      <c r="U624" s="269">
        <v>2.2999999999999998</v>
      </c>
      <c r="V624" s="269">
        <v>1.7</v>
      </c>
      <c r="W624" s="269">
        <v>0.3</v>
      </c>
      <c r="X624" s="269">
        <v>0.3</v>
      </c>
      <c r="Y624" s="269">
        <v>0.3</v>
      </c>
      <c r="Z624" s="269">
        <v>0</v>
      </c>
      <c r="AA624" s="269">
        <v>0</v>
      </c>
      <c r="AB624" s="303">
        <v>0</v>
      </c>
      <c r="AC624" s="304">
        <v>22.3</v>
      </c>
    </row>
    <row r="625" spans="3:29" ht="10.5" x14ac:dyDescent="0.15">
      <c r="C625" s="301" t="s">
        <v>1907</v>
      </c>
      <c r="D625" s="241" t="s">
        <v>619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0.1</v>
      </c>
      <c r="M625" s="269">
        <v>0.6</v>
      </c>
      <c r="N625" s="269">
        <v>1.7</v>
      </c>
      <c r="O625" s="269">
        <v>2.1</v>
      </c>
      <c r="P625" s="269">
        <v>2.2000000000000002</v>
      </c>
      <c r="Q625" s="269">
        <v>2.1</v>
      </c>
      <c r="R625" s="269">
        <v>2.1</v>
      </c>
      <c r="S625" s="269">
        <v>2</v>
      </c>
      <c r="T625" s="269">
        <v>2.1</v>
      </c>
      <c r="U625" s="269">
        <v>1.7</v>
      </c>
      <c r="V625" s="269">
        <v>1.6</v>
      </c>
      <c r="W625" s="269">
        <v>0.7</v>
      </c>
      <c r="X625" s="269">
        <v>0.7</v>
      </c>
      <c r="Y625" s="269">
        <v>0.7</v>
      </c>
      <c r="Z625" s="269">
        <v>0</v>
      </c>
      <c r="AA625" s="269">
        <v>0</v>
      </c>
      <c r="AB625" s="303">
        <v>0</v>
      </c>
      <c r="AC625" s="304">
        <v>20.399999999999999</v>
      </c>
    </row>
    <row r="626" spans="3:29" ht="10.5" x14ac:dyDescent="0.15">
      <c r="C626" s="301" t="s">
        <v>1908</v>
      </c>
      <c r="D626" s="241" t="s">
        <v>620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0.2</v>
      </c>
      <c r="M626" s="269">
        <v>2.1</v>
      </c>
      <c r="N626" s="269">
        <v>5.5</v>
      </c>
      <c r="O626" s="269">
        <v>7.1</v>
      </c>
      <c r="P626" s="269">
        <v>7.3</v>
      </c>
      <c r="Q626" s="269">
        <v>7.3</v>
      </c>
      <c r="R626" s="269">
        <v>7.1</v>
      </c>
      <c r="S626" s="269">
        <v>7</v>
      </c>
      <c r="T626" s="269">
        <v>7.1</v>
      </c>
      <c r="U626" s="269">
        <v>7</v>
      </c>
      <c r="V626" s="269">
        <v>6.5</v>
      </c>
      <c r="W626" s="269">
        <v>2.2999999999999998</v>
      </c>
      <c r="X626" s="269">
        <v>2.2999999999999998</v>
      </c>
      <c r="Y626" s="269">
        <v>2.2999999999999998</v>
      </c>
      <c r="Z626" s="269">
        <v>0</v>
      </c>
      <c r="AA626" s="269">
        <v>0</v>
      </c>
      <c r="AB626" s="303">
        <v>0</v>
      </c>
      <c r="AC626" s="304">
        <v>71.099999999999994</v>
      </c>
    </row>
    <row r="627" spans="3:29" ht="10.5" x14ac:dyDescent="0.15">
      <c r="C627" s="301" t="s">
        <v>1909</v>
      </c>
      <c r="D627" s="241" t="s">
        <v>621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0.2</v>
      </c>
      <c r="M627" s="269">
        <v>2.1</v>
      </c>
      <c r="N627" s="269">
        <v>4.9000000000000004</v>
      </c>
      <c r="O627" s="269">
        <v>5.8</v>
      </c>
      <c r="P627" s="269">
        <v>5.8</v>
      </c>
      <c r="Q627" s="269">
        <v>5.7</v>
      </c>
      <c r="R627" s="269">
        <v>5.7</v>
      </c>
      <c r="S627" s="269">
        <v>5.6</v>
      </c>
      <c r="T627" s="269">
        <v>5.6</v>
      </c>
      <c r="U627" s="269">
        <v>5.6</v>
      </c>
      <c r="V627" s="269">
        <v>5.2</v>
      </c>
      <c r="W627" s="269">
        <v>2</v>
      </c>
      <c r="X627" s="269">
        <v>2</v>
      </c>
      <c r="Y627" s="269">
        <v>2</v>
      </c>
      <c r="Z627" s="269">
        <v>0</v>
      </c>
      <c r="AA627" s="269">
        <v>0</v>
      </c>
      <c r="AB627" s="303">
        <v>0</v>
      </c>
      <c r="AC627" s="304">
        <v>58.2</v>
      </c>
    </row>
    <row r="628" spans="3:29" ht="10.5" x14ac:dyDescent="0.15">
      <c r="C628" s="301" t="s">
        <v>1910</v>
      </c>
      <c r="D628" s="241" t="s">
        <v>622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0.4</v>
      </c>
      <c r="N628" s="269">
        <v>0.9</v>
      </c>
      <c r="O628" s="269">
        <v>1</v>
      </c>
      <c r="P628" s="269">
        <v>1</v>
      </c>
      <c r="Q628" s="269">
        <v>1</v>
      </c>
      <c r="R628" s="269">
        <v>1</v>
      </c>
      <c r="S628" s="269">
        <v>1</v>
      </c>
      <c r="T628" s="269">
        <v>1</v>
      </c>
      <c r="U628" s="269">
        <v>1</v>
      </c>
      <c r="V628" s="269">
        <v>0.9</v>
      </c>
      <c r="W628" s="269">
        <v>0.3</v>
      </c>
      <c r="X628" s="269">
        <v>0.3</v>
      </c>
      <c r="Y628" s="269">
        <v>0.3</v>
      </c>
      <c r="Z628" s="269">
        <v>0</v>
      </c>
      <c r="AA628" s="269">
        <v>0</v>
      </c>
      <c r="AB628" s="303">
        <v>0</v>
      </c>
      <c r="AC628" s="304">
        <v>10.100000000000003</v>
      </c>
    </row>
    <row r="629" spans="3:29" ht="10.5" x14ac:dyDescent="0.15">
      <c r="C629" s="301" t="s">
        <v>1911</v>
      </c>
      <c r="D629" s="241" t="s">
        <v>623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0.1</v>
      </c>
      <c r="M629" s="269">
        <v>0.3</v>
      </c>
      <c r="N629" s="269">
        <v>0.8</v>
      </c>
      <c r="O629" s="269">
        <v>1.3</v>
      </c>
      <c r="P629" s="269">
        <v>1.8</v>
      </c>
      <c r="Q629" s="269">
        <v>2.2000000000000002</v>
      </c>
      <c r="R629" s="269">
        <v>2.5</v>
      </c>
      <c r="S629" s="269">
        <v>2.6</v>
      </c>
      <c r="T629" s="269">
        <v>2.5</v>
      </c>
      <c r="U629" s="269">
        <v>2.2999999999999998</v>
      </c>
      <c r="V629" s="269">
        <v>1.9</v>
      </c>
      <c r="W629" s="269">
        <v>0.1</v>
      </c>
      <c r="X629" s="269">
        <v>0.1</v>
      </c>
      <c r="Y629" s="269">
        <v>0.1</v>
      </c>
      <c r="Z629" s="269">
        <v>0</v>
      </c>
      <c r="AA629" s="269">
        <v>0</v>
      </c>
      <c r="AB629" s="303">
        <v>0</v>
      </c>
      <c r="AC629" s="304">
        <v>18.600000000000001</v>
      </c>
    </row>
    <row r="630" spans="3:29" ht="10.5" x14ac:dyDescent="0.15">
      <c r="C630" s="301" t="s">
        <v>1912</v>
      </c>
      <c r="D630" s="241" t="s">
        <v>624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.5" x14ac:dyDescent="0.15">
      <c r="C631" s="301" t="s">
        <v>1913</v>
      </c>
      <c r="D631" s="241" t="s">
        <v>625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0.1</v>
      </c>
      <c r="M631" s="269">
        <v>0.9</v>
      </c>
      <c r="N631" s="269">
        <v>2</v>
      </c>
      <c r="O631" s="269">
        <v>2.4</v>
      </c>
      <c r="P631" s="269">
        <v>2.5</v>
      </c>
      <c r="Q631" s="269">
        <v>2.5</v>
      </c>
      <c r="R631" s="269">
        <v>2.4</v>
      </c>
      <c r="S631" s="269">
        <v>0.8</v>
      </c>
      <c r="T631" s="269">
        <v>2.4</v>
      </c>
      <c r="U631" s="269">
        <v>2.2999999999999998</v>
      </c>
      <c r="V631" s="269">
        <v>2.1</v>
      </c>
      <c r="W631" s="269">
        <v>0.8</v>
      </c>
      <c r="X631" s="269">
        <v>0.8</v>
      </c>
      <c r="Y631" s="269">
        <v>0.8</v>
      </c>
      <c r="Z631" s="269">
        <v>0</v>
      </c>
      <c r="AA631" s="269">
        <v>0</v>
      </c>
      <c r="AB631" s="303">
        <v>0</v>
      </c>
      <c r="AC631" s="304">
        <v>22.800000000000004</v>
      </c>
    </row>
    <row r="632" spans="3:29" ht="10.5" x14ac:dyDescent="0.15">
      <c r="C632" s="301" t="s">
        <v>1914</v>
      </c>
      <c r="D632" s="241" t="s">
        <v>626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2.4</v>
      </c>
      <c r="N632" s="269">
        <v>4.4000000000000004</v>
      </c>
      <c r="O632" s="269">
        <v>4.9000000000000004</v>
      </c>
      <c r="P632" s="269">
        <v>5</v>
      </c>
      <c r="Q632" s="269">
        <v>4.9000000000000004</v>
      </c>
      <c r="R632" s="269">
        <v>1.2</v>
      </c>
      <c r="S632" s="269">
        <v>1.6</v>
      </c>
      <c r="T632" s="269">
        <v>2.1</v>
      </c>
      <c r="U632" s="269">
        <v>2.4</v>
      </c>
      <c r="V632" s="269">
        <v>3.2</v>
      </c>
      <c r="W632" s="269">
        <v>1.5</v>
      </c>
      <c r="X632" s="269">
        <v>1.5</v>
      </c>
      <c r="Y632" s="269">
        <v>1.5</v>
      </c>
      <c r="Z632" s="269">
        <v>0</v>
      </c>
      <c r="AA632" s="269">
        <v>0</v>
      </c>
      <c r="AB632" s="303">
        <v>0</v>
      </c>
      <c r="AC632" s="304">
        <v>36.6</v>
      </c>
    </row>
    <row r="633" spans="3:29" ht="10.5" x14ac:dyDescent="0.15">
      <c r="C633" s="301" t="s">
        <v>1915</v>
      </c>
      <c r="D633" s="241" t="s">
        <v>627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0.1</v>
      </c>
      <c r="M633" s="269">
        <v>1</v>
      </c>
      <c r="N633" s="269">
        <v>1.9</v>
      </c>
      <c r="O633" s="269">
        <v>2.2000000000000002</v>
      </c>
      <c r="P633" s="269">
        <v>2.2999999999999998</v>
      </c>
      <c r="Q633" s="269">
        <v>2.2999999999999998</v>
      </c>
      <c r="R633" s="269">
        <v>2.2000000000000002</v>
      </c>
      <c r="S633" s="269">
        <v>2.2000000000000002</v>
      </c>
      <c r="T633" s="269">
        <v>2.2000000000000002</v>
      </c>
      <c r="U633" s="269">
        <v>2.2000000000000002</v>
      </c>
      <c r="V633" s="269">
        <v>2</v>
      </c>
      <c r="W633" s="269">
        <v>0.9</v>
      </c>
      <c r="X633" s="269">
        <v>0.9</v>
      </c>
      <c r="Y633" s="269">
        <v>0.9</v>
      </c>
      <c r="Z633" s="269">
        <v>0</v>
      </c>
      <c r="AA633" s="269">
        <v>0</v>
      </c>
      <c r="AB633" s="303">
        <v>0</v>
      </c>
      <c r="AC633" s="304">
        <v>23.299999999999994</v>
      </c>
    </row>
    <row r="634" spans="3:29" ht="10.5" x14ac:dyDescent="0.15">
      <c r="C634" s="301" t="s">
        <v>1916</v>
      </c>
      <c r="D634" s="241" t="s">
        <v>628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0.3</v>
      </c>
      <c r="M634" s="269">
        <v>2.2000000000000002</v>
      </c>
      <c r="N634" s="269">
        <v>4.2</v>
      </c>
      <c r="O634" s="269">
        <v>4.7</v>
      </c>
      <c r="P634" s="269">
        <v>4.8</v>
      </c>
      <c r="Q634" s="269">
        <v>4.9000000000000004</v>
      </c>
      <c r="R634" s="269">
        <v>4.8</v>
      </c>
      <c r="S634" s="269">
        <v>4.7</v>
      </c>
      <c r="T634" s="269">
        <v>4.7</v>
      </c>
      <c r="U634" s="269">
        <v>4.5999999999999996</v>
      </c>
      <c r="V634" s="269">
        <v>4.2</v>
      </c>
      <c r="W634" s="269">
        <v>1.7</v>
      </c>
      <c r="X634" s="269">
        <v>1.7</v>
      </c>
      <c r="Y634" s="269">
        <v>1.7</v>
      </c>
      <c r="Z634" s="269">
        <v>0</v>
      </c>
      <c r="AA634" s="269">
        <v>0</v>
      </c>
      <c r="AB634" s="303">
        <v>0</v>
      </c>
      <c r="AC634" s="304">
        <v>49.200000000000017</v>
      </c>
    </row>
    <row r="635" spans="3:29" ht="10.5" x14ac:dyDescent="0.15">
      <c r="C635" s="301" t="s">
        <v>1917</v>
      </c>
      <c r="D635" s="241" t="s">
        <v>629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0.1</v>
      </c>
      <c r="M635" s="269">
        <v>0.9</v>
      </c>
      <c r="N635" s="269">
        <v>2</v>
      </c>
      <c r="O635" s="269">
        <v>2.4</v>
      </c>
      <c r="P635" s="269">
        <v>2.5</v>
      </c>
      <c r="Q635" s="269">
        <v>2.4</v>
      </c>
      <c r="R635" s="269">
        <v>2.2999999999999998</v>
      </c>
      <c r="S635" s="269">
        <v>2.2000000000000002</v>
      </c>
      <c r="T635" s="269">
        <v>2.2000000000000002</v>
      </c>
      <c r="U635" s="269">
        <v>2.2000000000000002</v>
      </c>
      <c r="V635" s="269">
        <v>2.2000000000000002</v>
      </c>
      <c r="W635" s="269">
        <v>0.9</v>
      </c>
      <c r="X635" s="269">
        <v>0.9</v>
      </c>
      <c r="Y635" s="269">
        <v>0.9</v>
      </c>
      <c r="Z635" s="269">
        <v>0</v>
      </c>
      <c r="AA635" s="269">
        <v>0</v>
      </c>
      <c r="AB635" s="303">
        <v>0</v>
      </c>
      <c r="AC635" s="304">
        <v>24.099999999999994</v>
      </c>
    </row>
    <row r="636" spans="3:29" ht="10.5" x14ac:dyDescent="0.15">
      <c r="C636" s="301" t="s">
        <v>1918</v>
      </c>
      <c r="D636" s="241" t="s">
        <v>630</v>
      </c>
      <c r="E636" s="302">
        <v>0</v>
      </c>
      <c r="F636" s="269">
        <v>0</v>
      </c>
      <c r="G636" s="269">
        <v>0</v>
      </c>
      <c r="H636" s="269">
        <v>0</v>
      </c>
      <c r="I636" s="269">
        <v>0</v>
      </c>
      <c r="J636" s="269">
        <v>0</v>
      </c>
      <c r="K636" s="269">
        <v>0</v>
      </c>
      <c r="L636" s="269">
        <v>0.1</v>
      </c>
      <c r="M636" s="269">
        <v>0.8</v>
      </c>
      <c r="N636" s="269">
        <v>1.7</v>
      </c>
      <c r="O636" s="269">
        <v>2</v>
      </c>
      <c r="P636" s="269">
        <v>2</v>
      </c>
      <c r="Q636" s="269">
        <v>2</v>
      </c>
      <c r="R636" s="269">
        <v>2</v>
      </c>
      <c r="S636" s="269">
        <v>2</v>
      </c>
      <c r="T636" s="269">
        <v>2</v>
      </c>
      <c r="U636" s="269">
        <v>1.9</v>
      </c>
      <c r="V636" s="269">
        <v>1.8</v>
      </c>
      <c r="W636" s="269">
        <v>0.7</v>
      </c>
      <c r="X636" s="269">
        <v>0.7</v>
      </c>
      <c r="Y636" s="269">
        <v>0.7</v>
      </c>
      <c r="Z636" s="269">
        <v>0</v>
      </c>
      <c r="AA636" s="269">
        <v>0</v>
      </c>
      <c r="AB636" s="303">
        <v>0</v>
      </c>
      <c r="AC636" s="304">
        <v>20.399999999999999</v>
      </c>
    </row>
    <row r="637" spans="3:29" ht="10.5" x14ac:dyDescent="0.15">
      <c r="C637" s="301" t="s">
        <v>1919</v>
      </c>
      <c r="D637" s="241" t="s">
        <v>631</v>
      </c>
      <c r="E637" s="302">
        <v>0</v>
      </c>
      <c r="F637" s="269">
        <v>0</v>
      </c>
      <c r="G637" s="269">
        <v>0</v>
      </c>
      <c r="H637" s="269">
        <v>0</v>
      </c>
      <c r="I637" s="269">
        <v>0</v>
      </c>
      <c r="J637" s="269">
        <v>0</v>
      </c>
      <c r="K637" s="269">
        <v>0</v>
      </c>
      <c r="L637" s="269">
        <v>0.2</v>
      </c>
      <c r="M637" s="269">
        <v>1.2</v>
      </c>
      <c r="N637" s="269">
        <v>1.4</v>
      </c>
      <c r="O637" s="269">
        <v>1.4</v>
      </c>
      <c r="P637" s="269">
        <v>1.4</v>
      </c>
      <c r="Q637" s="269">
        <v>1.4</v>
      </c>
      <c r="R637" s="269">
        <v>1.4</v>
      </c>
      <c r="S637" s="269">
        <v>1.4</v>
      </c>
      <c r="T637" s="269">
        <v>1.4</v>
      </c>
      <c r="U637" s="269">
        <v>1.4</v>
      </c>
      <c r="V637" s="269">
        <v>1.4</v>
      </c>
      <c r="W637" s="269">
        <v>0.8</v>
      </c>
      <c r="X637" s="269">
        <v>0.8</v>
      </c>
      <c r="Y637" s="269">
        <v>0.8</v>
      </c>
      <c r="Z637" s="269">
        <v>0</v>
      </c>
      <c r="AA637" s="269">
        <v>0</v>
      </c>
      <c r="AB637" s="303">
        <v>0</v>
      </c>
      <c r="AC637" s="304">
        <v>16.400000000000002</v>
      </c>
    </row>
    <row r="638" spans="3:29" ht="10.5" x14ac:dyDescent="0.15">
      <c r="C638" s="301" t="s">
        <v>1920</v>
      </c>
      <c r="D638" s="241" t="s">
        <v>632</v>
      </c>
      <c r="E638" s="302">
        <v>0</v>
      </c>
      <c r="F638" s="269">
        <v>0</v>
      </c>
      <c r="G638" s="269">
        <v>0</v>
      </c>
      <c r="H638" s="269">
        <v>0</v>
      </c>
      <c r="I638" s="269">
        <v>0</v>
      </c>
      <c r="J638" s="269">
        <v>0</v>
      </c>
      <c r="K638" s="269">
        <v>0</v>
      </c>
      <c r="L638" s="269">
        <v>0.2</v>
      </c>
      <c r="M638" s="269">
        <v>1.3</v>
      </c>
      <c r="N638" s="269">
        <v>3.3</v>
      </c>
      <c r="O638" s="269">
        <v>5.4</v>
      </c>
      <c r="P638" s="269">
        <v>7.1</v>
      </c>
      <c r="Q638" s="269">
        <v>8.3000000000000007</v>
      </c>
      <c r="R638" s="269">
        <v>8.8000000000000007</v>
      </c>
      <c r="S638" s="269">
        <v>8.6999999999999993</v>
      </c>
      <c r="T638" s="269">
        <v>8</v>
      </c>
      <c r="U638" s="269">
        <v>6.7</v>
      </c>
      <c r="V638" s="269">
        <v>4.9000000000000004</v>
      </c>
      <c r="W638" s="269">
        <v>1.3</v>
      </c>
      <c r="X638" s="269">
        <v>1.3</v>
      </c>
      <c r="Y638" s="269">
        <v>1.3</v>
      </c>
      <c r="Z638" s="269">
        <v>0</v>
      </c>
      <c r="AA638" s="269">
        <v>0</v>
      </c>
      <c r="AB638" s="303">
        <v>0</v>
      </c>
      <c r="AC638" s="304">
        <v>66.599999999999994</v>
      </c>
    </row>
    <row r="639" spans="3:29" ht="10.5" x14ac:dyDescent="0.15">
      <c r="C639" s="301" t="s">
        <v>1921</v>
      </c>
      <c r="D639" s="241" t="s">
        <v>633</v>
      </c>
      <c r="E639" s="302">
        <v>0</v>
      </c>
      <c r="F639" s="269">
        <v>0</v>
      </c>
      <c r="G639" s="269">
        <v>0</v>
      </c>
      <c r="H639" s="269">
        <v>0</v>
      </c>
      <c r="I639" s="269">
        <v>0</v>
      </c>
      <c r="J639" s="269">
        <v>0</v>
      </c>
      <c r="K639" s="269">
        <v>0</v>
      </c>
      <c r="L639" s="269">
        <v>0.4</v>
      </c>
      <c r="M639" s="269">
        <v>3.1</v>
      </c>
      <c r="N639" s="269">
        <v>4</v>
      </c>
      <c r="O639" s="269">
        <v>4</v>
      </c>
      <c r="P639" s="269">
        <v>4</v>
      </c>
      <c r="Q639" s="269">
        <v>4</v>
      </c>
      <c r="R639" s="269">
        <v>4</v>
      </c>
      <c r="S639" s="269">
        <v>4</v>
      </c>
      <c r="T639" s="269">
        <v>4</v>
      </c>
      <c r="U639" s="269">
        <v>4</v>
      </c>
      <c r="V639" s="269">
        <v>4</v>
      </c>
      <c r="W639" s="269">
        <v>1.5</v>
      </c>
      <c r="X639" s="269">
        <v>1.5</v>
      </c>
      <c r="Y639" s="269">
        <v>1.5</v>
      </c>
      <c r="Z639" s="269">
        <v>0</v>
      </c>
      <c r="AA639" s="269">
        <v>0</v>
      </c>
      <c r="AB639" s="303">
        <v>0</v>
      </c>
      <c r="AC639" s="304">
        <v>44</v>
      </c>
    </row>
    <row r="640" spans="3:29" ht="10.5" x14ac:dyDescent="0.15">
      <c r="C640" s="301" t="s">
        <v>1922</v>
      </c>
      <c r="D640" s="241" t="s">
        <v>634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0.5</v>
      </c>
      <c r="M640" s="269">
        <v>3.1</v>
      </c>
      <c r="N640" s="269">
        <v>4</v>
      </c>
      <c r="O640" s="269">
        <v>4</v>
      </c>
      <c r="P640" s="269">
        <v>4</v>
      </c>
      <c r="Q640" s="269">
        <v>4</v>
      </c>
      <c r="R640" s="269">
        <v>4</v>
      </c>
      <c r="S640" s="269">
        <v>4</v>
      </c>
      <c r="T640" s="269">
        <v>4</v>
      </c>
      <c r="U640" s="269">
        <v>4</v>
      </c>
      <c r="V640" s="269">
        <v>4</v>
      </c>
      <c r="W640" s="269">
        <v>1.8</v>
      </c>
      <c r="X640" s="269">
        <v>1.8</v>
      </c>
      <c r="Y640" s="269">
        <v>1.8</v>
      </c>
      <c r="Z640" s="269">
        <v>0</v>
      </c>
      <c r="AA640" s="269">
        <v>0</v>
      </c>
      <c r="AB640" s="303">
        <v>0</v>
      </c>
      <c r="AC640" s="304">
        <v>44.999999999999993</v>
      </c>
    </row>
    <row r="641" spans="3:29" ht="10.5" x14ac:dyDescent="0.15">
      <c r="C641" s="301" t="s">
        <v>1923</v>
      </c>
      <c r="D641" s="241" t="s">
        <v>635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0.2</v>
      </c>
      <c r="M641" s="269">
        <v>1.7</v>
      </c>
      <c r="N641" s="269">
        <v>2</v>
      </c>
      <c r="O641" s="269">
        <v>2</v>
      </c>
      <c r="P641" s="269">
        <v>2</v>
      </c>
      <c r="Q641" s="269">
        <v>2</v>
      </c>
      <c r="R641" s="269">
        <v>2</v>
      </c>
      <c r="S641" s="269">
        <v>2</v>
      </c>
      <c r="T641" s="269">
        <v>2</v>
      </c>
      <c r="U641" s="269">
        <v>2</v>
      </c>
      <c r="V641" s="269">
        <v>2</v>
      </c>
      <c r="W641" s="269">
        <v>1.1000000000000001</v>
      </c>
      <c r="X641" s="269">
        <v>1.1000000000000001</v>
      </c>
      <c r="Y641" s="269">
        <v>1.1000000000000001</v>
      </c>
      <c r="Z641" s="269">
        <v>0</v>
      </c>
      <c r="AA641" s="269">
        <v>0</v>
      </c>
      <c r="AB641" s="303">
        <v>0</v>
      </c>
      <c r="AC641" s="304">
        <v>23.200000000000003</v>
      </c>
    </row>
    <row r="642" spans="3:29" ht="10.5" x14ac:dyDescent="0.15">
      <c r="C642" s="301" t="s">
        <v>1924</v>
      </c>
      <c r="D642" s="241" t="s">
        <v>636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0.1</v>
      </c>
      <c r="M642" s="269">
        <v>0.9</v>
      </c>
      <c r="N642" s="269">
        <v>1.9</v>
      </c>
      <c r="O642" s="269">
        <v>2.2000000000000002</v>
      </c>
      <c r="P642" s="269">
        <v>2.2999999999999998</v>
      </c>
      <c r="Q642" s="269">
        <v>2.2000000000000002</v>
      </c>
      <c r="R642" s="269">
        <v>2.2000000000000002</v>
      </c>
      <c r="S642" s="269">
        <v>1.3</v>
      </c>
      <c r="T642" s="269">
        <v>2</v>
      </c>
      <c r="U642" s="269">
        <v>2.1</v>
      </c>
      <c r="V642" s="269">
        <v>1.9</v>
      </c>
      <c r="W642" s="269">
        <v>0.4</v>
      </c>
      <c r="X642" s="269">
        <v>0.4</v>
      </c>
      <c r="Y642" s="269">
        <v>0.4</v>
      </c>
      <c r="Z642" s="269">
        <v>0</v>
      </c>
      <c r="AA642" s="269">
        <v>0</v>
      </c>
      <c r="AB642" s="303">
        <v>0</v>
      </c>
      <c r="AC642" s="304">
        <v>20.299999999999997</v>
      </c>
    </row>
    <row r="643" spans="3:29" ht="10.5" x14ac:dyDescent="0.15">
      <c r="C643" s="301" t="s">
        <v>1925</v>
      </c>
      <c r="D643" s="241" t="s">
        <v>637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0.3</v>
      </c>
      <c r="M643" s="269">
        <v>2.8</v>
      </c>
      <c r="N643" s="269">
        <v>4</v>
      </c>
      <c r="O643" s="269">
        <v>4</v>
      </c>
      <c r="P643" s="269">
        <v>4</v>
      </c>
      <c r="Q643" s="269">
        <v>4</v>
      </c>
      <c r="R643" s="269">
        <v>4</v>
      </c>
      <c r="S643" s="269">
        <v>4</v>
      </c>
      <c r="T643" s="269">
        <v>4</v>
      </c>
      <c r="U643" s="269">
        <v>4</v>
      </c>
      <c r="V643" s="269">
        <v>4</v>
      </c>
      <c r="W643" s="269">
        <v>1.6</v>
      </c>
      <c r="X643" s="269">
        <v>1.6</v>
      </c>
      <c r="Y643" s="269">
        <v>1.6</v>
      </c>
      <c r="Z643" s="269">
        <v>0</v>
      </c>
      <c r="AA643" s="269">
        <v>0</v>
      </c>
      <c r="AB643" s="303">
        <v>0</v>
      </c>
      <c r="AC643" s="304">
        <v>43.900000000000006</v>
      </c>
    </row>
    <row r="644" spans="3:29" ht="10.5" x14ac:dyDescent="0.15">
      <c r="C644" s="301" t="s">
        <v>1926</v>
      </c>
      <c r="D644" s="241" t="s">
        <v>638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0.2</v>
      </c>
      <c r="M644" s="269">
        <v>1.3</v>
      </c>
      <c r="N644" s="269">
        <v>2.4</v>
      </c>
      <c r="O644" s="269">
        <v>2.6</v>
      </c>
      <c r="P644" s="269">
        <v>2.8</v>
      </c>
      <c r="Q644" s="269">
        <v>2.8</v>
      </c>
      <c r="R644" s="269">
        <v>2.8</v>
      </c>
      <c r="S644" s="269">
        <v>2.8</v>
      </c>
      <c r="T644" s="269">
        <v>2.8</v>
      </c>
      <c r="U644" s="269">
        <v>2.8</v>
      </c>
      <c r="V644" s="269">
        <v>2.7</v>
      </c>
      <c r="W644" s="269">
        <v>1.2</v>
      </c>
      <c r="X644" s="269">
        <v>1.2</v>
      </c>
      <c r="Y644" s="269">
        <v>1.2</v>
      </c>
      <c r="Z644" s="269">
        <v>0</v>
      </c>
      <c r="AA644" s="269">
        <v>0</v>
      </c>
      <c r="AB644" s="303">
        <v>0</v>
      </c>
      <c r="AC644" s="304">
        <v>29.6</v>
      </c>
    </row>
    <row r="645" spans="3:29" ht="10.5" x14ac:dyDescent="0.15">
      <c r="C645" s="301" t="s">
        <v>1927</v>
      </c>
      <c r="D645" s="241" t="s">
        <v>639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0.2</v>
      </c>
      <c r="M645" s="269">
        <v>1.2</v>
      </c>
      <c r="N645" s="269">
        <v>3.2</v>
      </c>
      <c r="O645" s="269">
        <v>4</v>
      </c>
      <c r="P645" s="269">
        <v>4</v>
      </c>
      <c r="Q645" s="269">
        <v>4</v>
      </c>
      <c r="R645" s="269">
        <v>4</v>
      </c>
      <c r="S645" s="269">
        <v>4</v>
      </c>
      <c r="T645" s="269">
        <v>4</v>
      </c>
      <c r="U645" s="269">
        <v>4</v>
      </c>
      <c r="V645" s="269">
        <v>4</v>
      </c>
      <c r="W645" s="269">
        <v>1.2</v>
      </c>
      <c r="X645" s="269">
        <v>1.2</v>
      </c>
      <c r="Y645" s="269">
        <v>1.2</v>
      </c>
      <c r="Z645" s="269">
        <v>0</v>
      </c>
      <c r="AA645" s="269">
        <v>0</v>
      </c>
      <c r="AB645" s="303">
        <v>0</v>
      </c>
      <c r="AC645" s="304">
        <v>40.20000000000001</v>
      </c>
    </row>
    <row r="646" spans="3:29" ht="10.5" x14ac:dyDescent="0.15">
      <c r="C646" s="301" t="s">
        <v>1928</v>
      </c>
      <c r="D646" s="241" t="s">
        <v>640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0.2</v>
      </c>
      <c r="M646" s="269">
        <v>1.5</v>
      </c>
      <c r="N646" s="269">
        <v>4.3</v>
      </c>
      <c r="O646" s="269">
        <v>7.1</v>
      </c>
      <c r="P646" s="269">
        <v>8.8000000000000007</v>
      </c>
      <c r="Q646" s="269">
        <v>8.6</v>
      </c>
      <c r="R646" s="269">
        <v>8.3000000000000007</v>
      </c>
      <c r="S646" s="269">
        <v>8.3000000000000007</v>
      </c>
      <c r="T646" s="269">
        <v>8.4</v>
      </c>
      <c r="U646" s="269">
        <v>8.3000000000000007</v>
      </c>
      <c r="V646" s="269">
        <v>5.9</v>
      </c>
      <c r="W646" s="269">
        <v>1.2</v>
      </c>
      <c r="X646" s="269">
        <v>1.2</v>
      </c>
      <c r="Y646" s="269">
        <v>1.2</v>
      </c>
      <c r="Z646" s="269">
        <v>0</v>
      </c>
      <c r="AA646" s="269">
        <v>0</v>
      </c>
      <c r="AB646" s="303">
        <v>0</v>
      </c>
      <c r="AC646" s="304">
        <v>73.300000000000011</v>
      </c>
    </row>
    <row r="647" spans="3:29" ht="11.25" thickBot="1" x14ac:dyDescent="0.2">
      <c r="C647" s="305" t="s">
        <v>1929</v>
      </c>
      <c r="D647" s="306" t="s">
        <v>641</v>
      </c>
      <c r="E647" s="307">
        <v>0</v>
      </c>
      <c r="F647" s="308">
        <v>0</v>
      </c>
      <c r="G647" s="308">
        <v>0</v>
      </c>
      <c r="H647" s="308">
        <v>0</v>
      </c>
      <c r="I647" s="308">
        <v>0</v>
      </c>
      <c r="J647" s="308">
        <v>0</v>
      </c>
      <c r="K647" s="308">
        <v>0</v>
      </c>
      <c r="L647" s="308">
        <v>0.2</v>
      </c>
      <c r="M647" s="308">
        <v>1.4</v>
      </c>
      <c r="N647" s="308">
        <v>2.4</v>
      </c>
      <c r="O647" s="308">
        <v>2.6</v>
      </c>
      <c r="P647" s="308">
        <v>2.5</v>
      </c>
      <c r="Q647" s="308">
        <v>2.5</v>
      </c>
      <c r="R647" s="308">
        <v>2.5</v>
      </c>
      <c r="S647" s="308">
        <v>2.4</v>
      </c>
      <c r="T647" s="308">
        <v>2.4</v>
      </c>
      <c r="U647" s="308">
        <v>2.4</v>
      </c>
      <c r="V647" s="308">
        <v>2.2000000000000002</v>
      </c>
      <c r="W647" s="308">
        <v>0.7</v>
      </c>
      <c r="X647" s="308">
        <v>0.7</v>
      </c>
      <c r="Y647" s="308">
        <v>0.7</v>
      </c>
      <c r="Z647" s="308">
        <v>0</v>
      </c>
      <c r="AA647" s="308">
        <v>0</v>
      </c>
      <c r="AB647" s="309">
        <v>0</v>
      </c>
      <c r="AC647" s="310">
        <v>25.599999999999994</v>
      </c>
    </row>
    <row r="648" spans="3:29" ht="11.25" thickBot="1" x14ac:dyDescent="0.2">
      <c r="E648" s="269"/>
      <c r="F648" s="269"/>
      <c r="G648" s="269"/>
      <c r="H648" s="269"/>
      <c r="I648" s="269"/>
      <c r="J648" s="269"/>
      <c r="K648" s="269"/>
      <c r="L648" s="269"/>
      <c r="M648" s="269"/>
      <c r="N648" s="269"/>
      <c r="O648" s="269"/>
      <c r="P648" s="269"/>
      <c r="Q648" s="269"/>
      <c r="R648" s="269"/>
      <c r="S648" s="269"/>
      <c r="T648" s="269"/>
      <c r="U648" s="269"/>
      <c r="V648" s="269"/>
      <c r="W648" s="269"/>
      <c r="X648" s="269"/>
      <c r="Y648" s="269"/>
      <c r="Z648" s="269"/>
      <c r="AA648" s="269"/>
      <c r="AB648" s="269"/>
      <c r="AC648" s="293"/>
    </row>
    <row r="649" spans="3:29" ht="12" thickBot="1" x14ac:dyDescent="0.2">
      <c r="C649" s="295" t="s">
        <v>642</v>
      </c>
      <c r="D649" s="296" t="s">
        <v>642</v>
      </c>
      <c r="E649" s="297">
        <v>1</v>
      </c>
      <c r="F649" s="298">
        <v>2</v>
      </c>
      <c r="G649" s="298">
        <v>3</v>
      </c>
      <c r="H649" s="298">
        <v>4</v>
      </c>
      <c r="I649" s="298">
        <v>5</v>
      </c>
      <c r="J649" s="298">
        <v>6</v>
      </c>
      <c r="K649" s="298">
        <v>7</v>
      </c>
      <c r="L649" s="298">
        <v>8</v>
      </c>
      <c r="M649" s="298">
        <v>9</v>
      </c>
      <c r="N649" s="298">
        <v>10</v>
      </c>
      <c r="O649" s="298">
        <v>11</v>
      </c>
      <c r="P649" s="298">
        <v>12</v>
      </c>
      <c r="Q649" s="298">
        <v>13</v>
      </c>
      <c r="R649" s="298">
        <v>14</v>
      </c>
      <c r="S649" s="298">
        <v>15</v>
      </c>
      <c r="T649" s="298">
        <v>16</v>
      </c>
      <c r="U649" s="298">
        <v>17</v>
      </c>
      <c r="V649" s="298">
        <v>18</v>
      </c>
      <c r="W649" s="298">
        <v>19</v>
      </c>
      <c r="X649" s="298">
        <v>20</v>
      </c>
      <c r="Y649" s="298">
        <v>21</v>
      </c>
      <c r="Z649" s="298">
        <v>22</v>
      </c>
      <c r="AA649" s="298">
        <v>23</v>
      </c>
      <c r="AB649" s="299">
        <v>24</v>
      </c>
      <c r="AC649" s="311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90.9</v>
      </c>
      <c r="F650" s="66">
        <v>90.9</v>
      </c>
      <c r="G650" s="66">
        <v>30.2</v>
      </c>
      <c r="H650" s="66">
        <v>30.2</v>
      </c>
      <c r="I650" s="66">
        <v>30.2</v>
      </c>
      <c r="J650" s="66">
        <v>30.2</v>
      </c>
      <c r="K650" s="66">
        <v>30.2</v>
      </c>
      <c r="L650" s="66">
        <v>90.9</v>
      </c>
      <c r="M650" s="66">
        <v>90.9</v>
      </c>
      <c r="N650" s="66">
        <v>90.9</v>
      </c>
      <c r="O650" s="66">
        <v>90.9</v>
      </c>
      <c r="P650" s="66">
        <v>90.9</v>
      </c>
      <c r="Q650" s="66">
        <v>90.9</v>
      </c>
      <c r="R650" s="66">
        <v>90.9</v>
      </c>
      <c r="S650" s="66">
        <v>90.9</v>
      </c>
      <c r="T650" s="66">
        <v>90.9</v>
      </c>
      <c r="U650" s="66">
        <v>90.9</v>
      </c>
      <c r="V650" s="66">
        <v>90.9</v>
      </c>
      <c r="W650" s="66">
        <v>90.9</v>
      </c>
      <c r="X650" s="66">
        <v>90.9</v>
      </c>
      <c r="Y650" s="66">
        <v>90.9</v>
      </c>
      <c r="Z650" s="66">
        <v>90.9</v>
      </c>
      <c r="AA650" s="66">
        <v>90.9</v>
      </c>
      <c r="AB650" s="67">
        <v>90.9</v>
      </c>
      <c r="AC650" s="80">
        <v>1878.1000000000006</v>
      </c>
    </row>
    <row r="651" spans="3:29" ht="12" thickTop="1" thickBot="1" x14ac:dyDescent="0.2">
      <c r="C651" s="305" t="s">
        <v>1930</v>
      </c>
      <c r="D651" s="306" t="s">
        <v>643</v>
      </c>
      <c r="E651" s="307">
        <v>90.9</v>
      </c>
      <c r="F651" s="308">
        <v>90.9</v>
      </c>
      <c r="G651" s="308">
        <v>30.2</v>
      </c>
      <c r="H651" s="308">
        <v>30.2</v>
      </c>
      <c r="I651" s="308">
        <v>30.2</v>
      </c>
      <c r="J651" s="308">
        <v>30.2</v>
      </c>
      <c r="K651" s="308">
        <v>30.2</v>
      </c>
      <c r="L651" s="308">
        <v>90.9</v>
      </c>
      <c r="M651" s="308">
        <v>90.9</v>
      </c>
      <c r="N651" s="308">
        <v>90.9</v>
      </c>
      <c r="O651" s="308">
        <v>90.9</v>
      </c>
      <c r="P651" s="308">
        <v>90.9</v>
      </c>
      <c r="Q651" s="308">
        <v>90.9</v>
      </c>
      <c r="R651" s="308">
        <v>90.9</v>
      </c>
      <c r="S651" s="308">
        <v>90.9</v>
      </c>
      <c r="T651" s="308">
        <v>90.9</v>
      </c>
      <c r="U651" s="308">
        <v>90.9</v>
      </c>
      <c r="V651" s="308">
        <v>90.9</v>
      </c>
      <c r="W651" s="308">
        <v>90.9</v>
      </c>
      <c r="X651" s="308">
        <v>90.9</v>
      </c>
      <c r="Y651" s="308">
        <v>90.9</v>
      </c>
      <c r="Z651" s="308">
        <v>90.9</v>
      </c>
      <c r="AA651" s="308">
        <v>90.9</v>
      </c>
      <c r="AB651" s="309">
        <v>90.9</v>
      </c>
      <c r="AC651" s="310">
        <v>1878.1000000000006</v>
      </c>
    </row>
    <row r="652" spans="3:29" ht="11.25" thickBot="1" x14ac:dyDescent="0.2">
      <c r="C652" s="245"/>
      <c r="D652" s="245"/>
      <c r="E652" s="269"/>
      <c r="F652" s="269"/>
      <c r="G652" s="269"/>
      <c r="H652" s="269"/>
      <c r="I652" s="269"/>
      <c r="J652" s="269"/>
      <c r="K652" s="269"/>
      <c r="L652" s="269"/>
      <c r="M652" s="269"/>
      <c r="N652" s="269"/>
      <c r="O652" s="269"/>
      <c r="P652" s="269"/>
      <c r="Q652" s="269"/>
      <c r="R652" s="269"/>
      <c r="S652" s="269"/>
      <c r="T652" s="269"/>
      <c r="U652" s="269"/>
      <c r="V652" s="269"/>
      <c r="W652" s="269"/>
      <c r="X652" s="269"/>
      <c r="Y652" s="269"/>
      <c r="Z652" s="269"/>
      <c r="AA652" s="269"/>
      <c r="AB652" s="269"/>
      <c r="AC652" s="293"/>
    </row>
    <row r="653" spans="3:29" ht="15" customHeight="1" thickBot="1" x14ac:dyDescent="0.2">
      <c r="C653" s="295" t="s">
        <v>644</v>
      </c>
      <c r="D653" s="296" t="s">
        <v>644</v>
      </c>
      <c r="E653" s="297">
        <v>1</v>
      </c>
      <c r="F653" s="298">
        <v>2</v>
      </c>
      <c r="G653" s="298">
        <v>3</v>
      </c>
      <c r="H653" s="298">
        <v>4</v>
      </c>
      <c r="I653" s="298">
        <v>5</v>
      </c>
      <c r="J653" s="298">
        <v>6</v>
      </c>
      <c r="K653" s="298">
        <v>7</v>
      </c>
      <c r="L653" s="298">
        <v>8</v>
      </c>
      <c r="M653" s="298">
        <v>9</v>
      </c>
      <c r="N653" s="298">
        <v>10</v>
      </c>
      <c r="O653" s="298">
        <v>11</v>
      </c>
      <c r="P653" s="298">
        <v>12</v>
      </c>
      <c r="Q653" s="298">
        <v>13</v>
      </c>
      <c r="R653" s="298">
        <v>14</v>
      </c>
      <c r="S653" s="298">
        <v>15</v>
      </c>
      <c r="T653" s="298">
        <v>16</v>
      </c>
      <c r="U653" s="298">
        <v>17</v>
      </c>
      <c r="V653" s="298">
        <v>18</v>
      </c>
      <c r="W653" s="298">
        <v>19</v>
      </c>
      <c r="X653" s="298">
        <v>20</v>
      </c>
      <c r="Y653" s="298">
        <v>21</v>
      </c>
      <c r="Z653" s="298">
        <v>22</v>
      </c>
      <c r="AA653" s="298">
        <v>23</v>
      </c>
      <c r="AB653" s="299">
        <v>24</v>
      </c>
      <c r="AC653" s="311" t="s">
        <v>14</v>
      </c>
    </row>
    <row r="654" spans="3:29" ht="15.75" thickBot="1" x14ac:dyDescent="0.3">
      <c r="C654" s="63" t="s">
        <v>14</v>
      </c>
      <c r="D654" s="64" t="s">
        <v>14</v>
      </c>
      <c r="E654" s="65">
        <v>5653.4</v>
      </c>
      <c r="F654" s="66">
        <v>5630.0999999999995</v>
      </c>
      <c r="G654" s="66">
        <v>5438.0999999999995</v>
      </c>
      <c r="H654" s="66">
        <v>5408.2</v>
      </c>
      <c r="I654" s="66">
        <v>5408.2</v>
      </c>
      <c r="J654" s="66">
        <v>5408.2</v>
      </c>
      <c r="K654" s="66">
        <v>5512.6</v>
      </c>
      <c r="L654" s="66">
        <v>5447.1</v>
      </c>
      <c r="M654" s="66">
        <v>4136.5</v>
      </c>
      <c r="N654" s="66">
        <v>3211.2000000000003</v>
      </c>
      <c r="O654" s="66">
        <v>3161.4</v>
      </c>
      <c r="P654" s="66">
        <v>3174.6</v>
      </c>
      <c r="Q654" s="66">
        <v>3276.5</v>
      </c>
      <c r="R654" s="66">
        <v>3154.5</v>
      </c>
      <c r="S654" s="66">
        <v>3187.8</v>
      </c>
      <c r="T654" s="66">
        <v>3325.9</v>
      </c>
      <c r="U654" s="66">
        <v>3252.6000000000004</v>
      </c>
      <c r="V654" s="66">
        <v>3182.8000000000006</v>
      </c>
      <c r="W654" s="66">
        <v>4109</v>
      </c>
      <c r="X654" s="66">
        <v>4109</v>
      </c>
      <c r="Y654" s="66">
        <v>4109</v>
      </c>
      <c r="Z654" s="66">
        <v>5476.3000000000011</v>
      </c>
      <c r="AA654" s="66">
        <v>5640.4999999999991</v>
      </c>
      <c r="AB654" s="67">
        <v>5606.9000000000005</v>
      </c>
      <c r="AC654" s="80">
        <v>106020.4</v>
      </c>
    </row>
    <row r="655" spans="3:29" ht="11.25" thickTop="1" x14ac:dyDescent="0.15">
      <c r="C655" s="301" t="s">
        <v>1931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1932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1933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1934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1935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1936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1937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1938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1939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1940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1941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.5" x14ac:dyDescent="0.15">
      <c r="C666" s="301" t="s">
        <v>1942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.5" x14ac:dyDescent="0.15">
      <c r="C667" s="301" t="s">
        <v>1943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.5" x14ac:dyDescent="0.15">
      <c r="C668" s="301" t="s">
        <v>1944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.5" x14ac:dyDescent="0.15">
      <c r="C669" s="301" t="s">
        <v>1945</v>
      </c>
      <c r="D669" s="241" t="s">
        <v>659</v>
      </c>
      <c r="E669" s="302">
        <v>18</v>
      </c>
      <c r="F669" s="269">
        <v>18</v>
      </c>
      <c r="G669" s="269">
        <v>18</v>
      </c>
      <c r="H669" s="269">
        <v>18</v>
      </c>
      <c r="I669" s="269">
        <v>18</v>
      </c>
      <c r="J669" s="269">
        <v>18</v>
      </c>
      <c r="K669" s="269">
        <v>18</v>
      </c>
      <c r="L669" s="269">
        <v>18</v>
      </c>
      <c r="M669" s="269">
        <v>18</v>
      </c>
      <c r="N669" s="269">
        <v>18</v>
      </c>
      <c r="O669" s="269">
        <v>18</v>
      </c>
      <c r="P669" s="269">
        <v>18</v>
      </c>
      <c r="Q669" s="269">
        <v>18</v>
      </c>
      <c r="R669" s="269">
        <v>18</v>
      </c>
      <c r="S669" s="269">
        <v>18</v>
      </c>
      <c r="T669" s="269">
        <v>18</v>
      </c>
      <c r="U669" s="269">
        <v>18</v>
      </c>
      <c r="V669" s="269">
        <v>18</v>
      </c>
      <c r="W669" s="269">
        <v>18</v>
      </c>
      <c r="X669" s="269">
        <v>18</v>
      </c>
      <c r="Y669" s="269">
        <v>18</v>
      </c>
      <c r="Z669" s="269">
        <v>18</v>
      </c>
      <c r="AA669" s="269">
        <v>18</v>
      </c>
      <c r="AB669" s="303">
        <v>18</v>
      </c>
      <c r="AC669" s="304">
        <v>432</v>
      </c>
    </row>
    <row r="670" spans="3:29" ht="10.5" x14ac:dyDescent="0.15">
      <c r="C670" s="301" t="s">
        <v>1946</v>
      </c>
      <c r="D670" s="241" t="s">
        <v>660</v>
      </c>
      <c r="E670" s="302">
        <v>18</v>
      </c>
      <c r="F670" s="269">
        <v>18</v>
      </c>
      <c r="G670" s="269">
        <v>18</v>
      </c>
      <c r="H670" s="269">
        <v>18</v>
      </c>
      <c r="I670" s="269">
        <v>18</v>
      </c>
      <c r="J670" s="269">
        <v>18</v>
      </c>
      <c r="K670" s="269">
        <v>18</v>
      </c>
      <c r="L670" s="269">
        <v>18</v>
      </c>
      <c r="M670" s="269">
        <v>18</v>
      </c>
      <c r="N670" s="269">
        <v>18</v>
      </c>
      <c r="O670" s="269">
        <v>18</v>
      </c>
      <c r="P670" s="269">
        <v>18</v>
      </c>
      <c r="Q670" s="269">
        <v>18</v>
      </c>
      <c r="R670" s="269">
        <v>18</v>
      </c>
      <c r="S670" s="269">
        <v>18</v>
      </c>
      <c r="T670" s="269">
        <v>18</v>
      </c>
      <c r="U670" s="269">
        <v>18</v>
      </c>
      <c r="V670" s="269">
        <v>18</v>
      </c>
      <c r="W670" s="269">
        <v>18</v>
      </c>
      <c r="X670" s="269">
        <v>18</v>
      </c>
      <c r="Y670" s="269">
        <v>18</v>
      </c>
      <c r="Z670" s="269">
        <v>18</v>
      </c>
      <c r="AA670" s="269">
        <v>18</v>
      </c>
      <c r="AB670" s="303">
        <v>18</v>
      </c>
      <c r="AC670" s="304">
        <v>432</v>
      </c>
    </row>
    <row r="671" spans="3:29" ht="10.5" x14ac:dyDescent="0.15">
      <c r="C671" s="301" t="s">
        <v>1947</v>
      </c>
      <c r="D671" s="241" t="s">
        <v>661</v>
      </c>
      <c r="E671" s="302">
        <v>10</v>
      </c>
      <c r="F671" s="269">
        <v>10</v>
      </c>
      <c r="G671" s="269">
        <v>10</v>
      </c>
      <c r="H671" s="269">
        <v>10</v>
      </c>
      <c r="I671" s="269">
        <v>10</v>
      </c>
      <c r="J671" s="269">
        <v>10</v>
      </c>
      <c r="K671" s="269">
        <v>10</v>
      </c>
      <c r="L671" s="269">
        <v>10</v>
      </c>
      <c r="M671" s="269">
        <v>10</v>
      </c>
      <c r="N671" s="269">
        <v>10</v>
      </c>
      <c r="O671" s="269">
        <v>10</v>
      </c>
      <c r="P671" s="269">
        <v>10</v>
      </c>
      <c r="Q671" s="269">
        <v>10</v>
      </c>
      <c r="R671" s="269">
        <v>10</v>
      </c>
      <c r="S671" s="269">
        <v>10</v>
      </c>
      <c r="T671" s="269">
        <v>10</v>
      </c>
      <c r="U671" s="269">
        <v>10</v>
      </c>
      <c r="V671" s="269">
        <v>10</v>
      </c>
      <c r="W671" s="269">
        <v>10</v>
      </c>
      <c r="X671" s="269">
        <v>10</v>
      </c>
      <c r="Y671" s="269">
        <v>10</v>
      </c>
      <c r="Z671" s="269">
        <v>10</v>
      </c>
      <c r="AA671" s="269">
        <v>10</v>
      </c>
      <c r="AB671" s="303">
        <v>10</v>
      </c>
      <c r="AC671" s="304">
        <v>240</v>
      </c>
    </row>
    <row r="672" spans="3:29" ht="10.5" x14ac:dyDescent="0.15">
      <c r="C672" s="301" t="s">
        <v>1948</v>
      </c>
      <c r="D672" s="241" t="s">
        <v>662</v>
      </c>
      <c r="E672" s="302">
        <v>135</v>
      </c>
      <c r="F672" s="269">
        <v>132.1</v>
      </c>
      <c r="G672" s="269">
        <v>132.1</v>
      </c>
      <c r="H672" s="269">
        <v>140.6</v>
      </c>
      <c r="I672" s="269">
        <v>140.6</v>
      </c>
      <c r="J672" s="269">
        <v>140.6</v>
      </c>
      <c r="K672" s="269">
        <v>132.1</v>
      </c>
      <c r="L672" s="269">
        <v>117.8</v>
      </c>
      <c r="M672" s="269">
        <v>65</v>
      </c>
      <c r="N672" s="269">
        <v>55</v>
      </c>
      <c r="O672" s="269">
        <v>55</v>
      </c>
      <c r="P672" s="269">
        <v>55</v>
      </c>
      <c r="Q672" s="269">
        <v>55</v>
      </c>
      <c r="R672" s="269">
        <v>55</v>
      </c>
      <c r="S672" s="269">
        <v>55</v>
      </c>
      <c r="T672" s="269">
        <v>55</v>
      </c>
      <c r="U672" s="269">
        <v>55</v>
      </c>
      <c r="V672" s="269">
        <v>65</v>
      </c>
      <c r="W672" s="269">
        <v>65</v>
      </c>
      <c r="X672" s="269">
        <v>65</v>
      </c>
      <c r="Y672" s="269">
        <v>65</v>
      </c>
      <c r="Z672" s="269">
        <v>132.1</v>
      </c>
      <c r="AA672" s="269">
        <v>132.1</v>
      </c>
      <c r="AB672" s="303">
        <v>140.6</v>
      </c>
      <c r="AC672" s="304">
        <v>2240.6999999999998</v>
      </c>
    </row>
    <row r="673" spans="3:29" ht="10.5" x14ac:dyDescent="0.15">
      <c r="C673" s="301" t="s">
        <v>1949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1950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1951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1952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1953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1954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1955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.5" x14ac:dyDescent="0.15">
      <c r="C680" s="301" t="s">
        <v>1956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.5" x14ac:dyDescent="0.15">
      <c r="C681" s="301" t="s">
        <v>1957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.5" x14ac:dyDescent="0.15">
      <c r="C682" s="301" t="s">
        <v>1958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1959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356.4</v>
      </c>
      <c r="AA683" s="269">
        <v>343</v>
      </c>
      <c r="AB683" s="303">
        <v>357.5</v>
      </c>
      <c r="AC683" s="304">
        <v>1056.9000000000001</v>
      </c>
    </row>
    <row r="684" spans="3:29" ht="10.5" x14ac:dyDescent="0.15">
      <c r="C684" s="301" t="s">
        <v>1960</v>
      </c>
      <c r="D684" s="241" t="s">
        <v>674</v>
      </c>
      <c r="E684" s="302">
        <v>350</v>
      </c>
      <c r="F684" s="269">
        <v>350</v>
      </c>
      <c r="G684" s="269">
        <v>350</v>
      </c>
      <c r="H684" s="269">
        <v>350</v>
      </c>
      <c r="I684" s="269">
        <v>350</v>
      </c>
      <c r="J684" s="269">
        <v>350</v>
      </c>
      <c r="K684" s="269">
        <v>350</v>
      </c>
      <c r="L684" s="269">
        <v>309.8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2759.8</v>
      </c>
    </row>
    <row r="685" spans="3:29" ht="10.5" x14ac:dyDescent="0.15">
      <c r="C685" s="301" t="s">
        <v>1961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1962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1963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1964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1965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.5" x14ac:dyDescent="0.15">
      <c r="C690" s="301" t="s">
        <v>1966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1967</v>
      </c>
      <c r="D691" s="241" t="s">
        <v>681</v>
      </c>
      <c r="E691" s="302">
        <v>0</v>
      </c>
      <c r="F691" s="269">
        <v>0</v>
      </c>
      <c r="G691" s="269">
        <v>0</v>
      </c>
      <c r="H691" s="269">
        <v>0</v>
      </c>
      <c r="I691" s="269">
        <v>0</v>
      </c>
      <c r="J691" s="269">
        <v>0</v>
      </c>
      <c r="K691" s="269">
        <v>0</v>
      </c>
      <c r="L691" s="269">
        <v>0</v>
      </c>
      <c r="M691" s="269">
        <v>0</v>
      </c>
      <c r="N691" s="269">
        <v>0</v>
      </c>
      <c r="O691" s="269">
        <v>0</v>
      </c>
      <c r="P691" s="269">
        <v>0</v>
      </c>
      <c r="Q691" s="269">
        <v>0</v>
      </c>
      <c r="R691" s="269">
        <v>0</v>
      </c>
      <c r="S691" s="269">
        <v>0</v>
      </c>
      <c r="T691" s="269">
        <v>0</v>
      </c>
      <c r="U691" s="269">
        <v>0</v>
      </c>
      <c r="V691" s="269">
        <v>0</v>
      </c>
      <c r="W691" s="269">
        <v>0</v>
      </c>
      <c r="X691" s="269">
        <v>0</v>
      </c>
      <c r="Y691" s="269">
        <v>0</v>
      </c>
      <c r="Z691" s="269">
        <v>0</v>
      </c>
      <c r="AA691" s="269">
        <v>0</v>
      </c>
      <c r="AB691" s="303">
        <v>0</v>
      </c>
      <c r="AC691" s="304">
        <v>0</v>
      </c>
    </row>
    <row r="692" spans="3:29" ht="10.5" x14ac:dyDescent="0.15">
      <c r="C692" s="301" t="s">
        <v>682</v>
      </c>
      <c r="D692" s="241" t="s">
        <v>682</v>
      </c>
      <c r="E692" s="302">
        <v>0</v>
      </c>
      <c r="F692" s="269">
        <v>0</v>
      </c>
      <c r="G692" s="269">
        <v>0</v>
      </c>
      <c r="H692" s="269">
        <v>0</v>
      </c>
      <c r="I692" s="269">
        <v>0</v>
      </c>
      <c r="J692" s="269">
        <v>0</v>
      </c>
      <c r="K692" s="269">
        <v>0</v>
      </c>
      <c r="L692" s="269">
        <v>0</v>
      </c>
      <c r="M692" s="269">
        <v>0</v>
      </c>
      <c r="N692" s="269">
        <v>0</v>
      </c>
      <c r="O692" s="269">
        <v>0</v>
      </c>
      <c r="P692" s="269">
        <v>0</v>
      </c>
      <c r="Q692" s="269">
        <v>0</v>
      </c>
      <c r="R692" s="269">
        <v>0</v>
      </c>
      <c r="S692" s="269">
        <v>0</v>
      </c>
      <c r="T692" s="269">
        <v>0</v>
      </c>
      <c r="U692" s="269">
        <v>0</v>
      </c>
      <c r="V692" s="269">
        <v>0</v>
      </c>
      <c r="W692" s="269">
        <v>0</v>
      </c>
      <c r="X692" s="269">
        <v>0</v>
      </c>
      <c r="Y692" s="269">
        <v>0</v>
      </c>
      <c r="Z692" s="269">
        <v>0</v>
      </c>
      <c r="AA692" s="269">
        <v>0</v>
      </c>
      <c r="AB692" s="303">
        <v>0</v>
      </c>
      <c r="AC692" s="304">
        <v>0</v>
      </c>
    </row>
    <row r="693" spans="3:29" ht="10.5" x14ac:dyDescent="0.15">
      <c r="C693" s="301" t="s">
        <v>683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.5" x14ac:dyDescent="0.15">
      <c r="C694" s="301" t="s">
        <v>684</v>
      </c>
      <c r="D694" s="241" t="s">
        <v>684</v>
      </c>
      <c r="E694" s="302">
        <v>0</v>
      </c>
      <c r="F694" s="269">
        <v>0</v>
      </c>
      <c r="G694" s="269">
        <v>0</v>
      </c>
      <c r="H694" s="269">
        <v>0</v>
      </c>
      <c r="I694" s="269">
        <v>0</v>
      </c>
      <c r="J694" s="269">
        <v>0</v>
      </c>
      <c r="K694" s="269">
        <v>0</v>
      </c>
      <c r="L694" s="269">
        <v>0</v>
      </c>
      <c r="M694" s="269">
        <v>0</v>
      </c>
      <c r="N694" s="269">
        <v>0</v>
      </c>
      <c r="O694" s="269">
        <v>0</v>
      </c>
      <c r="P694" s="269">
        <v>0</v>
      </c>
      <c r="Q694" s="269">
        <v>0</v>
      </c>
      <c r="R694" s="269">
        <v>0</v>
      </c>
      <c r="S694" s="269">
        <v>0</v>
      </c>
      <c r="T694" s="269">
        <v>0</v>
      </c>
      <c r="U694" s="269">
        <v>0</v>
      </c>
      <c r="V694" s="269">
        <v>0</v>
      </c>
      <c r="W694" s="269">
        <v>0</v>
      </c>
      <c r="X694" s="269">
        <v>0</v>
      </c>
      <c r="Y694" s="269">
        <v>0</v>
      </c>
      <c r="Z694" s="269">
        <v>0</v>
      </c>
      <c r="AA694" s="269">
        <v>0</v>
      </c>
      <c r="AB694" s="303">
        <v>0</v>
      </c>
      <c r="AC694" s="304">
        <v>0</v>
      </c>
    </row>
    <row r="695" spans="3:29" ht="10.5" x14ac:dyDescent="0.15">
      <c r="C695" s="301" t="s">
        <v>685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.5" x14ac:dyDescent="0.15">
      <c r="C696" s="301" t="s">
        <v>686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687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1968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1969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1970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1971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1972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1973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1974</v>
      </c>
      <c r="D704" s="241" t="s">
        <v>694</v>
      </c>
      <c r="E704" s="302">
        <v>151.80000000000001</v>
      </c>
      <c r="F704" s="269">
        <v>160.80000000000001</v>
      </c>
      <c r="G704" s="269">
        <v>157.69999999999999</v>
      </c>
      <c r="H704" s="269">
        <v>146</v>
      </c>
      <c r="I704" s="269">
        <v>146</v>
      </c>
      <c r="J704" s="269">
        <v>146</v>
      </c>
      <c r="K704" s="269">
        <v>146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146</v>
      </c>
      <c r="AB704" s="303">
        <v>146</v>
      </c>
      <c r="AC704" s="304">
        <v>1346.3</v>
      </c>
    </row>
    <row r="705" spans="3:29" ht="10.5" x14ac:dyDescent="0.15">
      <c r="C705" s="301" t="s">
        <v>1975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1976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1977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.5" x14ac:dyDescent="0.15">
      <c r="C708" s="301" t="s">
        <v>1978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1979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0</v>
      </c>
      <c r="Z709" s="269">
        <v>0</v>
      </c>
      <c r="AA709" s="269">
        <v>0</v>
      </c>
      <c r="AB709" s="303">
        <v>0</v>
      </c>
      <c r="AC709" s="304">
        <v>0</v>
      </c>
    </row>
    <row r="710" spans="3:29" ht="10.5" x14ac:dyDescent="0.15">
      <c r="C710" s="301" t="s">
        <v>1980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.5" x14ac:dyDescent="0.15">
      <c r="C711" s="301" t="s">
        <v>1981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1982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1983</v>
      </c>
      <c r="D713" s="241" t="s">
        <v>703</v>
      </c>
      <c r="E713" s="302">
        <v>0</v>
      </c>
      <c r="F713" s="269">
        <v>0</v>
      </c>
      <c r="G713" s="269">
        <v>0</v>
      </c>
      <c r="H713" s="269">
        <v>0</v>
      </c>
      <c r="I713" s="269">
        <v>0</v>
      </c>
      <c r="J713" s="269">
        <v>0</v>
      </c>
      <c r="K713" s="269">
        <v>0</v>
      </c>
      <c r="L713" s="269">
        <v>0</v>
      </c>
      <c r="M713" s="269">
        <v>0</v>
      </c>
      <c r="N713" s="269">
        <v>0</v>
      </c>
      <c r="O713" s="269">
        <v>0</v>
      </c>
      <c r="P713" s="269">
        <v>0</v>
      </c>
      <c r="Q713" s="269">
        <v>0</v>
      </c>
      <c r="R713" s="269">
        <v>0</v>
      </c>
      <c r="S713" s="269">
        <v>0</v>
      </c>
      <c r="T713" s="269">
        <v>0</v>
      </c>
      <c r="U713" s="269">
        <v>0</v>
      </c>
      <c r="V713" s="269">
        <v>0</v>
      </c>
      <c r="W713" s="269">
        <v>0</v>
      </c>
      <c r="X713" s="269">
        <v>0</v>
      </c>
      <c r="Y713" s="269">
        <v>0</v>
      </c>
      <c r="Z713" s="269">
        <v>0</v>
      </c>
      <c r="AA713" s="269">
        <v>0</v>
      </c>
      <c r="AB713" s="303">
        <v>0</v>
      </c>
      <c r="AC713" s="304">
        <v>0</v>
      </c>
    </row>
    <row r="714" spans="3:29" ht="10.5" x14ac:dyDescent="0.15">
      <c r="C714" s="301" t="s">
        <v>1984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.5" x14ac:dyDescent="0.15">
      <c r="C715" s="301" t="s">
        <v>1985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1986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1987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1988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1989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1990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.5" x14ac:dyDescent="0.15">
      <c r="C721" s="301" t="s">
        <v>1991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.5" x14ac:dyDescent="0.15">
      <c r="C722" s="301" t="s">
        <v>1992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1993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.5" x14ac:dyDescent="0.15">
      <c r="C724" s="301" t="s">
        <v>1994</v>
      </c>
      <c r="D724" s="241" t="s">
        <v>714</v>
      </c>
      <c r="E724" s="302">
        <v>276.89999999999998</v>
      </c>
      <c r="F724" s="269">
        <v>276.89999999999998</v>
      </c>
      <c r="G724" s="269">
        <v>276.89999999999998</v>
      </c>
      <c r="H724" s="269">
        <v>276.89999999999998</v>
      </c>
      <c r="I724" s="269">
        <v>276.89999999999998</v>
      </c>
      <c r="J724" s="269">
        <v>276.89999999999998</v>
      </c>
      <c r="K724" s="269">
        <v>276.89999999999998</v>
      </c>
      <c r="L724" s="269">
        <v>276.89999999999998</v>
      </c>
      <c r="M724" s="269">
        <v>254.6</v>
      </c>
      <c r="N724" s="269">
        <v>87</v>
      </c>
      <c r="O724" s="269">
        <v>80</v>
      </c>
      <c r="P724" s="269">
        <v>80</v>
      </c>
      <c r="Q724" s="269">
        <v>87</v>
      </c>
      <c r="R724" s="269">
        <v>80</v>
      </c>
      <c r="S724" s="269">
        <v>80</v>
      </c>
      <c r="T724" s="269">
        <v>87</v>
      </c>
      <c r="U724" s="269">
        <v>87</v>
      </c>
      <c r="V724" s="269">
        <v>87</v>
      </c>
      <c r="W724" s="269">
        <v>259.60000000000002</v>
      </c>
      <c r="X724" s="269">
        <v>259.60000000000002</v>
      </c>
      <c r="Y724" s="269">
        <v>259.60000000000002</v>
      </c>
      <c r="Z724" s="269">
        <v>276.89999999999998</v>
      </c>
      <c r="AA724" s="269">
        <v>276.89999999999998</v>
      </c>
      <c r="AB724" s="303">
        <v>276.89999999999998</v>
      </c>
      <c r="AC724" s="304">
        <v>4834.2999999999993</v>
      </c>
    </row>
    <row r="725" spans="3:29" ht="10.5" x14ac:dyDescent="0.15">
      <c r="C725" s="301" t="s">
        <v>1995</v>
      </c>
      <c r="D725" s="241" t="s">
        <v>715</v>
      </c>
      <c r="E725" s="302">
        <v>281.3</v>
      </c>
      <c r="F725" s="269">
        <v>281.3</v>
      </c>
      <c r="G725" s="269">
        <v>281.3</v>
      </c>
      <c r="H725" s="269">
        <v>281.3</v>
      </c>
      <c r="I725" s="269">
        <v>281.3</v>
      </c>
      <c r="J725" s="269">
        <v>281.3</v>
      </c>
      <c r="K725" s="269">
        <v>281.3</v>
      </c>
      <c r="L725" s="269">
        <v>281.3</v>
      </c>
      <c r="M725" s="269">
        <v>256.2</v>
      </c>
      <c r="N725" s="269">
        <v>87</v>
      </c>
      <c r="O725" s="269">
        <v>87</v>
      </c>
      <c r="P725" s="269">
        <v>87</v>
      </c>
      <c r="Q725" s="269">
        <v>80</v>
      </c>
      <c r="R725" s="269">
        <v>80</v>
      </c>
      <c r="S725" s="269">
        <v>80</v>
      </c>
      <c r="T725" s="269">
        <v>87</v>
      </c>
      <c r="U725" s="269">
        <v>80</v>
      </c>
      <c r="V725" s="269">
        <v>99</v>
      </c>
      <c r="W725" s="269">
        <v>263.7</v>
      </c>
      <c r="X725" s="269">
        <v>263.7</v>
      </c>
      <c r="Y725" s="269">
        <v>263.7</v>
      </c>
      <c r="Z725" s="269">
        <v>281.3</v>
      </c>
      <c r="AA725" s="269">
        <v>281.3</v>
      </c>
      <c r="AB725" s="303">
        <v>281.3</v>
      </c>
      <c r="AC725" s="304">
        <v>4908.5999999999995</v>
      </c>
    </row>
    <row r="726" spans="3:29" ht="10.5" x14ac:dyDescent="0.15">
      <c r="C726" s="301" t="s">
        <v>1996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1997</v>
      </c>
      <c r="D727" s="241" t="s">
        <v>717</v>
      </c>
      <c r="E727" s="302">
        <v>274.8</v>
      </c>
      <c r="F727" s="269">
        <v>274.8</v>
      </c>
      <c r="G727" s="269">
        <v>274.8</v>
      </c>
      <c r="H727" s="269">
        <v>274.8</v>
      </c>
      <c r="I727" s="269">
        <v>274.8</v>
      </c>
      <c r="J727" s="269">
        <v>274.8</v>
      </c>
      <c r="K727" s="269">
        <v>274.8</v>
      </c>
      <c r="L727" s="269">
        <v>274.8</v>
      </c>
      <c r="M727" s="269">
        <v>121.5</v>
      </c>
      <c r="N727" s="269">
        <v>85</v>
      </c>
      <c r="O727" s="269">
        <v>85</v>
      </c>
      <c r="P727" s="269">
        <v>85</v>
      </c>
      <c r="Q727" s="269">
        <v>85</v>
      </c>
      <c r="R727" s="269">
        <v>85</v>
      </c>
      <c r="S727" s="269">
        <v>85</v>
      </c>
      <c r="T727" s="269">
        <v>85</v>
      </c>
      <c r="U727" s="269">
        <v>85</v>
      </c>
      <c r="V727" s="269">
        <v>108</v>
      </c>
      <c r="W727" s="269">
        <v>85</v>
      </c>
      <c r="X727" s="269">
        <v>85</v>
      </c>
      <c r="Y727" s="269">
        <v>85</v>
      </c>
      <c r="Z727" s="269">
        <v>274.8</v>
      </c>
      <c r="AA727" s="269">
        <v>274.8</v>
      </c>
      <c r="AB727" s="303">
        <v>274.8</v>
      </c>
      <c r="AC727" s="304">
        <v>4187.3</v>
      </c>
    </row>
    <row r="728" spans="3:29" ht="10.5" x14ac:dyDescent="0.15">
      <c r="C728" s="301" t="s">
        <v>1998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1999</v>
      </c>
      <c r="D729" s="241" t="s">
        <v>719</v>
      </c>
      <c r="E729" s="302">
        <v>172</v>
      </c>
      <c r="F729" s="269">
        <v>172</v>
      </c>
      <c r="G729" s="269">
        <v>172</v>
      </c>
      <c r="H729" s="269">
        <v>172</v>
      </c>
      <c r="I729" s="269">
        <v>172</v>
      </c>
      <c r="J729" s="269">
        <v>172</v>
      </c>
      <c r="K729" s="269">
        <v>172</v>
      </c>
      <c r="L729" s="269">
        <v>165.8</v>
      </c>
      <c r="M729" s="269">
        <v>60</v>
      </c>
      <c r="N729" s="269">
        <v>60</v>
      </c>
      <c r="O729" s="269">
        <v>60</v>
      </c>
      <c r="P729" s="269">
        <v>60</v>
      </c>
      <c r="Q729" s="269">
        <v>60</v>
      </c>
      <c r="R729" s="269">
        <v>60</v>
      </c>
      <c r="S729" s="269">
        <v>60</v>
      </c>
      <c r="T729" s="269">
        <v>60</v>
      </c>
      <c r="U729" s="269">
        <v>60</v>
      </c>
      <c r="V729" s="269">
        <v>60</v>
      </c>
      <c r="W729" s="269">
        <v>60</v>
      </c>
      <c r="X729" s="269">
        <v>60</v>
      </c>
      <c r="Y729" s="269">
        <v>60</v>
      </c>
      <c r="Z729" s="269">
        <v>165.8</v>
      </c>
      <c r="AA729" s="269">
        <v>169.1</v>
      </c>
      <c r="AB729" s="303">
        <v>172</v>
      </c>
      <c r="AC729" s="304">
        <v>2656.7000000000003</v>
      </c>
    </row>
    <row r="730" spans="3:29" ht="10.5" x14ac:dyDescent="0.15">
      <c r="C730" s="301" t="s">
        <v>2000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.5" x14ac:dyDescent="0.15">
      <c r="C731" s="301" t="s">
        <v>2001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2002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2003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2004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2005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10.5" x14ac:dyDescent="0.15">
      <c r="C736" s="301" t="s">
        <v>2006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.5" x14ac:dyDescent="0.15">
      <c r="C737" s="301" t="s">
        <v>2007</v>
      </c>
      <c r="D737" s="241" t="s">
        <v>727</v>
      </c>
      <c r="E737" s="302">
        <v>0</v>
      </c>
      <c r="F737" s="269">
        <v>0</v>
      </c>
      <c r="G737" s="269">
        <v>0</v>
      </c>
      <c r="H737" s="269">
        <v>0</v>
      </c>
      <c r="I737" s="269">
        <v>0</v>
      </c>
      <c r="J737" s="269">
        <v>0</v>
      </c>
      <c r="K737" s="269">
        <v>0</v>
      </c>
      <c r="L737" s="269">
        <v>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0</v>
      </c>
      <c r="AA737" s="269">
        <v>0</v>
      </c>
      <c r="AB737" s="303">
        <v>0</v>
      </c>
      <c r="AC737" s="304">
        <v>0</v>
      </c>
    </row>
    <row r="738" spans="3:29" ht="10.5" x14ac:dyDescent="0.15">
      <c r="C738" s="301" t="s">
        <v>2008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.5" x14ac:dyDescent="0.15">
      <c r="C739" s="301" t="s">
        <v>2009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2010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2011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2012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2013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2014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.5" x14ac:dyDescent="0.15">
      <c r="C745" s="301" t="s">
        <v>2015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2016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2017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2018</v>
      </c>
      <c r="D748" s="241" t="s">
        <v>738</v>
      </c>
      <c r="E748" s="302">
        <v>177.5</v>
      </c>
      <c r="F748" s="269">
        <v>160.80000000000001</v>
      </c>
      <c r="G748" s="269">
        <v>177.5</v>
      </c>
      <c r="H748" s="269">
        <v>177.5</v>
      </c>
      <c r="I748" s="269">
        <v>177.5</v>
      </c>
      <c r="J748" s="269">
        <v>177.5</v>
      </c>
      <c r="K748" s="269">
        <v>164.7</v>
      </c>
      <c r="L748" s="269">
        <v>163.69999999999999</v>
      </c>
      <c r="M748" s="269">
        <v>75</v>
      </c>
      <c r="N748" s="269">
        <v>70</v>
      </c>
      <c r="O748" s="269">
        <v>70</v>
      </c>
      <c r="P748" s="269">
        <v>70</v>
      </c>
      <c r="Q748" s="269">
        <v>70</v>
      </c>
      <c r="R748" s="269">
        <v>70</v>
      </c>
      <c r="S748" s="269">
        <v>70</v>
      </c>
      <c r="T748" s="269">
        <v>70</v>
      </c>
      <c r="U748" s="269">
        <v>70</v>
      </c>
      <c r="V748" s="269">
        <v>75</v>
      </c>
      <c r="W748" s="269">
        <v>70</v>
      </c>
      <c r="X748" s="269">
        <v>70</v>
      </c>
      <c r="Y748" s="269">
        <v>70</v>
      </c>
      <c r="Z748" s="269">
        <v>177.5</v>
      </c>
      <c r="AA748" s="269">
        <v>177.5</v>
      </c>
      <c r="AB748" s="303">
        <v>177.5</v>
      </c>
      <c r="AC748" s="304">
        <v>2829.2</v>
      </c>
    </row>
    <row r="749" spans="3:29" ht="10.5" x14ac:dyDescent="0.15">
      <c r="C749" s="301" t="s">
        <v>2019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2020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2021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2022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2023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2024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2025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2026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2027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2028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2029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2030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2031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2032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2033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2034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.5" x14ac:dyDescent="0.15">
      <c r="C765" s="301" t="s">
        <v>2035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2036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2037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2038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9" customHeight="1" x14ac:dyDescent="0.15">
      <c r="C769" s="301" t="s">
        <v>2039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2040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.5" x14ac:dyDescent="0.15">
      <c r="C771" s="301" t="s">
        <v>2041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2042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2043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2044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2045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2046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2047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0</v>
      </c>
      <c r="AA777" s="269">
        <v>0</v>
      </c>
      <c r="AB777" s="303">
        <v>0</v>
      </c>
      <c r="AC777" s="304">
        <v>0</v>
      </c>
    </row>
    <row r="778" spans="3:29" ht="10.5" x14ac:dyDescent="0.15">
      <c r="C778" s="301" t="s">
        <v>2048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.5" x14ac:dyDescent="0.15">
      <c r="C779" s="301" t="s">
        <v>2049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2050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2051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2052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2053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2054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2055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2056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2057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2058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2059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2060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2061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2062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2063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2064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2065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2066</v>
      </c>
      <c r="D796" s="241" t="s">
        <v>786</v>
      </c>
      <c r="E796" s="302">
        <v>0</v>
      </c>
      <c r="F796" s="269">
        <v>0</v>
      </c>
      <c r="G796" s="269">
        <v>0</v>
      </c>
      <c r="H796" s="269">
        <v>0</v>
      </c>
      <c r="I796" s="269">
        <v>0</v>
      </c>
      <c r="J796" s="269">
        <v>0</v>
      </c>
      <c r="K796" s="269">
        <v>0</v>
      </c>
      <c r="L796" s="269">
        <v>0</v>
      </c>
      <c r="M796" s="269">
        <v>0</v>
      </c>
      <c r="N796" s="269">
        <v>0</v>
      </c>
      <c r="O796" s="269">
        <v>0</v>
      </c>
      <c r="P796" s="269">
        <v>0</v>
      </c>
      <c r="Q796" s="269">
        <v>0</v>
      </c>
      <c r="R796" s="269">
        <v>0</v>
      </c>
      <c r="S796" s="269">
        <v>0</v>
      </c>
      <c r="T796" s="269">
        <v>0</v>
      </c>
      <c r="U796" s="269">
        <v>0</v>
      </c>
      <c r="V796" s="269">
        <v>0</v>
      </c>
      <c r="W796" s="269">
        <v>0</v>
      </c>
      <c r="X796" s="269">
        <v>0</v>
      </c>
      <c r="Y796" s="269">
        <v>0</v>
      </c>
      <c r="Z796" s="269">
        <v>0</v>
      </c>
      <c r="AA796" s="269">
        <v>0</v>
      </c>
      <c r="AB796" s="303">
        <v>0</v>
      </c>
      <c r="AC796" s="304">
        <v>0</v>
      </c>
    </row>
    <row r="797" spans="3:29" ht="10.5" x14ac:dyDescent="0.15">
      <c r="C797" s="301" t="s">
        <v>2067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.5" x14ac:dyDescent="0.15">
      <c r="C798" s="301" t="s">
        <v>2068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2069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2070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x14ac:dyDescent="0.15">
      <c r="C801" s="301" t="s">
        <v>2071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x14ac:dyDescent="0.15">
      <c r="C802" s="301" t="s">
        <v>2072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2073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2074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2075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2076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2077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2078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2079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2080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2081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2082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2083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2084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2085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2086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2087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2088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2089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2090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2091</v>
      </c>
      <c r="D821" s="241" t="s">
        <v>811</v>
      </c>
      <c r="E821" s="302">
        <v>134.1</v>
      </c>
      <c r="F821" s="269">
        <v>134.1</v>
      </c>
      <c r="G821" s="269">
        <v>134.1</v>
      </c>
      <c r="H821" s="269">
        <v>145</v>
      </c>
      <c r="I821" s="269">
        <v>145</v>
      </c>
      <c r="J821" s="269">
        <v>145</v>
      </c>
      <c r="K821" s="269">
        <v>134.1</v>
      </c>
      <c r="L821" s="269">
        <v>91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94.2</v>
      </c>
      <c r="AC821" s="304">
        <v>1156.6000000000001</v>
      </c>
    </row>
    <row r="822" spans="3:29" ht="10.5" x14ac:dyDescent="0.15">
      <c r="C822" s="301" t="s">
        <v>2092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2093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2094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2095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.5" x14ac:dyDescent="0.15">
      <c r="C826" s="301" t="s">
        <v>2096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2097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2098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2099</v>
      </c>
      <c r="D829" s="241" t="s">
        <v>819</v>
      </c>
      <c r="E829" s="302">
        <v>22</v>
      </c>
      <c r="F829" s="269">
        <v>22</v>
      </c>
      <c r="G829" s="269">
        <v>22</v>
      </c>
      <c r="H829" s="269">
        <v>22</v>
      </c>
      <c r="I829" s="269">
        <v>22</v>
      </c>
      <c r="J829" s="269">
        <v>22</v>
      </c>
      <c r="K829" s="269">
        <v>22</v>
      </c>
      <c r="L829" s="269">
        <v>22</v>
      </c>
      <c r="M829" s="269">
        <v>22</v>
      </c>
      <c r="N829" s="269">
        <v>22</v>
      </c>
      <c r="O829" s="269">
        <v>22</v>
      </c>
      <c r="P829" s="269">
        <v>22</v>
      </c>
      <c r="Q829" s="269">
        <v>22</v>
      </c>
      <c r="R829" s="269">
        <v>22</v>
      </c>
      <c r="S829" s="269">
        <v>22</v>
      </c>
      <c r="T829" s="269">
        <v>22</v>
      </c>
      <c r="U829" s="269">
        <v>22</v>
      </c>
      <c r="V829" s="269">
        <v>22</v>
      </c>
      <c r="W829" s="269">
        <v>22</v>
      </c>
      <c r="X829" s="269">
        <v>22</v>
      </c>
      <c r="Y829" s="269">
        <v>22</v>
      </c>
      <c r="Z829" s="269">
        <v>22</v>
      </c>
      <c r="AA829" s="269">
        <v>22</v>
      </c>
      <c r="AB829" s="303">
        <v>22</v>
      </c>
      <c r="AC829" s="304">
        <v>528</v>
      </c>
    </row>
    <row r="830" spans="3:29" ht="10.5" x14ac:dyDescent="0.15">
      <c r="C830" s="301" t="s">
        <v>2100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2101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2102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2103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customHeight="1" x14ac:dyDescent="0.15">
      <c r="C834" s="301" t="s">
        <v>2104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2105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2106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2107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10.5" x14ac:dyDescent="0.15">
      <c r="C838" s="301" t="s">
        <v>2108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.5" x14ac:dyDescent="0.15">
      <c r="C839" s="301" t="s">
        <v>2109</v>
      </c>
      <c r="D839" s="241" t="s">
        <v>829</v>
      </c>
      <c r="E839" s="302">
        <v>0</v>
      </c>
      <c r="F839" s="269">
        <v>0</v>
      </c>
      <c r="G839" s="269">
        <v>0</v>
      </c>
      <c r="H839" s="269">
        <v>0</v>
      </c>
      <c r="I839" s="269">
        <v>0</v>
      </c>
      <c r="J839" s="269">
        <v>0</v>
      </c>
      <c r="K839" s="269">
        <v>0</v>
      </c>
      <c r="L839" s="269">
        <v>0</v>
      </c>
      <c r="M839" s="269">
        <v>0</v>
      </c>
      <c r="N839" s="269">
        <v>0</v>
      </c>
      <c r="O839" s="269">
        <v>0</v>
      </c>
      <c r="P839" s="269">
        <v>0</v>
      </c>
      <c r="Q839" s="269">
        <v>0</v>
      </c>
      <c r="R839" s="269">
        <v>0</v>
      </c>
      <c r="S839" s="269">
        <v>0</v>
      </c>
      <c r="T839" s="269">
        <v>0</v>
      </c>
      <c r="U839" s="269">
        <v>0</v>
      </c>
      <c r="V839" s="269">
        <v>0</v>
      </c>
      <c r="W839" s="269">
        <v>0</v>
      </c>
      <c r="X839" s="269">
        <v>0</v>
      </c>
      <c r="Y839" s="269">
        <v>0</v>
      </c>
      <c r="Z839" s="269">
        <v>0</v>
      </c>
      <c r="AA839" s="269">
        <v>0</v>
      </c>
      <c r="AB839" s="303">
        <v>0</v>
      </c>
      <c r="AC839" s="304">
        <v>0</v>
      </c>
    </row>
    <row r="840" spans="3:29" ht="10.5" x14ac:dyDescent="0.15">
      <c r="C840" s="301" t="s">
        <v>2110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.5" x14ac:dyDescent="0.15">
      <c r="C841" s="301" t="s">
        <v>2111</v>
      </c>
      <c r="D841" s="241" t="s">
        <v>831</v>
      </c>
      <c r="E841" s="302">
        <v>0</v>
      </c>
      <c r="F841" s="269">
        <v>0</v>
      </c>
      <c r="G841" s="269">
        <v>0</v>
      </c>
      <c r="H841" s="269">
        <v>0</v>
      </c>
      <c r="I841" s="269">
        <v>0</v>
      </c>
      <c r="J841" s="269">
        <v>0</v>
      </c>
      <c r="K841" s="269">
        <v>0</v>
      </c>
      <c r="L841" s="269">
        <v>0</v>
      </c>
      <c r="M841" s="269">
        <v>0</v>
      </c>
      <c r="N841" s="269">
        <v>0</v>
      </c>
      <c r="O841" s="269">
        <v>0</v>
      </c>
      <c r="P841" s="269">
        <v>0</v>
      </c>
      <c r="Q841" s="269">
        <v>0</v>
      </c>
      <c r="R841" s="269">
        <v>0</v>
      </c>
      <c r="S841" s="269">
        <v>0</v>
      </c>
      <c r="T841" s="269">
        <v>0</v>
      </c>
      <c r="U841" s="269">
        <v>0</v>
      </c>
      <c r="V841" s="269">
        <v>0</v>
      </c>
      <c r="W841" s="269">
        <v>0</v>
      </c>
      <c r="X841" s="269">
        <v>0</v>
      </c>
      <c r="Y841" s="269">
        <v>0</v>
      </c>
      <c r="Z841" s="269">
        <v>0</v>
      </c>
      <c r="AA841" s="269">
        <v>0</v>
      </c>
      <c r="AB841" s="303">
        <v>0</v>
      </c>
      <c r="AC841" s="304">
        <v>0</v>
      </c>
    </row>
    <row r="842" spans="3:29" ht="10.5" x14ac:dyDescent="0.15">
      <c r="C842" s="301" t="s">
        <v>2112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.5" x14ac:dyDescent="0.15">
      <c r="C843" s="301" t="s">
        <v>2113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2114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2115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2116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2117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2118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2119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2120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2121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2122</v>
      </c>
      <c r="D852" s="241" t="s">
        <v>842</v>
      </c>
      <c r="E852" s="302">
        <v>0</v>
      </c>
      <c r="F852" s="269">
        <v>0</v>
      </c>
      <c r="G852" s="269">
        <v>0</v>
      </c>
      <c r="H852" s="269">
        <v>0</v>
      </c>
      <c r="I852" s="269">
        <v>0</v>
      </c>
      <c r="J852" s="269">
        <v>0</v>
      </c>
      <c r="K852" s="269">
        <v>0</v>
      </c>
      <c r="L852" s="269">
        <v>0</v>
      </c>
      <c r="M852" s="269">
        <v>0</v>
      </c>
      <c r="N852" s="269">
        <v>0</v>
      </c>
      <c r="O852" s="269">
        <v>0</v>
      </c>
      <c r="P852" s="269">
        <v>0</v>
      </c>
      <c r="Q852" s="269">
        <v>0</v>
      </c>
      <c r="R852" s="269">
        <v>0</v>
      </c>
      <c r="S852" s="269">
        <v>0</v>
      </c>
      <c r="T852" s="269">
        <v>0</v>
      </c>
      <c r="U852" s="269">
        <v>0</v>
      </c>
      <c r="V852" s="269">
        <v>0</v>
      </c>
      <c r="W852" s="269">
        <v>0</v>
      </c>
      <c r="X852" s="269">
        <v>0</v>
      </c>
      <c r="Y852" s="269">
        <v>0</v>
      </c>
      <c r="Z852" s="269">
        <v>0</v>
      </c>
      <c r="AA852" s="269">
        <v>0</v>
      </c>
      <c r="AB852" s="303">
        <v>0</v>
      </c>
      <c r="AC852" s="304">
        <v>0</v>
      </c>
    </row>
    <row r="853" spans="3:29" ht="10.5" x14ac:dyDescent="0.15">
      <c r="C853" s="301" t="s">
        <v>2123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.5" x14ac:dyDescent="0.15">
      <c r="C854" s="301" t="s">
        <v>2124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2125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2126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2127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2128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2129</v>
      </c>
      <c r="D859" s="241" t="s">
        <v>849</v>
      </c>
      <c r="E859" s="302">
        <v>0</v>
      </c>
      <c r="F859" s="269">
        <v>0</v>
      </c>
      <c r="G859" s="269">
        <v>0</v>
      </c>
      <c r="H859" s="269">
        <v>0</v>
      </c>
      <c r="I859" s="269">
        <v>0</v>
      </c>
      <c r="J859" s="269">
        <v>0</v>
      </c>
      <c r="K859" s="269">
        <v>0</v>
      </c>
      <c r="L859" s="269">
        <v>0</v>
      </c>
      <c r="M859" s="269">
        <v>0</v>
      </c>
      <c r="N859" s="269">
        <v>0</v>
      </c>
      <c r="O859" s="269">
        <v>0</v>
      </c>
      <c r="P859" s="269">
        <v>0</v>
      </c>
      <c r="Q859" s="269">
        <v>0</v>
      </c>
      <c r="R859" s="269">
        <v>0</v>
      </c>
      <c r="S859" s="269">
        <v>0</v>
      </c>
      <c r="T859" s="269">
        <v>0</v>
      </c>
      <c r="U859" s="269">
        <v>0</v>
      </c>
      <c r="V859" s="269">
        <v>0</v>
      </c>
      <c r="W859" s="269">
        <v>0</v>
      </c>
      <c r="X859" s="269">
        <v>0</v>
      </c>
      <c r="Y859" s="269">
        <v>0</v>
      </c>
      <c r="Z859" s="269">
        <v>0</v>
      </c>
      <c r="AA859" s="269">
        <v>0</v>
      </c>
      <c r="AB859" s="303">
        <v>0</v>
      </c>
      <c r="AC859" s="304">
        <v>0</v>
      </c>
    </row>
    <row r="860" spans="3:29" ht="10.5" x14ac:dyDescent="0.15">
      <c r="C860" s="301" t="s">
        <v>2130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.5" x14ac:dyDescent="0.15">
      <c r="C861" s="301" t="s">
        <v>2131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.5" x14ac:dyDescent="0.15">
      <c r="C862" s="301" t="s">
        <v>2132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.5" x14ac:dyDescent="0.15">
      <c r="C863" s="301" t="s">
        <v>2133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2134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2135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2136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.5" x14ac:dyDescent="0.15">
      <c r="C867" s="301" t="s">
        <v>2137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.5" x14ac:dyDescent="0.15">
      <c r="C868" s="301" t="s">
        <v>2138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.5" x14ac:dyDescent="0.15">
      <c r="C869" s="301" t="s">
        <v>2139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.5" x14ac:dyDescent="0.15">
      <c r="C870" s="301" t="s">
        <v>2140</v>
      </c>
      <c r="D870" s="241" t="s">
        <v>860</v>
      </c>
      <c r="E870" s="302">
        <v>154.19999999999999</v>
      </c>
      <c r="F870" s="269">
        <v>150</v>
      </c>
      <c r="G870" s="269">
        <v>142.5</v>
      </c>
      <c r="H870" s="269">
        <v>142.5</v>
      </c>
      <c r="I870" s="269">
        <v>142.5</v>
      </c>
      <c r="J870" s="269">
        <v>142.5</v>
      </c>
      <c r="K870" s="269">
        <v>154.19999999999999</v>
      </c>
      <c r="L870" s="269">
        <v>150</v>
      </c>
      <c r="M870" s="269">
        <v>77.5</v>
      </c>
      <c r="N870" s="269">
        <v>50</v>
      </c>
      <c r="O870" s="269">
        <v>50</v>
      </c>
      <c r="P870" s="269">
        <v>50</v>
      </c>
      <c r="Q870" s="269">
        <v>50</v>
      </c>
      <c r="R870" s="269">
        <v>50</v>
      </c>
      <c r="S870" s="269">
        <v>50</v>
      </c>
      <c r="T870" s="269">
        <v>50</v>
      </c>
      <c r="U870" s="269">
        <v>50</v>
      </c>
      <c r="V870" s="269">
        <v>50</v>
      </c>
      <c r="W870" s="269">
        <v>154.19999999999999</v>
      </c>
      <c r="X870" s="269">
        <v>154.19999999999999</v>
      </c>
      <c r="Y870" s="269">
        <v>154.19999999999999</v>
      </c>
      <c r="Z870" s="269">
        <v>154.19999999999999</v>
      </c>
      <c r="AA870" s="269">
        <v>154.19999999999999</v>
      </c>
      <c r="AB870" s="303">
        <v>154.19999999999999</v>
      </c>
      <c r="AC870" s="304">
        <v>2631.0999999999995</v>
      </c>
    </row>
    <row r="871" spans="3:29" ht="9.75" customHeight="1" x14ac:dyDescent="0.15">
      <c r="C871" s="301" t="s">
        <v>2141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.5" x14ac:dyDescent="0.15">
      <c r="C872" s="301" t="s">
        <v>2142</v>
      </c>
      <c r="D872" s="241" t="s">
        <v>862</v>
      </c>
      <c r="E872" s="302">
        <v>153.9</v>
      </c>
      <c r="F872" s="269">
        <v>153.9</v>
      </c>
      <c r="G872" s="269">
        <v>150</v>
      </c>
      <c r="H872" s="269">
        <v>150</v>
      </c>
      <c r="I872" s="269">
        <v>150</v>
      </c>
      <c r="J872" s="269">
        <v>150</v>
      </c>
      <c r="K872" s="269">
        <v>153.9</v>
      </c>
      <c r="L872" s="269">
        <v>153.9</v>
      </c>
      <c r="M872" s="269">
        <v>153.9</v>
      </c>
      <c r="N872" s="269">
        <v>45</v>
      </c>
      <c r="O872" s="269">
        <v>45</v>
      </c>
      <c r="P872" s="269">
        <v>45</v>
      </c>
      <c r="Q872" s="269">
        <v>153.9</v>
      </c>
      <c r="R872" s="269">
        <v>64.8</v>
      </c>
      <c r="S872" s="269">
        <v>102.4</v>
      </c>
      <c r="T872" s="269">
        <v>153.9</v>
      </c>
      <c r="U872" s="269">
        <v>142.5</v>
      </c>
      <c r="V872" s="269">
        <v>134.80000000000001</v>
      </c>
      <c r="W872" s="269">
        <v>145</v>
      </c>
      <c r="X872" s="269">
        <v>145</v>
      </c>
      <c r="Y872" s="269">
        <v>145</v>
      </c>
      <c r="Z872" s="269">
        <v>153.9</v>
      </c>
      <c r="AA872" s="269">
        <v>153.9</v>
      </c>
      <c r="AB872" s="303">
        <v>153.9</v>
      </c>
      <c r="AC872" s="304">
        <v>3153.5000000000009</v>
      </c>
    </row>
    <row r="873" spans="3:29" ht="10.5" x14ac:dyDescent="0.15">
      <c r="C873" s="301" t="s">
        <v>2143</v>
      </c>
      <c r="D873" s="241" t="s">
        <v>863</v>
      </c>
      <c r="E873" s="302">
        <v>153.9</v>
      </c>
      <c r="F873" s="269">
        <v>150</v>
      </c>
      <c r="G873" s="269">
        <v>150</v>
      </c>
      <c r="H873" s="269">
        <v>145</v>
      </c>
      <c r="I873" s="269">
        <v>145</v>
      </c>
      <c r="J873" s="269">
        <v>145</v>
      </c>
      <c r="K873" s="269">
        <v>153.9</v>
      </c>
      <c r="L873" s="269">
        <v>153.9</v>
      </c>
      <c r="M873" s="269">
        <v>142.5</v>
      </c>
      <c r="N873" s="269">
        <v>38</v>
      </c>
      <c r="O873" s="269">
        <v>38</v>
      </c>
      <c r="P873" s="269">
        <v>38</v>
      </c>
      <c r="Q873" s="269">
        <v>38</v>
      </c>
      <c r="R873" s="269">
        <v>38</v>
      </c>
      <c r="S873" s="269">
        <v>38</v>
      </c>
      <c r="T873" s="269">
        <v>38</v>
      </c>
      <c r="U873" s="269">
        <v>38</v>
      </c>
      <c r="V873" s="269">
        <v>38</v>
      </c>
      <c r="W873" s="269">
        <v>143.1</v>
      </c>
      <c r="X873" s="269">
        <v>143.1</v>
      </c>
      <c r="Y873" s="269">
        <v>143.1</v>
      </c>
      <c r="Z873" s="269">
        <v>153.9</v>
      </c>
      <c r="AA873" s="269">
        <v>153.9</v>
      </c>
      <c r="AB873" s="303">
        <v>153.9</v>
      </c>
      <c r="AC873" s="304">
        <v>2572.2000000000003</v>
      </c>
    </row>
    <row r="874" spans="3:29" ht="10.5" x14ac:dyDescent="0.15">
      <c r="C874" s="301" t="s">
        <v>2144</v>
      </c>
      <c r="D874" s="241" t="s">
        <v>864</v>
      </c>
      <c r="E874" s="302">
        <v>156.19999999999999</v>
      </c>
      <c r="F874" s="269">
        <v>156.19999999999999</v>
      </c>
      <c r="G874" s="269">
        <v>156.19999999999999</v>
      </c>
      <c r="H874" s="269">
        <v>144.4</v>
      </c>
      <c r="I874" s="269">
        <v>144.4</v>
      </c>
      <c r="J874" s="269">
        <v>144.4</v>
      </c>
      <c r="K874" s="269">
        <v>156.19999999999999</v>
      </c>
      <c r="L874" s="269">
        <v>156.19999999999999</v>
      </c>
      <c r="M874" s="269">
        <v>142.5</v>
      </c>
      <c r="N874" s="269">
        <v>38</v>
      </c>
      <c r="O874" s="269">
        <v>38</v>
      </c>
      <c r="P874" s="269">
        <v>38</v>
      </c>
      <c r="Q874" s="269">
        <v>38</v>
      </c>
      <c r="R874" s="269">
        <v>38</v>
      </c>
      <c r="S874" s="269">
        <v>38</v>
      </c>
      <c r="T874" s="269">
        <v>38</v>
      </c>
      <c r="U874" s="269">
        <v>38</v>
      </c>
      <c r="V874" s="269">
        <v>38</v>
      </c>
      <c r="W874" s="269">
        <v>142.5</v>
      </c>
      <c r="X874" s="269">
        <v>142.5</v>
      </c>
      <c r="Y874" s="269">
        <v>142.5</v>
      </c>
      <c r="Z874" s="269">
        <v>156.19999999999999</v>
      </c>
      <c r="AA874" s="269">
        <v>156.19999999999999</v>
      </c>
      <c r="AB874" s="303">
        <v>156.19999999999999</v>
      </c>
      <c r="AC874" s="304">
        <v>2594.7999999999993</v>
      </c>
    </row>
    <row r="875" spans="3:29" ht="10.5" x14ac:dyDescent="0.15">
      <c r="C875" s="301" t="s">
        <v>2145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2146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.5" x14ac:dyDescent="0.15">
      <c r="C877" s="301" t="s">
        <v>2147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2148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2149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.5" x14ac:dyDescent="0.15">
      <c r="C880" s="301" t="s">
        <v>2150</v>
      </c>
      <c r="D880" s="241" t="s">
        <v>870</v>
      </c>
      <c r="E880" s="302">
        <v>0</v>
      </c>
      <c r="F880" s="269">
        <v>0</v>
      </c>
      <c r="G880" s="269">
        <v>0</v>
      </c>
      <c r="H880" s="269">
        <v>0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0</v>
      </c>
      <c r="AA880" s="269">
        <v>0</v>
      </c>
      <c r="AB880" s="303">
        <v>0</v>
      </c>
      <c r="AC880" s="304">
        <v>0</v>
      </c>
    </row>
    <row r="881" spans="3:29" ht="10.5" x14ac:dyDescent="0.15">
      <c r="C881" s="301" t="s">
        <v>2151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.5" x14ac:dyDescent="0.15">
      <c r="C882" s="301" t="s">
        <v>2152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5" x14ac:dyDescent="0.15">
      <c r="C883" s="301" t="s">
        <v>2153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5" x14ac:dyDescent="0.15">
      <c r="C884" s="301" t="s">
        <v>2154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1.8</v>
      </c>
      <c r="AA884" s="269">
        <v>0</v>
      </c>
      <c r="AB884" s="303">
        <v>0</v>
      </c>
      <c r="AC884" s="304">
        <v>1.8</v>
      </c>
    </row>
    <row r="885" spans="3:29" ht="10.5" x14ac:dyDescent="0.15">
      <c r="C885" s="301" t="s">
        <v>2155</v>
      </c>
      <c r="D885" s="241" t="s">
        <v>875</v>
      </c>
      <c r="E885" s="302">
        <v>1.1000000000000001</v>
      </c>
      <c r="F885" s="269">
        <v>1.1000000000000001</v>
      </c>
      <c r="G885" s="269">
        <v>1.1000000000000001</v>
      </c>
      <c r="H885" s="269">
        <v>1.1000000000000001</v>
      </c>
      <c r="I885" s="269">
        <v>1.1000000000000001</v>
      </c>
      <c r="J885" s="269">
        <v>1.1000000000000001</v>
      </c>
      <c r="K885" s="269">
        <v>1.1000000000000001</v>
      </c>
      <c r="L885" s="269">
        <v>1.1000000000000001</v>
      </c>
      <c r="M885" s="269">
        <v>1.1000000000000001</v>
      </c>
      <c r="N885" s="269">
        <v>1.1000000000000001</v>
      </c>
      <c r="O885" s="269">
        <v>1.1000000000000001</v>
      </c>
      <c r="P885" s="269">
        <v>1.1000000000000001</v>
      </c>
      <c r="Q885" s="269">
        <v>1.1000000000000001</v>
      </c>
      <c r="R885" s="269">
        <v>1.1000000000000001</v>
      </c>
      <c r="S885" s="269">
        <v>1.1000000000000001</v>
      </c>
      <c r="T885" s="269">
        <v>1.1000000000000001</v>
      </c>
      <c r="U885" s="269">
        <v>1.1000000000000001</v>
      </c>
      <c r="V885" s="269">
        <v>1.1000000000000001</v>
      </c>
      <c r="W885" s="269">
        <v>1.1000000000000001</v>
      </c>
      <c r="X885" s="269">
        <v>1.1000000000000001</v>
      </c>
      <c r="Y885" s="269">
        <v>1.1000000000000001</v>
      </c>
      <c r="Z885" s="269">
        <v>1.1000000000000001</v>
      </c>
      <c r="AA885" s="269">
        <v>1.1000000000000001</v>
      </c>
      <c r="AB885" s="303">
        <v>1.1000000000000001</v>
      </c>
      <c r="AC885" s="304">
        <v>26.400000000000009</v>
      </c>
    </row>
    <row r="886" spans="3:29" ht="10.5" x14ac:dyDescent="0.15">
      <c r="C886" s="301" t="s">
        <v>2156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5" x14ac:dyDescent="0.15">
      <c r="C887" s="301" t="s">
        <v>2157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5" x14ac:dyDescent="0.15">
      <c r="C888" s="301" t="s">
        <v>2158</v>
      </c>
      <c r="D888" s="241" t="s">
        <v>878</v>
      </c>
      <c r="E888" s="302">
        <v>0</v>
      </c>
      <c r="F888" s="269">
        <v>0</v>
      </c>
      <c r="G888" s="269">
        <v>0</v>
      </c>
      <c r="H888" s="269">
        <v>0</v>
      </c>
      <c r="I888" s="269">
        <v>0</v>
      </c>
      <c r="J888" s="269">
        <v>0</v>
      </c>
      <c r="K888" s="269">
        <v>0</v>
      </c>
      <c r="L888" s="269">
        <v>0</v>
      </c>
      <c r="M888" s="269">
        <v>0</v>
      </c>
      <c r="N888" s="269">
        <v>0</v>
      </c>
      <c r="O888" s="269">
        <v>0</v>
      </c>
      <c r="P888" s="269">
        <v>0</v>
      </c>
      <c r="Q888" s="269">
        <v>0</v>
      </c>
      <c r="R888" s="269">
        <v>0</v>
      </c>
      <c r="S888" s="269">
        <v>0</v>
      </c>
      <c r="T888" s="269">
        <v>0</v>
      </c>
      <c r="U888" s="269">
        <v>0</v>
      </c>
      <c r="V888" s="269">
        <v>0</v>
      </c>
      <c r="W888" s="269">
        <v>0</v>
      </c>
      <c r="X888" s="269">
        <v>0</v>
      </c>
      <c r="Y888" s="269">
        <v>0</v>
      </c>
      <c r="Z888" s="269">
        <v>0</v>
      </c>
      <c r="AA888" s="269">
        <v>0</v>
      </c>
      <c r="AB888" s="303">
        <v>0</v>
      </c>
      <c r="AC888" s="304">
        <v>0</v>
      </c>
    </row>
    <row r="889" spans="3:29" ht="10.5" x14ac:dyDescent="0.15">
      <c r="C889" s="301" t="s">
        <v>2159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5" x14ac:dyDescent="0.15">
      <c r="C890" s="301" t="s">
        <v>2160</v>
      </c>
      <c r="D890" s="241" t="s">
        <v>880</v>
      </c>
      <c r="E890" s="302">
        <v>245</v>
      </c>
      <c r="F890" s="269">
        <v>245</v>
      </c>
      <c r="G890" s="269">
        <v>245</v>
      </c>
      <c r="H890" s="269">
        <v>245</v>
      </c>
      <c r="I890" s="269">
        <v>245</v>
      </c>
      <c r="J890" s="269">
        <v>245</v>
      </c>
      <c r="K890" s="269">
        <v>245</v>
      </c>
      <c r="L890" s="269">
        <v>245</v>
      </c>
      <c r="M890" s="269">
        <v>245</v>
      </c>
      <c r="N890" s="269">
        <v>82</v>
      </c>
      <c r="O890" s="269">
        <v>82</v>
      </c>
      <c r="P890" s="269">
        <v>82</v>
      </c>
      <c r="Q890" s="269">
        <v>82</v>
      </c>
      <c r="R890" s="269">
        <v>82</v>
      </c>
      <c r="S890" s="269">
        <v>82</v>
      </c>
      <c r="T890" s="269">
        <v>82</v>
      </c>
      <c r="U890" s="269">
        <v>82</v>
      </c>
      <c r="V890" s="269">
        <v>82</v>
      </c>
      <c r="W890" s="269">
        <v>245</v>
      </c>
      <c r="X890" s="269">
        <v>245</v>
      </c>
      <c r="Y890" s="269">
        <v>245</v>
      </c>
      <c r="Z890" s="269">
        <v>245</v>
      </c>
      <c r="AA890" s="269">
        <v>245</v>
      </c>
      <c r="AB890" s="303">
        <v>245</v>
      </c>
      <c r="AC890" s="304">
        <v>4413</v>
      </c>
    </row>
    <row r="891" spans="3:29" ht="10.5" x14ac:dyDescent="0.15">
      <c r="C891" s="301" t="s">
        <v>2161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5" x14ac:dyDescent="0.15">
      <c r="C892" s="301" t="s">
        <v>2162</v>
      </c>
      <c r="D892" s="241" t="s">
        <v>882</v>
      </c>
      <c r="E892" s="302">
        <v>90</v>
      </c>
      <c r="F892" s="269">
        <v>122</v>
      </c>
      <c r="G892" s="269">
        <v>90</v>
      </c>
      <c r="H892" s="269">
        <v>90</v>
      </c>
      <c r="I892" s="269">
        <v>90</v>
      </c>
      <c r="J892" s="269">
        <v>90</v>
      </c>
      <c r="K892" s="269">
        <v>90</v>
      </c>
      <c r="L892" s="269">
        <v>172</v>
      </c>
      <c r="M892" s="269">
        <v>90</v>
      </c>
      <c r="N892" s="269">
        <v>90</v>
      </c>
      <c r="O892" s="269">
        <v>90</v>
      </c>
      <c r="P892" s="269">
        <v>90</v>
      </c>
      <c r="Q892" s="269">
        <v>90</v>
      </c>
      <c r="R892" s="269">
        <v>90</v>
      </c>
      <c r="S892" s="269">
        <v>90</v>
      </c>
      <c r="T892" s="269">
        <v>90</v>
      </c>
      <c r="U892" s="269">
        <v>90</v>
      </c>
      <c r="V892" s="269">
        <v>90</v>
      </c>
      <c r="W892" s="269">
        <v>90</v>
      </c>
      <c r="X892" s="269">
        <v>90</v>
      </c>
      <c r="Y892" s="269">
        <v>90</v>
      </c>
      <c r="Z892" s="269">
        <v>172</v>
      </c>
      <c r="AA892" s="269">
        <v>172</v>
      </c>
      <c r="AB892" s="303">
        <v>172</v>
      </c>
      <c r="AC892" s="304">
        <v>2520</v>
      </c>
    </row>
    <row r="893" spans="3:29" ht="11.25" customHeight="1" x14ac:dyDescent="0.15">
      <c r="C893" s="301" t="s">
        <v>2163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0</v>
      </c>
    </row>
    <row r="894" spans="3:29" ht="10.5" x14ac:dyDescent="0.15">
      <c r="C894" s="301" t="s">
        <v>2164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5" x14ac:dyDescent="0.15">
      <c r="C895" s="301" t="s">
        <v>2165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5" x14ac:dyDescent="0.15">
      <c r="C896" s="301" t="s">
        <v>2166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x14ac:dyDescent="0.15">
      <c r="C897" s="301" t="s">
        <v>2167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5" x14ac:dyDescent="0.15">
      <c r="C898" s="301" t="s">
        <v>2168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5" x14ac:dyDescent="0.15">
      <c r="C899" s="301" t="s">
        <v>2169</v>
      </c>
      <c r="D899" s="241" t="s">
        <v>889</v>
      </c>
      <c r="E899" s="302">
        <v>84.9</v>
      </c>
      <c r="F899" s="269">
        <v>70</v>
      </c>
      <c r="G899" s="269">
        <v>70</v>
      </c>
      <c r="H899" s="269">
        <v>70</v>
      </c>
      <c r="I899" s="269">
        <v>70</v>
      </c>
      <c r="J899" s="269">
        <v>70</v>
      </c>
      <c r="K899" s="269">
        <v>75</v>
      </c>
      <c r="L899" s="269">
        <v>70</v>
      </c>
      <c r="M899" s="269">
        <v>87.7</v>
      </c>
      <c r="N899" s="269">
        <v>65</v>
      </c>
      <c r="O899" s="269">
        <v>108.1</v>
      </c>
      <c r="P899" s="269">
        <v>108.1</v>
      </c>
      <c r="Q899" s="269">
        <v>108.9</v>
      </c>
      <c r="R899" s="269">
        <v>115</v>
      </c>
      <c r="S899" s="269">
        <v>106.2</v>
      </c>
      <c r="T899" s="269">
        <v>107.2</v>
      </c>
      <c r="U899" s="269">
        <v>106.3</v>
      </c>
      <c r="V899" s="269">
        <v>70</v>
      </c>
      <c r="W899" s="269">
        <v>78.7</v>
      </c>
      <c r="X899" s="269">
        <v>78.7</v>
      </c>
      <c r="Y899" s="269">
        <v>78.7</v>
      </c>
      <c r="Z899" s="269">
        <v>87</v>
      </c>
      <c r="AA899" s="269">
        <v>111.6</v>
      </c>
      <c r="AB899" s="303">
        <v>84.7</v>
      </c>
      <c r="AC899" s="304">
        <v>2081.8000000000002</v>
      </c>
    </row>
    <row r="900" spans="3:29" ht="10.5" x14ac:dyDescent="0.15">
      <c r="C900" s="301" t="s">
        <v>2170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5" x14ac:dyDescent="0.15">
      <c r="C901" s="301" t="s">
        <v>2171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5" x14ac:dyDescent="0.15">
      <c r="C902" s="301" t="s">
        <v>2172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5" x14ac:dyDescent="0.15">
      <c r="C903" s="301" t="s">
        <v>2173</v>
      </c>
      <c r="D903" s="241" t="s">
        <v>893</v>
      </c>
      <c r="E903" s="302">
        <v>0</v>
      </c>
      <c r="F903" s="269">
        <v>0</v>
      </c>
      <c r="G903" s="269">
        <v>70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70</v>
      </c>
    </row>
    <row r="904" spans="3:29" ht="10.5" x14ac:dyDescent="0.15">
      <c r="C904" s="301" t="s">
        <v>2174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5" x14ac:dyDescent="0.15">
      <c r="C905" s="301" t="s">
        <v>2175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5" x14ac:dyDescent="0.15">
      <c r="C906" s="301" t="s">
        <v>2176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5" x14ac:dyDescent="0.15">
      <c r="C907" s="301" t="s">
        <v>2177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5" x14ac:dyDescent="0.15">
      <c r="C908" s="301" t="s">
        <v>2178</v>
      </c>
      <c r="D908" s="241" t="s">
        <v>898</v>
      </c>
      <c r="E908" s="302">
        <v>70</v>
      </c>
      <c r="F908" s="269">
        <v>77.5</v>
      </c>
      <c r="G908" s="269">
        <v>0</v>
      </c>
      <c r="H908" s="269">
        <v>70</v>
      </c>
      <c r="I908" s="269">
        <v>70</v>
      </c>
      <c r="J908" s="269">
        <v>70</v>
      </c>
      <c r="K908" s="269">
        <v>75</v>
      </c>
      <c r="L908" s="269">
        <v>70</v>
      </c>
      <c r="M908" s="269">
        <v>65</v>
      </c>
      <c r="N908" s="269">
        <v>108.8</v>
      </c>
      <c r="O908" s="269">
        <v>97.9</v>
      </c>
      <c r="P908" s="269">
        <v>97.9</v>
      </c>
      <c r="Q908" s="269">
        <v>97.9</v>
      </c>
      <c r="R908" s="269">
        <v>91.8</v>
      </c>
      <c r="S908" s="269">
        <v>100.6</v>
      </c>
      <c r="T908" s="269">
        <v>93.8</v>
      </c>
      <c r="U908" s="269">
        <v>89.7</v>
      </c>
      <c r="V908" s="269">
        <v>70</v>
      </c>
      <c r="W908" s="269">
        <v>65</v>
      </c>
      <c r="X908" s="269">
        <v>65</v>
      </c>
      <c r="Y908" s="269">
        <v>65</v>
      </c>
      <c r="Z908" s="269">
        <v>97.9</v>
      </c>
      <c r="AA908" s="269">
        <v>97.9</v>
      </c>
      <c r="AB908" s="303">
        <v>110</v>
      </c>
      <c r="AC908" s="304">
        <v>1916.7</v>
      </c>
    </row>
    <row r="909" spans="3:29" ht="10.5" x14ac:dyDescent="0.15">
      <c r="C909" s="301" t="s">
        <v>2179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5" x14ac:dyDescent="0.15">
      <c r="C910" s="301" t="s">
        <v>2180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5" x14ac:dyDescent="0.15">
      <c r="C911" s="301" t="s">
        <v>2181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5" x14ac:dyDescent="0.15">
      <c r="C912" s="301" t="s">
        <v>2182</v>
      </c>
      <c r="D912" s="241" t="s">
        <v>902</v>
      </c>
      <c r="E912" s="302">
        <v>252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252</v>
      </c>
      <c r="M912" s="269">
        <v>113</v>
      </c>
      <c r="N912" s="269">
        <v>113</v>
      </c>
      <c r="O912" s="269">
        <v>113</v>
      </c>
      <c r="P912" s="269">
        <v>113</v>
      </c>
      <c r="Q912" s="269">
        <v>113</v>
      </c>
      <c r="R912" s="269">
        <v>113</v>
      </c>
      <c r="S912" s="269">
        <v>113</v>
      </c>
      <c r="T912" s="269">
        <v>113</v>
      </c>
      <c r="U912" s="269">
        <v>113</v>
      </c>
      <c r="V912" s="269">
        <v>113</v>
      </c>
      <c r="W912" s="269">
        <v>127.2</v>
      </c>
      <c r="X912" s="269">
        <v>127.2</v>
      </c>
      <c r="Y912" s="269">
        <v>127.2</v>
      </c>
      <c r="Z912" s="269">
        <v>0</v>
      </c>
      <c r="AA912" s="269">
        <v>0</v>
      </c>
      <c r="AB912" s="303">
        <v>252</v>
      </c>
      <c r="AC912" s="304">
        <v>2267.6000000000004</v>
      </c>
    </row>
    <row r="913" spans="3:29" ht="10.5" x14ac:dyDescent="0.15">
      <c r="C913" s="301" t="s">
        <v>2183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5" x14ac:dyDescent="0.15">
      <c r="C914" s="301" t="s">
        <v>2184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5" x14ac:dyDescent="0.15">
      <c r="C915" s="301" t="s">
        <v>2185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2186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2187</v>
      </c>
      <c r="D917" s="241" t="s">
        <v>907</v>
      </c>
      <c r="E917" s="302">
        <v>0</v>
      </c>
      <c r="F917" s="269">
        <v>252</v>
      </c>
      <c r="G917" s="269">
        <v>113</v>
      </c>
      <c r="H917" s="269">
        <v>164.3</v>
      </c>
      <c r="I917" s="269">
        <v>164.3</v>
      </c>
      <c r="J917" s="269">
        <v>164.3</v>
      </c>
      <c r="K917" s="269">
        <v>252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252</v>
      </c>
      <c r="AA917" s="269">
        <v>252</v>
      </c>
      <c r="AB917" s="303">
        <v>0</v>
      </c>
      <c r="AC917" s="304">
        <v>1613.8999999999999</v>
      </c>
    </row>
    <row r="918" spans="3:29" ht="10.35" customHeight="1" x14ac:dyDescent="0.15">
      <c r="C918" s="301" t="s">
        <v>2188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2189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2190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2191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2192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2193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0</v>
      </c>
      <c r="L923" s="269">
        <v>0</v>
      </c>
      <c r="M923" s="269">
        <v>0</v>
      </c>
      <c r="N923" s="269">
        <v>0</v>
      </c>
      <c r="O923" s="269">
        <v>0</v>
      </c>
      <c r="P923" s="269">
        <v>0</v>
      </c>
      <c r="Q923" s="269">
        <v>0</v>
      </c>
      <c r="R923" s="269">
        <v>0</v>
      </c>
      <c r="S923" s="269">
        <v>0</v>
      </c>
      <c r="T923" s="269">
        <v>0</v>
      </c>
      <c r="U923" s="269">
        <v>0</v>
      </c>
      <c r="V923" s="269">
        <v>0</v>
      </c>
      <c r="W923" s="269">
        <v>0</v>
      </c>
      <c r="X923" s="269">
        <v>0</v>
      </c>
      <c r="Y923" s="269">
        <v>0</v>
      </c>
      <c r="Z923" s="269">
        <v>0</v>
      </c>
      <c r="AA923" s="269">
        <v>0</v>
      </c>
      <c r="AB923" s="303">
        <v>0</v>
      </c>
      <c r="AC923" s="304">
        <v>0</v>
      </c>
    </row>
    <row r="924" spans="3:29" ht="10.35" customHeight="1" x14ac:dyDescent="0.15">
      <c r="C924" s="301" t="s">
        <v>2194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2195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35" customHeight="1" x14ac:dyDescent="0.15">
      <c r="C926" s="301" t="s">
        <v>2196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2197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2198</v>
      </c>
      <c r="D928" s="241" t="s">
        <v>918</v>
      </c>
      <c r="E928" s="302">
        <v>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0</v>
      </c>
    </row>
    <row r="929" spans="3:29" ht="10.35" customHeight="1" x14ac:dyDescent="0.15">
      <c r="C929" s="301" t="s">
        <v>2199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5" customHeight="1" x14ac:dyDescent="0.15">
      <c r="C930" s="301" t="s">
        <v>2200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2201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2202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2203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35" customHeight="1" x14ac:dyDescent="0.15">
      <c r="C934" s="301" t="s">
        <v>2204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2205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2206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2207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2208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35" customHeight="1" x14ac:dyDescent="0.15">
      <c r="C939" s="301" t="s">
        <v>2209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2210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2211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2212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2213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2214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2215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2216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2217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2218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2219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2220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2221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2222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2223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2224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2225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2226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35" customHeight="1" x14ac:dyDescent="0.15">
      <c r="C957" s="301" t="s">
        <v>2227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35" customHeight="1" x14ac:dyDescent="0.15">
      <c r="C958" s="301" t="s">
        <v>2228</v>
      </c>
      <c r="D958" s="241" t="s">
        <v>948</v>
      </c>
      <c r="E958" s="302">
        <v>0</v>
      </c>
      <c r="F958" s="269">
        <v>0</v>
      </c>
      <c r="G958" s="269">
        <v>0</v>
      </c>
      <c r="H958" s="269">
        <v>0</v>
      </c>
      <c r="I958" s="269">
        <v>0</v>
      </c>
      <c r="J958" s="269">
        <v>0</v>
      </c>
      <c r="K958" s="269">
        <v>0</v>
      </c>
      <c r="L958" s="269">
        <v>0</v>
      </c>
      <c r="M958" s="269">
        <v>0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0</v>
      </c>
    </row>
    <row r="959" spans="3:29" ht="10.35" customHeight="1" x14ac:dyDescent="0.15">
      <c r="C959" s="301" t="s">
        <v>2229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35" customHeight="1" x14ac:dyDescent="0.15">
      <c r="C960" s="301" t="s">
        <v>2230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2231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0</v>
      </c>
      <c r="V961" s="269">
        <v>0</v>
      </c>
      <c r="W961" s="269">
        <v>0</v>
      </c>
      <c r="X961" s="269">
        <v>0</v>
      </c>
      <c r="Y961" s="269">
        <v>0</v>
      </c>
      <c r="Z961" s="269">
        <v>0</v>
      </c>
      <c r="AA961" s="269">
        <v>0</v>
      </c>
      <c r="AB961" s="303">
        <v>0</v>
      </c>
      <c r="AC961" s="304">
        <v>0</v>
      </c>
    </row>
    <row r="962" spans="3:29" ht="10.35" customHeight="1" x14ac:dyDescent="0.15">
      <c r="C962" s="301" t="s">
        <v>2232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35" customHeight="1" x14ac:dyDescent="0.15">
      <c r="C963" s="301" t="s">
        <v>2233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2234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2235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380</v>
      </c>
      <c r="M965" s="269">
        <v>358.8</v>
      </c>
      <c r="N965" s="269">
        <v>0</v>
      </c>
      <c r="O965" s="269">
        <v>339.9</v>
      </c>
      <c r="P965" s="269">
        <v>343.7</v>
      </c>
      <c r="Q965" s="269">
        <v>341.7</v>
      </c>
      <c r="R965" s="269">
        <v>337.9</v>
      </c>
      <c r="S965" s="269">
        <v>341.1</v>
      </c>
      <c r="T965" s="269">
        <v>349.8</v>
      </c>
      <c r="U965" s="269">
        <v>349.8</v>
      </c>
      <c r="V965" s="269">
        <v>333.4</v>
      </c>
      <c r="W965" s="269">
        <v>380</v>
      </c>
      <c r="X965" s="269">
        <v>380</v>
      </c>
      <c r="Y965" s="269">
        <v>380</v>
      </c>
      <c r="Z965" s="269">
        <v>0</v>
      </c>
      <c r="AA965" s="269">
        <v>0</v>
      </c>
      <c r="AB965" s="303">
        <v>0</v>
      </c>
      <c r="AC965" s="304">
        <v>4616.1000000000004</v>
      </c>
    </row>
    <row r="966" spans="3:29" ht="10.35" customHeight="1" x14ac:dyDescent="0.15">
      <c r="C966" s="301" t="s">
        <v>2236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35" customHeight="1" x14ac:dyDescent="0.15">
      <c r="C967" s="301" t="s">
        <v>2237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2238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2239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2240</v>
      </c>
      <c r="D970" s="241" t="s">
        <v>960</v>
      </c>
      <c r="E970" s="302">
        <v>380</v>
      </c>
      <c r="F970" s="269">
        <v>372.2</v>
      </c>
      <c r="G970" s="269">
        <v>371.5</v>
      </c>
      <c r="H970" s="269">
        <v>380</v>
      </c>
      <c r="I970" s="269">
        <v>380</v>
      </c>
      <c r="J970" s="269">
        <v>380</v>
      </c>
      <c r="K970" s="269">
        <v>370.1</v>
      </c>
      <c r="L970" s="269">
        <v>0</v>
      </c>
      <c r="M970" s="269">
        <v>0</v>
      </c>
      <c r="N970" s="269">
        <v>330.8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380</v>
      </c>
      <c r="AA970" s="269">
        <v>380</v>
      </c>
      <c r="AB970" s="303">
        <v>380</v>
      </c>
      <c r="AC970" s="304">
        <v>4104.6000000000004</v>
      </c>
    </row>
    <row r="971" spans="3:29" ht="10.35" customHeight="1" x14ac:dyDescent="0.15">
      <c r="C971" s="301" t="s">
        <v>2241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2242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2243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2244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2245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2246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2247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0</v>
      </c>
      <c r="I977" s="269">
        <v>0</v>
      </c>
      <c r="J977" s="269">
        <v>0</v>
      </c>
      <c r="K977" s="269">
        <v>0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0</v>
      </c>
    </row>
    <row r="978" spans="3:29" ht="10.35" customHeight="1" x14ac:dyDescent="0.15">
      <c r="C978" s="301" t="s">
        <v>2248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35" customHeight="1" x14ac:dyDescent="0.15">
      <c r="C979" s="301" t="s">
        <v>2249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2250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0</v>
      </c>
      <c r="AA980" s="269">
        <v>0</v>
      </c>
      <c r="AB980" s="303">
        <v>0</v>
      </c>
      <c r="AC980" s="304">
        <v>0</v>
      </c>
    </row>
    <row r="981" spans="3:29" ht="10.35" customHeight="1" x14ac:dyDescent="0.15">
      <c r="C981" s="301" t="s">
        <v>2251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35" customHeight="1" x14ac:dyDescent="0.15">
      <c r="C982" s="301" t="s">
        <v>2252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2253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2254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2255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35" customHeight="1" x14ac:dyDescent="0.15">
      <c r="C986" s="301" t="s">
        <v>2256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2257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.35" customHeight="1" x14ac:dyDescent="0.15">
      <c r="C988" s="301" t="s">
        <v>2258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35" customHeight="1" x14ac:dyDescent="0.15">
      <c r="C989" s="301" t="s">
        <v>2259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5" customHeight="1" x14ac:dyDescent="0.15">
      <c r="C990" s="301" t="s">
        <v>2260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.35" customHeight="1" x14ac:dyDescent="0.15">
      <c r="C991" s="301" t="s">
        <v>2261</v>
      </c>
      <c r="D991" s="241" t="s">
        <v>981</v>
      </c>
      <c r="E991" s="302">
        <v>327.7</v>
      </c>
      <c r="F991" s="269">
        <v>327.7</v>
      </c>
      <c r="G991" s="269">
        <v>327.7</v>
      </c>
      <c r="H991" s="269">
        <v>327.7</v>
      </c>
      <c r="I991" s="269">
        <v>327.7</v>
      </c>
      <c r="J991" s="269">
        <v>327.7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292.5</v>
      </c>
      <c r="Q991" s="269">
        <v>290.5</v>
      </c>
      <c r="R991" s="269">
        <v>290.5</v>
      </c>
      <c r="S991" s="269">
        <v>290.5</v>
      </c>
      <c r="T991" s="269">
        <v>309.89999999999998</v>
      </c>
      <c r="U991" s="269">
        <v>291.39999999999998</v>
      </c>
      <c r="V991" s="269">
        <v>292.5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4024</v>
      </c>
    </row>
    <row r="992" spans="3:29" ht="10.35" customHeight="1" x14ac:dyDescent="0.15">
      <c r="C992" s="301" t="s">
        <v>2262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35" customHeight="1" x14ac:dyDescent="0.15">
      <c r="C993" s="301" t="s">
        <v>2263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35" customHeight="1" x14ac:dyDescent="0.15">
      <c r="C994" s="301" t="s">
        <v>2264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327.7</v>
      </c>
      <c r="L994" s="269">
        <v>322</v>
      </c>
      <c r="M994" s="269">
        <v>322</v>
      </c>
      <c r="N994" s="269">
        <v>291.8</v>
      </c>
      <c r="O994" s="269">
        <v>290.5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322</v>
      </c>
      <c r="X994" s="269">
        <v>322</v>
      </c>
      <c r="Y994" s="269">
        <v>322</v>
      </c>
      <c r="Z994" s="269">
        <v>327.7</v>
      </c>
      <c r="AA994" s="269">
        <v>327.7</v>
      </c>
      <c r="AB994" s="303">
        <v>327.7</v>
      </c>
      <c r="AC994" s="304">
        <v>3503.0999999999995</v>
      </c>
    </row>
    <row r="995" spans="3:29" ht="10.35" customHeight="1" x14ac:dyDescent="0.15">
      <c r="C995" s="301" t="s">
        <v>2265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35" customHeight="1" x14ac:dyDescent="0.15">
      <c r="C996" s="301" t="s">
        <v>2266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35" customHeight="1" x14ac:dyDescent="0.15">
      <c r="C997" s="301" t="s">
        <v>2267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35" customHeight="1" x14ac:dyDescent="0.15">
      <c r="C998" s="301" t="s">
        <v>2268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35" customHeight="1" x14ac:dyDescent="0.15">
      <c r="C999" s="301" t="s">
        <v>2269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35" customHeight="1" x14ac:dyDescent="0.15">
      <c r="C1000" s="301" t="s">
        <v>2270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35" customHeight="1" x14ac:dyDescent="0.15">
      <c r="C1001" s="301" t="s">
        <v>2271</v>
      </c>
      <c r="D1001" s="241" t="s">
        <v>991</v>
      </c>
      <c r="E1001" s="302">
        <v>0</v>
      </c>
      <c r="F1001" s="269">
        <v>0</v>
      </c>
      <c r="G1001" s="269">
        <v>0</v>
      </c>
      <c r="H1001" s="269">
        <v>0</v>
      </c>
      <c r="I1001" s="269">
        <v>0</v>
      </c>
      <c r="J1001" s="269">
        <v>0</v>
      </c>
      <c r="K1001" s="269">
        <v>0</v>
      </c>
      <c r="L1001" s="269">
        <v>0</v>
      </c>
      <c r="M1001" s="269">
        <v>0</v>
      </c>
      <c r="N1001" s="269">
        <v>0</v>
      </c>
      <c r="O1001" s="269">
        <v>0</v>
      </c>
      <c r="P1001" s="269">
        <v>0</v>
      </c>
      <c r="Q1001" s="269">
        <v>0</v>
      </c>
      <c r="R1001" s="269">
        <v>0</v>
      </c>
      <c r="S1001" s="269">
        <v>0</v>
      </c>
      <c r="T1001" s="269">
        <v>0</v>
      </c>
      <c r="U1001" s="269">
        <v>0</v>
      </c>
      <c r="V1001" s="269">
        <v>0</v>
      </c>
      <c r="W1001" s="269">
        <v>0</v>
      </c>
      <c r="X1001" s="269">
        <v>0</v>
      </c>
      <c r="Y1001" s="269">
        <v>0</v>
      </c>
      <c r="Z1001" s="269">
        <v>0</v>
      </c>
      <c r="AA1001" s="269">
        <v>0</v>
      </c>
      <c r="AB1001" s="303">
        <v>0</v>
      </c>
      <c r="AC1001" s="304">
        <v>0</v>
      </c>
    </row>
    <row r="1002" spans="3:29" ht="10.35" customHeight="1" x14ac:dyDescent="0.15">
      <c r="C1002" s="301" t="s">
        <v>2272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.35" customHeight="1" x14ac:dyDescent="0.15">
      <c r="C1003" s="301" t="s">
        <v>2273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35" customHeight="1" x14ac:dyDescent="0.15">
      <c r="C1004" s="301" t="s">
        <v>2274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35" customHeight="1" x14ac:dyDescent="0.15">
      <c r="C1005" s="301" t="s">
        <v>2275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35" customHeight="1" x14ac:dyDescent="0.15">
      <c r="C1006" s="301" t="s">
        <v>2276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35" customHeight="1" x14ac:dyDescent="0.15">
      <c r="C1007" s="301" t="s">
        <v>2277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35" customHeight="1" x14ac:dyDescent="0.15">
      <c r="C1008" s="301" t="s">
        <v>2278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35" customHeight="1" x14ac:dyDescent="0.15">
      <c r="C1009" s="301" t="s">
        <v>2279</v>
      </c>
      <c r="D1009" s="241" t="s">
        <v>999</v>
      </c>
      <c r="E1009" s="302">
        <v>0</v>
      </c>
      <c r="F1009" s="269">
        <v>0</v>
      </c>
      <c r="G1009" s="269">
        <v>0</v>
      </c>
      <c r="H1009" s="269">
        <v>0</v>
      </c>
      <c r="I1009" s="269">
        <v>0</v>
      </c>
      <c r="J1009" s="269">
        <v>0</v>
      </c>
      <c r="K1009" s="269">
        <v>0</v>
      </c>
      <c r="L1009" s="269">
        <v>0</v>
      </c>
      <c r="M1009" s="269">
        <v>0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0</v>
      </c>
      <c r="T1009" s="269">
        <v>0</v>
      </c>
      <c r="U1009" s="269">
        <v>0</v>
      </c>
      <c r="V1009" s="269">
        <v>0</v>
      </c>
      <c r="W1009" s="269">
        <v>0</v>
      </c>
      <c r="X1009" s="269">
        <v>0</v>
      </c>
      <c r="Y1009" s="269">
        <v>0</v>
      </c>
      <c r="Z1009" s="269">
        <v>0</v>
      </c>
      <c r="AA1009" s="269">
        <v>0</v>
      </c>
      <c r="AB1009" s="303">
        <v>0</v>
      </c>
      <c r="AC1009" s="304">
        <v>0</v>
      </c>
    </row>
    <row r="1010" spans="3:29" ht="10.35" customHeight="1" x14ac:dyDescent="0.15">
      <c r="C1010" s="301" t="s">
        <v>2280</v>
      </c>
      <c r="D1010" s="241" t="s">
        <v>1000</v>
      </c>
      <c r="E1010" s="302">
        <v>379.5</v>
      </c>
      <c r="F1010" s="269">
        <v>371.7</v>
      </c>
      <c r="G1010" s="269">
        <v>370.9</v>
      </c>
      <c r="H1010" s="269">
        <v>380.3</v>
      </c>
      <c r="I1010" s="269">
        <v>380.3</v>
      </c>
      <c r="J1010" s="269">
        <v>380.3</v>
      </c>
      <c r="K1010" s="269">
        <v>368.3</v>
      </c>
      <c r="L1010" s="269">
        <v>0</v>
      </c>
      <c r="M1010" s="269">
        <v>0</v>
      </c>
      <c r="N1010" s="269">
        <v>330.3</v>
      </c>
      <c r="O1010" s="269">
        <v>339.4</v>
      </c>
      <c r="P1010" s="269">
        <v>343.1</v>
      </c>
      <c r="Q1010" s="269">
        <v>341.2</v>
      </c>
      <c r="R1010" s="269">
        <v>337.4</v>
      </c>
      <c r="S1010" s="269">
        <v>340.5</v>
      </c>
      <c r="T1010" s="269">
        <v>349.3</v>
      </c>
      <c r="U1010" s="269">
        <v>349.3</v>
      </c>
      <c r="V1010" s="269">
        <v>332.8</v>
      </c>
      <c r="W1010" s="269">
        <v>379.5</v>
      </c>
      <c r="X1010" s="269">
        <v>379.5</v>
      </c>
      <c r="Y1010" s="269">
        <v>379.5</v>
      </c>
      <c r="Z1010" s="269">
        <v>0</v>
      </c>
      <c r="AA1010" s="269">
        <v>0</v>
      </c>
      <c r="AB1010" s="303">
        <v>0</v>
      </c>
      <c r="AC1010" s="304">
        <v>6833.1</v>
      </c>
    </row>
    <row r="1011" spans="3:29" ht="10.35" customHeight="1" x14ac:dyDescent="0.15">
      <c r="C1011" s="301" t="s">
        <v>2281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0</v>
      </c>
      <c r="I1011" s="269">
        <v>0</v>
      </c>
      <c r="J1011" s="269">
        <v>0</v>
      </c>
      <c r="K1011" s="269">
        <v>0</v>
      </c>
      <c r="L1011" s="269">
        <v>0</v>
      </c>
      <c r="M1011" s="269">
        <v>0</v>
      </c>
      <c r="N1011" s="269">
        <v>0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0</v>
      </c>
    </row>
    <row r="1012" spans="3:29" ht="10.35" customHeight="1" x14ac:dyDescent="0.15">
      <c r="C1012" s="301" t="s">
        <v>2282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.35" customHeight="1" x14ac:dyDescent="0.15">
      <c r="C1013" s="301" t="s">
        <v>2283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385.3</v>
      </c>
      <c r="M1013" s="269">
        <v>358.2</v>
      </c>
      <c r="N1013" s="269">
        <v>0</v>
      </c>
      <c r="O1013" s="269">
        <v>0</v>
      </c>
      <c r="P1013" s="269">
        <v>0</v>
      </c>
      <c r="Q1013" s="269">
        <v>0</v>
      </c>
      <c r="R1013" s="269">
        <v>0</v>
      </c>
      <c r="S1013" s="269">
        <v>0</v>
      </c>
      <c r="T1013" s="269">
        <v>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0</v>
      </c>
      <c r="Z1013" s="269">
        <v>386.6</v>
      </c>
      <c r="AA1013" s="269">
        <v>386.6</v>
      </c>
      <c r="AB1013" s="303">
        <v>386.6</v>
      </c>
      <c r="AC1013" s="304">
        <v>1903.2999999999997</v>
      </c>
    </row>
    <row r="1014" spans="3:29" ht="10.35" customHeight="1" x14ac:dyDescent="0.15">
      <c r="C1014" s="301" t="s">
        <v>2284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.35" customHeight="1" x14ac:dyDescent="0.15">
      <c r="C1015" s="301" t="s">
        <v>2285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35" customHeight="1" x14ac:dyDescent="0.15">
      <c r="C1016" s="301" t="s">
        <v>2286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35" customHeight="1" x14ac:dyDescent="0.15">
      <c r="C1017" s="301" t="s">
        <v>2287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35" customHeight="1" x14ac:dyDescent="0.15">
      <c r="C1018" s="301" t="s">
        <v>2288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35" customHeight="1" x14ac:dyDescent="0.15">
      <c r="C1019" s="301" t="s">
        <v>2289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35" customHeight="1" x14ac:dyDescent="0.15">
      <c r="C1020" s="301" t="s">
        <v>2290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2291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2292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2293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2294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3:29" ht="10.5" x14ac:dyDescent="0.15">
      <c r="C1025" s="301" t="s">
        <v>2295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3:29" ht="10.5" x14ac:dyDescent="0.15">
      <c r="C1026" s="301" t="s">
        <v>2296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3:29" ht="10.5" x14ac:dyDescent="0.15">
      <c r="C1027" s="301" t="s">
        <v>2297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3:29" ht="10.5" x14ac:dyDescent="0.15">
      <c r="C1028" s="301" t="s">
        <v>2298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3:29" ht="10.5" x14ac:dyDescent="0.15">
      <c r="C1029" s="301" t="s">
        <v>2299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3:29" ht="10.5" x14ac:dyDescent="0.15">
      <c r="C1030" s="301" t="s">
        <v>1020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3:29" ht="10.5" x14ac:dyDescent="0.15">
      <c r="C1031" s="301" t="s">
        <v>1021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3:29" ht="10.5" x14ac:dyDescent="0.15">
      <c r="C1032" s="301" t="s">
        <v>2300</v>
      </c>
      <c r="D1032" s="241" t="s">
        <v>1022</v>
      </c>
      <c r="E1032" s="302">
        <v>0</v>
      </c>
      <c r="F1032" s="269">
        <v>0</v>
      </c>
      <c r="G1032" s="269">
        <v>0</v>
      </c>
      <c r="H1032" s="269">
        <v>0</v>
      </c>
      <c r="I1032" s="269">
        <v>0</v>
      </c>
      <c r="J1032" s="269">
        <v>0</v>
      </c>
      <c r="K1032" s="269">
        <v>0</v>
      </c>
      <c r="L1032" s="269">
        <v>0</v>
      </c>
      <c r="M1032" s="269">
        <v>0</v>
      </c>
      <c r="N1032" s="269">
        <v>0</v>
      </c>
      <c r="O1032" s="269">
        <v>0</v>
      </c>
      <c r="P1032" s="269">
        <v>0</v>
      </c>
      <c r="Q1032" s="269">
        <v>0</v>
      </c>
      <c r="R1032" s="269">
        <v>0</v>
      </c>
      <c r="S1032" s="269">
        <v>0</v>
      </c>
      <c r="T1032" s="269">
        <v>0</v>
      </c>
      <c r="U1032" s="269">
        <v>0</v>
      </c>
      <c r="V1032" s="269">
        <v>0</v>
      </c>
      <c r="W1032" s="269">
        <v>0</v>
      </c>
      <c r="X1032" s="269">
        <v>0</v>
      </c>
      <c r="Y1032" s="269">
        <v>0</v>
      </c>
      <c r="Z1032" s="269">
        <v>0</v>
      </c>
      <c r="AA1032" s="269">
        <v>0</v>
      </c>
      <c r="AB1032" s="303">
        <v>0</v>
      </c>
      <c r="AC1032" s="304">
        <v>0</v>
      </c>
    </row>
    <row r="1033" spans="3:29" ht="10.5" x14ac:dyDescent="0.15">
      <c r="C1033" s="301" t="s">
        <v>2301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3:29" ht="10.5" x14ac:dyDescent="0.15">
      <c r="C1034" s="301" t="s">
        <v>2302</v>
      </c>
      <c r="D1034" s="241" t="s">
        <v>1024</v>
      </c>
      <c r="E1034" s="302">
        <v>27</v>
      </c>
      <c r="F1034" s="269">
        <v>27</v>
      </c>
      <c r="G1034" s="269">
        <v>27</v>
      </c>
      <c r="H1034" s="269">
        <v>27</v>
      </c>
      <c r="I1034" s="269">
        <v>27</v>
      </c>
      <c r="J1034" s="269">
        <v>27</v>
      </c>
      <c r="K1034" s="269">
        <v>27</v>
      </c>
      <c r="L1034" s="269">
        <v>27</v>
      </c>
      <c r="M1034" s="269">
        <v>27</v>
      </c>
      <c r="N1034" s="269">
        <v>27</v>
      </c>
      <c r="O1034" s="269">
        <v>27</v>
      </c>
      <c r="P1034" s="269">
        <v>27</v>
      </c>
      <c r="Q1034" s="269">
        <v>27</v>
      </c>
      <c r="R1034" s="269">
        <v>27</v>
      </c>
      <c r="S1034" s="269">
        <v>27</v>
      </c>
      <c r="T1034" s="269">
        <v>27</v>
      </c>
      <c r="U1034" s="269">
        <v>27</v>
      </c>
      <c r="V1034" s="269">
        <v>27</v>
      </c>
      <c r="W1034" s="269">
        <v>27</v>
      </c>
      <c r="X1034" s="269">
        <v>27</v>
      </c>
      <c r="Y1034" s="269">
        <v>27</v>
      </c>
      <c r="Z1034" s="269">
        <v>27</v>
      </c>
      <c r="AA1034" s="269">
        <v>27</v>
      </c>
      <c r="AB1034" s="303">
        <v>27</v>
      </c>
      <c r="AC1034" s="304">
        <v>648</v>
      </c>
    </row>
    <row r="1035" spans="3:29" ht="10.5" x14ac:dyDescent="0.15">
      <c r="C1035" s="301" t="s">
        <v>2303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3:29" ht="10.5" x14ac:dyDescent="0.15">
      <c r="C1036" s="301" t="s">
        <v>2304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3:29" ht="10.5" x14ac:dyDescent="0.15">
      <c r="C1037" s="301" t="s">
        <v>2305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3:29" ht="10.5" x14ac:dyDescent="0.15">
      <c r="C1038" s="301" t="s">
        <v>2306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3:29" ht="10.5" x14ac:dyDescent="0.15">
      <c r="C1039" s="301" t="s">
        <v>2307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3:29" ht="10.5" x14ac:dyDescent="0.15">
      <c r="C1040" s="301" t="s">
        <v>2308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.5" x14ac:dyDescent="0.15">
      <c r="C1041" s="301" t="s">
        <v>2309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2310</v>
      </c>
      <c r="D1042" s="241" t="s">
        <v>1032</v>
      </c>
      <c r="E1042" s="302">
        <v>14</v>
      </c>
      <c r="F1042" s="269">
        <v>14</v>
      </c>
      <c r="G1042" s="269">
        <v>14</v>
      </c>
      <c r="H1042" s="269">
        <v>14</v>
      </c>
      <c r="I1042" s="269">
        <v>14</v>
      </c>
      <c r="J1042" s="269">
        <v>14</v>
      </c>
      <c r="K1042" s="269">
        <v>14</v>
      </c>
      <c r="L1042" s="269">
        <v>14</v>
      </c>
      <c r="M1042" s="269">
        <v>14</v>
      </c>
      <c r="N1042" s="269">
        <v>14</v>
      </c>
      <c r="O1042" s="269">
        <v>14</v>
      </c>
      <c r="P1042" s="269">
        <v>14</v>
      </c>
      <c r="Q1042" s="269">
        <v>14</v>
      </c>
      <c r="R1042" s="269">
        <v>14</v>
      </c>
      <c r="S1042" s="269">
        <v>14</v>
      </c>
      <c r="T1042" s="269">
        <v>14</v>
      </c>
      <c r="U1042" s="269">
        <v>14</v>
      </c>
      <c r="V1042" s="269">
        <v>14</v>
      </c>
      <c r="W1042" s="269">
        <v>14</v>
      </c>
      <c r="X1042" s="269">
        <v>14</v>
      </c>
      <c r="Y1042" s="269">
        <v>14</v>
      </c>
      <c r="Z1042" s="269">
        <v>14</v>
      </c>
      <c r="AA1042" s="269">
        <v>14</v>
      </c>
      <c r="AB1042" s="303">
        <v>14</v>
      </c>
      <c r="AC1042" s="304">
        <v>336</v>
      </c>
    </row>
    <row r="1043" spans="3:29" ht="10.5" x14ac:dyDescent="0.15">
      <c r="C1043" s="301" t="s">
        <v>2311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2312</v>
      </c>
      <c r="D1044" s="241" t="s">
        <v>1034</v>
      </c>
      <c r="E1044" s="302">
        <v>330.5</v>
      </c>
      <c r="F1044" s="269">
        <v>330.5</v>
      </c>
      <c r="G1044" s="269">
        <v>292.8</v>
      </c>
      <c r="H1044" s="269">
        <v>212.7</v>
      </c>
      <c r="I1044" s="269">
        <v>212.7</v>
      </c>
      <c r="J1044" s="269">
        <v>212.7</v>
      </c>
      <c r="K1044" s="269">
        <v>0</v>
      </c>
      <c r="L1044" s="269">
        <v>0</v>
      </c>
      <c r="M1044" s="269">
        <v>0</v>
      </c>
      <c r="N1044" s="269">
        <v>0</v>
      </c>
      <c r="O1044" s="269">
        <v>0</v>
      </c>
      <c r="P1044" s="269">
        <v>160</v>
      </c>
      <c r="Q1044" s="269">
        <v>160</v>
      </c>
      <c r="R1044" s="269">
        <v>0</v>
      </c>
      <c r="S1044" s="269">
        <v>160</v>
      </c>
      <c r="T1044" s="269">
        <v>160</v>
      </c>
      <c r="U1044" s="269">
        <v>160</v>
      </c>
      <c r="V1044" s="269">
        <v>160</v>
      </c>
      <c r="W1044" s="269">
        <v>160</v>
      </c>
      <c r="X1044" s="269">
        <v>160</v>
      </c>
      <c r="Y1044" s="269">
        <v>160</v>
      </c>
      <c r="Z1044" s="269">
        <v>310.60000000000002</v>
      </c>
      <c r="AA1044" s="269">
        <v>231</v>
      </c>
      <c r="AB1044" s="303">
        <v>0</v>
      </c>
      <c r="AC1044" s="304">
        <v>3573.5</v>
      </c>
    </row>
    <row r="1045" spans="3:29" ht="10.5" x14ac:dyDescent="0.15">
      <c r="C1045" s="301" t="s">
        <v>2313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.5" x14ac:dyDescent="0.15">
      <c r="C1046" s="301" t="s">
        <v>2314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213.6</v>
      </c>
      <c r="L1046" s="269">
        <v>297.39999999999998</v>
      </c>
      <c r="M1046" s="269">
        <v>160</v>
      </c>
      <c r="N1046" s="269">
        <v>160</v>
      </c>
      <c r="O1046" s="269">
        <v>160</v>
      </c>
      <c r="P1046" s="269">
        <v>0</v>
      </c>
      <c r="Q1046" s="269">
        <v>0</v>
      </c>
      <c r="R1046" s="269">
        <v>160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180.2</v>
      </c>
      <c r="AC1046" s="304">
        <v>1331.2</v>
      </c>
    </row>
    <row r="1047" spans="3:29" ht="10.5" x14ac:dyDescent="0.15">
      <c r="C1047" s="301" t="s">
        <v>2315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2316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.5" x14ac:dyDescent="0.15">
      <c r="C1049" s="301" t="s">
        <v>2317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2318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2319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2320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2321</v>
      </c>
      <c r="D1053" s="241" t="s">
        <v>1043</v>
      </c>
      <c r="E1053" s="302">
        <v>0</v>
      </c>
      <c r="F1053" s="269">
        <v>0</v>
      </c>
      <c r="G1053" s="269">
        <v>0</v>
      </c>
      <c r="H1053" s="269">
        <v>0</v>
      </c>
      <c r="I1053" s="269">
        <v>0</v>
      </c>
      <c r="J1053" s="269">
        <v>0</v>
      </c>
      <c r="K1053" s="269">
        <v>0</v>
      </c>
      <c r="L1053" s="269">
        <v>0</v>
      </c>
      <c r="M1053" s="269">
        <v>0</v>
      </c>
      <c r="N1053" s="269">
        <v>0</v>
      </c>
      <c r="O1053" s="269">
        <v>0</v>
      </c>
      <c r="P1053" s="269">
        <v>0</v>
      </c>
      <c r="Q1053" s="269">
        <v>0</v>
      </c>
      <c r="R1053" s="269">
        <v>0</v>
      </c>
      <c r="S1053" s="269">
        <v>0</v>
      </c>
      <c r="T1053" s="269">
        <v>0</v>
      </c>
      <c r="U1053" s="269">
        <v>0</v>
      </c>
      <c r="V1053" s="269">
        <v>0</v>
      </c>
      <c r="W1053" s="269">
        <v>0</v>
      </c>
      <c r="X1053" s="269">
        <v>0</v>
      </c>
      <c r="Y1053" s="269">
        <v>0</v>
      </c>
      <c r="Z1053" s="269">
        <v>0</v>
      </c>
      <c r="AA1053" s="269">
        <v>0</v>
      </c>
      <c r="AB1053" s="303">
        <v>0</v>
      </c>
      <c r="AC1053" s="304">
        <v>0</v>
      </c>
    </row>
    <row r="1054" spans="3:29" ht="10.5" x14ac:dyDescent="0.15">
      <c r="C1054" s="301" t="s">
        <v>2322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.5" x14ac:dyDescent="0.15">
      <c r="C1055" s="301" t="s">
        <v>2323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2324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2:29" ht="10.5" x14ac:dyDescent="0.15">
      <c r="C1057" s="301" t="s">
        <v>2325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2:29" ht="10.5" x14ac:dyDescent="0.15">
      <c r="C1058" s="301" t="s">
        <v>2326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2:29" ht="10.5" x14ac:dyDescent="0.15">
      <c r="C1059" s="301" t="s">
        <v>2327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2:29" ht="10.5" x14ac:dyDescent="0.15">
      <c r="C1060" s="301" t="s">
        <v>2328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2:29" ht="10.5" x14ac:dyDescent="0.15">
      <c r="C1061" s="301" t="s">
        <v>2329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2:29" ht="10.5" x14ac:dyDescent="0.15">
      <c r="C1062" s="301" t="s">
        <v>2330</v>
      </c>
      <c r="D1062" s="241" t="s">
        <v>1052</v>
      </c>
      <c r="E1062" s="302">
        <v>0</v>
      </c>
      <c r="F1062" s="269">
        <v>0</v>
      </c>
      <c r="G1062" s="269">
        <v>0</v>
      </c>
      <c r="H1062" s="269">
        <v>0</v>
      </c>
      <c r="I1062" s="269">
        <v>0</v>
      </c>
      <c r="J1062" s="269">
        <v>0</v>
      </c>
      <c r="K1062" s="269">
        <v>0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0</v>
      </c>
      <c r="Z1062" s="269">
        <v>0</v>
      </c>
      <c r="AA1062" s="269">
        <v>0</v>
      </c>
      <c r="AB1062" s="303">
        <v>0</v>
      </c>
      <c r="AC1062" s="304">
        <v>0</v>
      </c>
    </row>
    <row r="1063" spans="2:29" ht="10.5" x14ac:dyDescent="0.15">
      <c r="C1063" s="301" t="s">
        <v>2331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0</v>
      </c>
    </row>
    <row r="1064" spans="2:29" ht="10.5" x14ac:dyDescent="0.15">
      <c r="C1064" s="301" t="s">
        <v>2332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2:29" ht="10.5" x14ac:dyDescent="0.15">
      <c r="C1065" s="301" t="s">
        <v>2333</v>
      </c>
      <c r="D1065" s="241" t="s">
        <v>1055</v>
      </c>
      <c r="E1065" s="302">
        <v>15</v>
      </c>
      <c r="F1065" s="269">
        <v>15</v>
      </c>
      <c r="G1065" s="269">
        <v>15</v>
      </c>
      <c r="H1065" s="269">
        <v>15</v>
      </c>
      <c r="I1065" s="269">
        <v>15</v>
      </c>
      <c r="J1065" s="269">
        <v>15</v>
      </c>
      <c r="K1065" s="269">
        <v>15</v>
      </c>
      <c r="L1065" s="269">
        <v>15</v>
      </c>
      <c r="M1065" s="269">
        <v>15</v>
      </c>
      <c r="N1065" s="269">
        <v>15</v>
      </c>
      <c r="O1065" s="269">
        <v>15</v>
      </c>
      <c r="P1065" s="269">
        <v>15</v>
      </c>
      <c r="Q1065" s="269">
        <v>15</v>
      </c>
      <c r="R1065" s="269">
        <v>15</v>
      </c>
      <c r="S1065" s="269">
        <v>15</v>
      </c>
      <c r="T1065" s="269">
        <v>15</v>
      </c>
      <c r="U1065" s="269">
        <v>15</v>
      </c>
      <c r="V1065" s="269">
        <v>15</v>
      </c>
      <c r="W1065" s="269">
        <v>15</v>
      </c>
      <c r="X1065" s="269">
        <v>15</v>
      </c>
      <c r="Y1065" s="269">
        <v>15</v>
      </c>
      <c r="Z1065" s="269">
        <v>15</v>
      </c>
      <c r="AA1065" s="269">
        <v>15</v>
      </c>
      <c r="AB1065" s="303">
        <v>15</v>
      </c>
      <c r="AC1065" s="304">
        <v>360</v>
      </c>
    </row>
    <row r="1066" spans="2:29" ht="10.5" x14ac:dyDescent="0.15">
      <c r="B1066" s="313"/>
      <c r="C1066" s="301" t="s">
        <v>2334</v>
      </c>
      <c r="D1066" s="241" t="s">
        <v>1056</v>
      </c>
      <c r="E1066" s="302">
        <v>0</v>
      </c>
      <c r="F1066" s="269">
        <v>0</v>
      </c>
      <c r="G1066" s="269">
        <v>0</v>
      </c>
      <c r="H1066" s="269">
        <v>0</v>
      </c>
      <c r="I1066" s="269">
        <v>0</v>
      </c>
      <c r="J1066" s="269">
        <v>0</v>
      </c>
      <c r="K1066" s="269">
        <v>0</v>
      </c>
      <c r="L1066" s="269">
        <v>0</v>
      </c>
      <c r="M1066" s="269">
        <v>0</v>
      </c>
      <c r="N1066" s="269">
        <v>0</v>
      </c>
      <c r="O1066" s="269">
        <v>0</v>
      </c>
      <c r="P1066" s="269">
        <v>0</v>
      </c>
      <c r="Q1066" s="269">
        <v>0</v>
      </c>
      <c r="R1066" s="269">
        <v>0</v>
      </c>
      <c r="S1066" s="269">
        <v>0</v>
      </c>
      <c r="T1066" s="269">
        <v>0</v>
      </c>
      <c r="U1066" s="269">
        <v>0</v>
      </c>
      <c r="V1066" s="269">
        <v>0</v>
      </c>
      <c r="W1066" s="269">
        <v>0</v>
      </c>
      <c r="X1066" s="269">
        <v>0</v>
      </c>
      <c r="Y1066" s="269">
        <v>0</v>
      </c>
      <c r="Z1066" s="269">
        <v>0</v>
      </c>
      <c r="AA1066" s="269">
        <v>0</v>
      </c>
      <c r="AB1066" s="303">
        <v>0</v>
      </c>
      <c r="AC1066" s="304">
        <v>0</v>
      </c>
    </row>
    <row r="1067" spans="2:29" ht="10.5" x14ac:dyDescent="0.15">
      <c r="C1067" s="301" t="s">
        <v>2335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2:29" ht="10.5" x14ac:dyDescent="0.15">
      <c r="C1068" s="301" t="s">
        <v>2336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2:29" ht="10.5" x14ac:dyDescent="0.15">
      <c r="C1069" s="301" t="s">
        <v>2337</v>
      </c>
      <c r="D1069" s="241" t="s">
        <v>1059</v>
      </c>
      <c r="E1069" s="302">
        <v>0</v>
      </c>
      <c r="F1069" s="269">
        <v>0</v>
      </c>
      <c r="G1069" s="269">
        <v>0</v>
      </c>
      <c r="H1069" s="269">
        <v>0</v>
      </c>
      <c r="I1069" s="269">
        <v>0</v>
      </c>
      <c r="J1069" s="269">
        <v>0</v>
      </c>
      <c r="K1069" s="269">
        <v>0</v>
      </c>
      <c r="L1069" s="269">
        <v>0</v>
      </c>
      <c r="M1069" s="269">
        <v>0</v>
      </c>
      <c r="N1069" s="269">
        <v>0</v>
      </c>
      <c r="O1069" s="269">
        <v>0</v>
      </c>
      <c r="P1069" s="269">
        <v>0</v>
      </c>
      <c r="Q1069" s="269">
        <v>0</v>
      </c>
      <c r="R1069" s="269">
        <v>0</v>
      </c>
      <c r="S1069" s="269">
        <v>0</v>
      </c>
      <c r="T1069" s="269">
        <v>0</v>
      </c>
      <c r="U1069" s="269">
        <v>0</v>
      </c>
      <c r="V1069" s="269">
        <v>0</v>
      </c>
      <c r="W1069" s="269">
        <v>0</v>
      </c>
      <c r="X1069" s="269">
        <v>0</v>
      </c>
      <c r="Y1069" s="269">
        <v>0</v>
      </c>
      <c r="Z1069" s="269">
        <v>0</v>
      </c>
      <c r="AA1069" s="269">
        <v>0</v>
      </c>
      <c r="AB1069" s="303">
        <v>0</v>
      </c>
      <c r="AC1069" s="304">
        <v>0</v>
      </c>
    </row>
    <row r="1070" spans="2:29" ht="10.5" x14ac:dyDescent="0.15">
      <c r="C1070" s="301" t="s">
        <v>2338</v>
      </c>
      <c r="D1070" s="241" t="s">
        <v>1060</v>
      </c>
      <c r="E1070" s="302">
        <v>60</v>
      </c>
      <c r="F1070" s="269">
        <v>60</v>
      </c>
      <c r="G1070" s="269">
        <v>60</v>
      </c>
      <c r="H1070" s="269">
        <v>60</v>
      </c>
      <c r="I1070" s="269">
        <v>60</v>
      </c>
      <c r="J1070" s="269">
        <v>60</v>
      </c>
      <c r="K1070" s="269">
        <v>75</v>
      </c>
      <c r="L1070" s="269">
        <v>79</v>
      </c>
      <c r="M1070" s="269">
        <v>110.4</v>
      </c>
      <c r="N1070" s="269">
        <v>110</v>
      </c>
      <c r="O1070" s="269">
        <v>0</v>
      </c>
      <c r="P1070" s="269">
        <v>0</v>
      </c>
      <c r="Q1070" s="269">
        <v>0</v>
      </c>
      <c r="R1070" s="269">
        <v>0</v>
      </c>
      <c r="S1070" s="269">
        <v>0</v>
      </c>
      <c r="T1070" s="269">
        <v>0</v>
      </c>
      <c r="U1070" s="269">
        <v>0</v>
      </c>
      <c r="V1070" s="269">
        <v>0</v>
      </c>
      <c r="W1070" s="269">
        <v>0</v>
      </c>
      <c r="X1070" s="269">
        <v>0</v>
      </c>
      <c r="Y1070" s="269">
        <v>0</v>
      </c>
      <c r="Z1070" s="269">
        <v>0</v>
      </c>
      <c r="AA1070" s="269">
        <v>0</v>
      </c>
      <c r="AB1070" s="303">
        <v>0</v>
      </c>
      <c r="AC1070" s="304">
        <v>734.4</v>
      </c>
    </row>
    <row r="1071" spans="2:29" ht="9.75" customHeight="1" x14ac:dyDescent="0.15">
      <c r="C1071" s="301" t="s">
        <v>2339</v>
      </c>
      <c r="D1071" s="241" t="s">
        <v>1061</v>
      </c>
      <c r="E1071" s="302">
        <v>0</v>
      </c>
      <c r="F1071" s="269">
        <v>0</v>
      </c>
      <c r="G1071" s="269">
        <v>0</v>
      </c>
      <c r="H1071" s="269">
        <v>0</v>
      </c>
      <c r="I1071" s="269">
        <v>0</v>
      </c>
      <c r="J1071" s="269">
        <v>0</v>
      </c>
      <c r="K1071" s="269">
        <v>0</v>
      </c>
      <c r="L1071" s="269">
        <v>0</v>
      </c>
      <c r="M1071" s="269">
        <v>0</v>
      </c>
      <c r="N1071" s="269">
        <v>0</v>
      </c>
      <c r="O1071" s="269">
        <v>0</v>
      </c>
      <c r="P1071" s="269">
        <v>0</v>
      </c>
      <c r="Q1071" s="269">
        <v>0</v>
      </c>
      <c r="R1071" s="269">
        <v>0</v>
      </c>
      <c r="S1071" s="269">
        <v>0</v>
      </c>
      <c r="T1071" s="269">
        <v>0</v>
      </c>
      <c r="U1071" s="269">
        <v>0</v>
      </c>
      <c r="V1071" s="269">
        <v>0</v>
      </c>
      <c r="W1071" s="269">
        <v>0</v>
      </c>
      <c r="X1071" s="269">
        <v>0</v>
      </c>
      <c r="Y1071" s="269">
        <v>0</v>
      </c>
      <c r="Z1071" s="269">
        <v>0</v>
      </c>
      <c r="AA1071" s="269">
        <v>0</v>
      </c>
      <c r="AB1071" s="303">
        <v>0</v>
      </c>
      <c r="AC1071" s="304">
        <v>0</v>
      </c>
    </row>
    <row r="1072" spans="2:29" ht="10.5" x14ac:dyDescent="0.15">
      <c r="C1072" s="301" t="s">
        <v>2340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0</v>
      </c>
      <c r="N1072" s="269">
        <v>0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0</v>
      </c>
      <c r="U1072" s="269">
        <v>0</v>
      </c>
      <c r="V1072" s="269">
        <v>0</v>
      </c>
      <c r="W1072" s="269">
        <v>0</v>
      </c>
      <c r="X1072" s="269">
        <v>0</v>
      </c>
      <c r="Y1072" s="269">
        <v>0</v>
      </c>
      <c r="Z1072" s="269">
        <v>0</v>
      </c>
      <c r="AA1072" s="269">
        <v>0</v>
      </c>
      <c r="AB1072" s="303">
        <v>0</v>
      </c>
      <c r="AC1072" s="304">
        <v>0</v>
      </c>
    </row>
    <row r="1073" spans="3:29" ht="10.5" x14ac:dyDescent="0.15">
      <c r="C1073" s="301" t="s">
        <v>2341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.5" x14ac:dyDescent="0.15">
      <c r="C1074" s="301" t="s">
        <v>2342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2343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2344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.5" x14ac:dyDescent="0.15">
      <c r="C1077" s="301" t="s">
        <v>2345</v>
      </c>
      <c r="D1077" s="241" t="s">
        <v>1067</v>
      </c>
      <c r="E1077" s="302">
        <v>0</v>
      </c>
      <c r="F1077" s="269">
        <v>0</v>
      </c>
      <c r="G1077" s="269">
        <v>0</v>
      </c>
      <c r="H1077" s="269">
        <v>0</v>
      </c>
      <c r="I1077" s="269">
        <v>0</v>
      </c>
      <c r="J1077" s="269">
        <v>0</v>
      </c>
      <c r="K1077" s="269">
        <v>0</v>
      </c>
      <c r="L1077" s="269">
        <v>0</v>
      </c>
      <c r="M1077" s="269">
        <v>0</v>
      </c>
      <c r="N1077" s="269">
        <v>0</v>
      </c>
      <c r="O1077" s="269">
        <v>0</v>
      </c>
      <c r="P1077" s="269">
        <v>0</v>
      </c>
      <c r="Q1077" s="269">
        <v>0</v>
      </c>
      <c r="R1077" s="269">
        <v>0</v>
      </c>
      <c r="S1077" s="269">
        <v>0</v>
      </c>
      <c r="T1077" s="269">
        <v>0</v>
      </c>
      <c r="U1077" s="269">
        <v>0</v>
      </c>
      <c r="V1077" s="269">
        <v>0</v>
      </c>
      <c r="W1077" s="269">
        <v>0</v>
      </c>
      <c r="X1077" s="269">
        <v>0</v>
      </c>
      <c r="Y1077" s="269">
        <v>0</v>
      </c>
      <c r="Z1077" s="269">
        <v>0</v>
      </c>
      <c r="AA1077" s="269">
        <v>0</v>
      </c>
      <c r="AB1077" s="303">
        <v>0</v>
      </c>
      <c r="AC1077" s="304">
        <v>0</v>
      </c>
    </row>
    <row r="1078" spans="3:29" ht="10.5" x14ac:dyDescent="0.15">
      <c r="C1078" s="301" t="s">
        <v>2346</v>
      </c>
      <c r="D1078" s="241" t="s">
        <v>1068</v>
      </c>
      <c r="E1078" s="302">
        <v>0</v>
      </c>
      <c r="F1078" s="269">
        <v>0</v>
      </c>
      <c r="G1078" s="269">
        <v>0</v>
      </c>
      <c r="H1078" s="269">
        <v>0</v>
      </c>
      <c r="I1078" s="269">
        <v>0</v>
      </c>
      <c r="J1078" s="269">
        <v>0</v>
      </c>
      <c r="K1078" s="269">
        <v>0</v>
      </c>
      <c r="L1078" s="269">
        <v>0</v>
      </c>
      <c r="M1078" s="269">
        <v>0</v>
      </c>
      <c r="N1078" s="269">
        <v>0</v>
      </c>
      <c r="O1078" s="269">
        <v>0</v>
      </c>
      <c r="P1078" s="269">
        <v>0</v>
      </c>
      <c r="Q1078" s="269">
        <v>0</v>
      </c>
      <c r="R1078" s="269">
        <v>0</v>
      </c>
      <c r="S1078" s="269">
        <v>0</v>
      </c>
      <c r="T1078" s="269">
        <v>0</v>
      </c>
      <c r="U1078" s="269">
        <v>0</v>
      </c>
      <c r="V1078" s="269">
        <v>0</v>
      </c>
      <c r="W1078" s="269">
        <v>0</v>
      </c>
      <c r="X1078" s="269">
        <v>0</v>
      </c>
      <c r="Y1078" s="269">
        <v>0</v>
      </c>
      <c r="Z1078" s="269">
        <v>0</v>
      </c>
      <c r="AA1078" s="269">
        <v>0</v>
      </c>
      <c r="AB1078" s="303">
        <v>0</v>
      </c>
      <c r="AC1078" s="304">
        <v>0</v>
      </c>
    </row>
    <row r="1079" spans="3:29" ht="10.5" x14ac:dyDescent="0.15">
      <c r="C1079" s="301" t="s">
        <v>2347</v>
      </c>
      <c r="D1079" s="241" t="s">
        <v>1069</v>
      </c>
      <c r="E1079" s="302">
        <v>0</v>
      </c>
      <c r="F1079" s="269">
        <v>0</v>
      </c>
      <c r="G1079" s="269">
        <v>0</v>
      </c>
      <c r="H1079" s="269">
        <v>0</v>
      </c>
      <c r="I1079" s="269">
        <v>0</v>
      </c>
      <c r="J1079" s="269">
        <v>0</v>
      </c>
      <c r="K1079" s="269">
        <v>0</v>
      </c>
      <c r="L1079" s="269">
        <v>0</v>
      </c>
      <c r="M1079" s="269">
        <v>0</v>
      </c>
      <c r="N1079" s="269">
        <v>0</v>
      </c>
      <c r="O1079" s="269">
        <v>0</v>
      </c>
      <c r="P1079" s="269">
        <v>0</v>
      </c>
      <c r="Q1079" s="269">
        <v>0</v>
      </c>
      <c r="R1079" s="269">
        <v>0</v>
      </c>
      <c r="S1079" s="269">
        <v>0</v>
      </c>
      <c r="T1079" s="269">
        <v>0</v>
      </c>
      <c r="U1079" s="269">
        <v>0</v>
      </c>
      <c r="V1079" s="269">
        <v>0</v>
      </c>
      <c r="W1079" s="269">
        <v>0</v>
      </c>
      <c r="X1079" s="269">
        <v>0</v>
      </c>
      <c r="Y1079" s="269">
        <v>0</v>
      </c>
      <c r="Z1079" s="269">
        <v>0</v>
      </c>
      <c r="AA1079" s="269">
        <v>0</v>
      </c>
      <c r="AB1079" s="303">
        <v>0</v>
      </c>
      <c r="AC1079" s="304">
        <v>0</v>
      </c>
    </row>
    <row r="1080" spans="3:29" ht="10.5" x14ac:dyDescent="0.15">
      <c r="C1080" s="301" t="s">
        <v>2348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.5" x14ac:dyDescent="0.15">
      <c r="C1081" s="301" t="s">
        <v>2349</v>
      </c>
      <c r="D1081" s="241" t="s">
        <v>1071</v>
      </c>
      <c r="E1081" s="302">
        <v>0</v>
      </c>
      <c r="F1081" s="269">
        <v>0</v>
      </c>
      <c r="G1081" s="269">
        <v>0</v>
      </c>
      <c r="H1081" s="269">
        <v>0</v>
      </c>
      <c r="I1081" s="269">
        <v>0</v>
      </c>
      <c r="J1081" s="269">
        <v>0</v>
      </c>
      <c r="K1081" s="269">
        <v>0</v>
      </c>
      <c r="L1081" s="269">
        <v>0</v>
      </c>
      <c r="M1081" s="269">
        <v>0</v>
      </c>
      <c r="N1081" s="269">
        <v>0</v>
      </c>
      <c r="O1081" s="269">
        <v>0</v>
      </c>
      <c r="P1081" s="269">
        <v>0</v>
      </c>
      <c r="Q1081" s="269">
        <v>0</v>
      </c>
      <c r="R1081" s="269">
        <v>0</v>
      </c>
      <c r="S1081" s="269">
        <v>0</v>
      </c>
      <c r="T1081" s="269">
        <v>0</v>
      </c>
      <c r="U1081" s="269">
        <v>0</v>
      </c>
      <c r="V1081" s="269">
        <v>0</v>
      </c>
      <c r="W1081" s="269">
        <v>0</v>
      </c>
      <c r="X1081" s="269">
        <v>0</v>
      </c>
      <c r="Y1081" s="269">
        <v>0</v>
      </c>
      <c r="Z1081" s="269">
        <v>0</v>
      </c>
      <c r="AA1081" s="269">
        <v>0</v>
      </c>
      <c r="AB1081" s="303">
        <v>0</v>
      </c>
      <c r="AC1081" s="304">
        <v>0</v>
      </c>
    </row>
    <row r="1082" spans="3:29" ht="10.5" x14ac:dyDescent="0.15">
      <c r="C1082" s="301" t="s">
        <v>2350</v>
      </c>
      <c r="D1082" s="241" t="s">
        <v>1072</v>
      </c>
      <c r="E1082" s="302">
        <v>0</v>
      </c>
      <c r="F1082" s="269">
        <v>0</v>
      </c>
      <c r="G1082" s="269">
        <v>0</v>
      </c>
      <c r="H1082" s="269">
        <v>0</v>
      </c>
      <c r="I1082" s="269">
        <v>0</v>
      </c>
      <c r="J1082" s="269">
        <v>0</v>
      </c>
      <c r="K1082" s="269">
        <v>0</v>
      </c>
      <c r="L1082" s="269">
        <v>0</v>
      </c>
      <c r="M1082" s="269">
        <v>0</v>
      </c>
      <c r="N1082" s="269">
        <v>0</v>
      </c>
      <c r="O1082" s="269">
        <v>0</v>
      </c>
      <c r="P1082" s="269">
        <v>0</v>
      </c>
      <c r="Q1082" s="269">
        <v>0</v>
      </c>
      <c r="R1082" s="269">
        <v>0</v>
      </c>
      <c r="S1082" s="269">
        <v>0</v>
      </c>
      <c r="T1082" s="269">
        <v>0</v>
      </c>
      <c r="U1082" s="269">
        <v>0</v>
      </c>
      <c r="V1082" s="269">
        <v>0</v>
      </c>
      <c r="W1082" s="269">
        <v>0</v>
      </c>
      <c r="X1082" s="269">
        <v>0</v>
      </c>
      <c r="Y1082" s="269">
        <v>0</v>
      </c>
      <c r="Z1082" s="269">
        <v>0</v>
      </c>
      <c r="AA1082" s="269">
        <v>0</v>
      </c>
      <c r="AB1082" s="303">
        <v>0</v>
      </c>
      <c r="AC1082" s="304">
        <v>0</v>
      </c>
    </row>
    <row r="1083" spans="3:29" ht="10.5" x14ac:dyDescent="0.15">
      <c r="C1083" s="301" t="s">
        <v>2351</v>
      </c>
      <c r="D1083" s="241" t="s">
        <v>1073</v>
      </c>
      <c r="E1083" s="302">
        <v>0</v>
      </c>
      <c r="F1083" s="269">
        <v>0</v>
      </c>
      <c r="G1083" s="269">
        <v>0</v>
      </c>
      <c r="H1083" s="269">
        <v>0</v>
      </c>
      <c r="I1083" s="269">
        <v>0</v>
      </c>
      <c r="J1083" s="269">
        <v>0</v>
      </c>
      <c r="K1083" s="269">
        <v>0</v>
      </c>
      <c r="L1083" s="269">
        <v>0</v>
      </c>
      <c r="M1083" s="269">
        <v>0</v>
      </c>
      <c r="N1083" s="269">
        <v>0</v>
      </c>
      <c r="O1083" s="269">
        <v>0</v>
      </c>
      <c r="P1083" s="269">
        <v>0</v>
      </c>
      <c r="Q1083" s="269">
        <v>0</v>
      </c>
      <c r="R1083" s="269">
        <v>0</v>
      </c>
      <c r="S1083" s="269">
        <v>0</v>
      </c>
      <c r="T1083" s="269">
        <v>0</v>
      </c>
      <c r="U1083" s="269">
        <v>0</v>
      </c>
      <c r="V1083" s="269">
        <v>0</v>
      </c>
      <c r="W1083" s="269">
        <v>0</v>
      </c>
      <c r="X1083" s="269">
        <v>0</v>
      </c>
      <c r="Y1083" s="269">
        <v>0</v>
      </c>
      <c r="Z1083" s="269">
        <v>0</v>
      </c>
      <c r="AA1083" s="269">
        <v>0</v>
      </c>
      <c r="AB1083" s="303">
        <v>0</v>
      </c>
      <c r="AC1083" s="304">
        <v>0</v>
      </c>
    </row>
    <row r="1084" spans="3:29" ht="10.5" x14ac:dyDescent="0.15">
      <c r="C1084" s="301" t="s">
        <v>2352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.5" x14ac:dyDescent="0.15">
      <c r="C1085" s="301" t="s">
        <v>2353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2354</v>
      </c>
      <c r="D1086" s="241" t="s">
        <v>1076</v>
      </c>
      <c r="E1086" s="302">
        <v>16</v>
      </c>
      <c r="F1086" s="269">
        <v>16</v>
      </c>
      <c r="G1086" s="269">
        <v>16</v>
      </c>
      <c r="H1086" s="269">
        <v>16</v>
      </c>
      <c r="I1086" s="269">
        <v>16</v>
      </c>
      <c r="J1086" s="269">
        <v>16</v>
      </c>
      <c r="K1086" s="269">
        <v>16</v>
      </c>
      <c r="L1086" s="269">
        <v>16</v>
      </c>
      <c r="M1086" s="269">
        <v>16</v>
      </c>
      <c r="N1086" s="269">
        <v>16</v>
      </c>
      <c r="O1086" s="269">
        <v>16</v>
      </c>
      <c r="P1086" s="269">
        <v>16</v>
      </c>
      <c r="Q1086" s="269">
        <v>16</v>
      </c>
      <c r="R1086" s="269">
        <v>16</v>
      </c>
      <c r="S1086" s="269">
        <v>16</v>
      </c>
      <c r="T1086" s="269">
        <v>16</v>
      </c>
      <c r="U1086" s="269">
        <v>16</v>
      </c>
      <c r="V1086" s="269">
        <v>16</v>
      </c>
      <c r="W1086" s="269">
        <v>16</v>
      </c>
      <c r="X1086" s="269">
        <v>16</v>
      </c>
      <c r="Y1086" s="269">
        <v>16</v>
      </c>
      <c r="Z1086" s="269">
        <v>16</v>
      </c>
      <c r="AA1086" s="269">
        <v>16</v>
      </c>
      <c r="AB1086" s="303">
        <v>16</v>
      </c>
      <c r="AC1086" s="304">
        <v>384</v>
      </c>
    </row>
    <row r="1087" spans="3:29" ht="10.5" x14ac:dyDescent="0.15">
      <c r="C1087" s="301" t="s">
        <v>2355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2356</v>
      </c>
      <c r="D1088" s="241" t="s">
        <v>1078</v>
      </c>
      <c r="E1088" s="302">
        <v>0</v>
      </c>
      <c r="F1088" s="269">
        <v>0</v>
      </c>
      <c r="G1088" s="269">
        <v>0</v>
      </c>
      <c r="H1088" s="269">
        <v>0</v>
      </c>
      <c r="I1088" s="269">
        <v>0</v>
      </c>
      <c r="J1088" s="269">
        <v>0</v>
      </c>
      <c r="K1088" s="269">
        <v>0</v>
      </c>
      <c r="L1088" s="269">
        <v>0</v>
      </c>
      <c r="M1088" s="269">
        <v>0</v>
      </c>
      <c r="N1088" s="269">
        <v>0</v>
      </c>
      <c r="O1088" s="269">
        <v>0</v>
      </c>
      <c r="P1088" s="269">
        <v>0</v>
      </c>
      <c r="Q1088" s="269">
        <v>0</v>
      </c>
      <c r="R1088" s="269">
        <v>0</v>
      </c>
      <c r="S1088" s="269">
        <v>0</v>
      </c>
      <c r="T1088" s="269">
        <v>0</v>
      </c>
      <c r="U1088" s="269">
        <v>0</v>
      </c>
      <c r="V1088" s="269">
        <v>0</v>
      </c>
      <c r="W1088" s="269">
        <v>0</v>
      </c>
      <c r="X1088" s="269">
        <v>0</v>
      </c>
      <c r="Y1088" s="269">
        <v>0</v>
      </c>
      <c r="Z1088" s="269">
        <v>0</v>
      </c>
      <c r="AA1088" s="269">
        <v>0</v>
      </c>
      <c r="AB1088" s="303">
        <v>0</v>
      </c>
      <c r="AC1088" s="304">
        <v>0</v>
      </c>
    </row>
    <row r="1089" spans="3:29" ht="10.5" x14ac:dyDescent="0.15">
      <c r="C1089" s="301" t="s">
        <v>2357</v>
      </c>
      <c r="D1089" s="241" t="s">
        <v>1079</v>
      </c>
      <c r="E1089" s="302">
        <v>0</v>
      </c>
      <c r="F1089" s="269">
        <v>0</v>
      </c>
      <c r="G1089" s="269">
        <v>0</v>
      </c>
      <c r="H1089" s="269">
        <v>0</v>
      </c>
      <c r="I1089" s="269">
        <v>0</v>
      </c>
      <c r="J1089" s="269">
        <v>0</v>
      </c>
      <c r="K1089" s="269">
        <v>0</v>
      </c>
      <c r="L1089" s="269">
        <v>0</v>
      </c>
      <c r="M1089" s="269">
        <v>0</v>
      </c>
      <c r="N1089" s="269">
        <v>0</v>
      </c>
      <c r="O1089" s="269">
        <v>0</v>
      </c>
      <c r="P1089" s="269">
        <v>0</v>
      </c>
      <c r="Q1089" s="269">
        <v>0</v>
      </c>
      <c r="R1089" s="269">
        <v>0</v>
      </c>
      <c r="S1089" s="269">
        <v>0</v>
      </c>
      <c r="T1089" s="269">
        <v>0</v>
      </c>
      <c r="U1089" s="269">
        <v>0</v>
      </c>
      <c r="V1089" s="269">
        <v>0</v>
      </c>
      <c r="W1089" s="269">
        <v>0</v>
      </c>
      <c r="X1089" s="269">
        <v>0</v>
      </c>
      <c r="Y1089" s="269">
        <v>0</v>
      </c>
      <c r="Z1089" s="269">
        <v>0</v>
      </c>
      <c r="AA1089" s="269">
        <v>0</v>
      </c>
      <c r="AB1089" s="303">
        <v>0</v>
      </c>
      <c r="AC1089" s="304">
        <v>0</v>
      </c>
    </row>
    <row r="1090" spans="3:29" ht="10.5" x14ac:dyDescent="0.15">
      <c r="C1090" s="301" t="s">
        <v>2358</v>
      </c>
      <c r="D1090" s="241" t="s">
        <v>1080</v>
      </c>
      <c r="E1090" s="302">
        <v>0</v>
      </c>
      <c r="F1090" s="269">
        <v>0</v>
      </c>
      <c r="G1090" s="269">
        <v>0</v>
      </c>
      <c r="H1090" s="269">
        <v>0</v>
      </c>
      <c r="I1090" s="269">
        <v>0</v>
      </c>
      <c r="J1090" s="269">
        <v>0</v>
      </c>
      <c r="K1090" s="269">
        <v>0</v>
      </c>
      <c r="L1090" s="269">
        <v>0</v>
      </c>
      <c r="M1090" s="269">
        <v>0</v>
      </c>
      <c r="N1090" s="269">
        <v>0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0</v>
      </c>
      <c r="X1090" s="269">
        <v>0</v>
      </c>
      <c r="Y1090" s="269">
        <v>0</v>
      </c>
      <c r="Z1090" s="269">
        <v>0</v>
      </c>
      <c r="AA1090" s="269">
        <v>0</v>
      </c>
      <c r="AB1090" s="303">
        <v>0</v>
      </c>
      <c r="AC1090" s="304">
        <v>0</v>
      </c>
    </row>
    <row r="1091" spans="3:29" ht="10.5" x14ac:dyDescent="0.15">
      <c r="C1091" s="301" t="s">
        <v>2359</v>
      </c>
      <c r="D1091" s="241" t="s">
        <v>1081</v>
      </c>
      <c r="E1091" s="302">
        <v>0</v>
      </c>
      <c r="F1091" s="269">
        <v>0</v>
      </c>
      <c r="G1091" s="269">
        <v>0</v>
      </c>
      <c r="H1091" s="269">
        <v>0</v>
      </c>
      <c r="I1091" s="269">
        <v>0</v>
      </c>
      <c r="J1091" s="269">
        <v>0</v>
      </c>
      <c r="K1091" s="269">
        <v>0</v>
      </c>
      <c r="L1091" s="269">
        <v>0</v>
      </c>
      <c r="M1091" s="269">
        <v>0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0</v>
      </c>
      <c r="Y1091" s="269">
        <v>0</v>
      </c>
      <c r="Z1091" s="269">
        <v>0</v>
      </c>
      <c r="AA1091" s="269">
        <v>0</v>
      </c>
      <c r="AB1091" s="303">
        <v>0</v>
      </c>
      <c r="AC1091" s="304">
        <v>0</v>
      </c>
    </row>
    <row r="1092" spans="3:29" ht="10.5" x14ac:dyDescent="0.15">
      <c r="C1092" s="301" t="s">
        <v>2360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.5" x14ac:dyDescent="0.15">
      <c r="C1093" s="301" t="s">
        <v>2361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2362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.5" x14ac:dyDescent="0.15">
      <c r="C1095" s="301" t="s">
        <v>2363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43.2</v>
      </c>
      <c r="AA1095" s="269">
        <v>43.2</v>
      </c>
      <c r="AB1095" s="303">
        <v>43.2</v>
      </c>
      <c r="AC1095" s="304">
        <v>129.60000000000002</v>
      </c>
    </row>
    <row r="1096" spans="3:29" ht="10.5" x14ac:dyDescent="0.15">
      <c r="C1096" s="301" t="s">
        <v>2364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.5" x14ac:dyDescent="0.15">
      <c r="C1097" s="301" t="s">
        <v>2365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2366</v>
      </c>
      <c r="D1098" s="241" t="s">
        <v>1088</v>
      </c>
      <c r="E1098" s="302">
        <v>3</v>
      </c>
      <c r="F1098" s="269">
        <v>3</v>
      </c>
      <c r="G1098" s="269">
        <v>3</v>
      </c>
      <c r="H1098" s="269">
        <v>3</v>
      </c>
      <c r="I1098" s="269">
        <v>3</v>
      </c>
      <c r="J1098" s="269">
        <v>3</v>
      </c>
      <c r="K1098" s="269">
        <v>3</v>
      </c>
      <c r="L1098" s="269">
        <v>3</v>
      </c>
      <c r="M1098" s="269">
        <v>3</v>
      </c>
      <c r="N1098" s="269">
        <v>3</v>
      </c>
      <c r="O1098" s="269">
        <v>3</v>
      </c>
      <c r="P1098" s="269">
        <v>3</v>
      </c>
      <c r="Q1098" s="269">
        <v>3</v>
      </c>
      <c r="R1098" s="269">
        <v>3</v>
      </c>
      <c r="S1098" s="269">
        <v>3</v>
      </c>
      <c r="T1098" s="269">
        <v>3</v>
      </c>
      <c r="U1098" s="269">
        <v>3</v>
      </c>
      <c r="V1098" s="269">
        <v>3</v>
      </c>
      <c r="W1098" s="269">
        <v>3</v>
      </c>
      <c r="X1098" s="269">
        <v>3</v>
      </c>
      <c r="Y1098" s="269">
        <v>3</v>
      </c>
      <c r="Z1098" s="269">
        <v>3</v>
      </c>
      <c r="AA1098" s="269">
        <v>3</v>
      </c>
      <c r="AB1098" s="303">
        <v>3</v>
      </c>
      <c r="AC1098" s="304">
        <v>72</v>
      </c>
    </row>
    <row r="1099" spans="3:29" ht="10.5" x14ac:dyDescent="0.15">
      <c r="C1099" s="301" t="s">
        <v>2367</v>
      </c>
      <c r="D1099" s="241" t="s">
        <v>1089</v>
      </c>
      <c r="E1099" s="302">
        <v>3.5</v>
      </c>
      <c r="F1099" s="269">
        <v>3.5</v>
      </c>
      <c r="G1099" s="269">
        <v>3.5</v>
      </c>
      <c r="H1099" s="269">
        <v>3.5</v>
      </c>
      <c r="I1099" s="269">
        <v>3.5</v>
      </c>
      <c r="J1099" s="269">
        <v>3.5</v>
      </c>
      <c r="K1099" s="269">
        <v>3.5</v>
      </c>
      <c r="L1099" s="269">
        <v>3.5</v>
      </c>
      <c r="M1099" s="269">
        <v>3.5</v>
      </c>
      <c r="N1099" s="269">
        <v>3.5</v>
      </c>
      <c r="O1099" s="269">
        <v>3.5</v>
      </c>
      <c r="P1099" s="269">
        <v>3.5</v>
      </c>
      <c r="Q1099" s="269">
        <v>3.5</v>
      </c>
      <c r="R1099" s="269">
        <v>3.5</v>
      </c>
      <c r="S1099" s="269">
        <v>3.5</v>
      </c>
      <c r="T1099" s="269">
        <v>3.5</v>
      </c>
      <c r="U1099" s="269">
        <v>3.5</v>
      </c>
      <c r="V1099" s="269">
        <v>3.5</v>
      </c>
      <c r="W1099" s="269">
        <v>3.5</v>
      </c>
      <c r="X1099" s="269">
        <v>3.5</v>
      </c>
      <c r="Y1099" s="269">
        <v>3.5</v>
      </c>
      <c r="Z1099" s="269">
        <v>3.5</v>
      </c>
      <c r="AA1099" s="269">
        <v>3.5</v>
      </c>
      <c r="AB1099" s="303">
        <v>3.5</v>
      </c>
      <c r="AC1099" s="304">
        <v>84</v>
      </c>
    </row>
    <row r="1100" spans="3:29" ht="10.5" x14ac:dyDescent="0.15">
      <c r="C1100" s="301" t="s">
        <v>2368</v>
      </c>
      <c r="D1100" s="241" t="s">
        <v>1090</v>
      </c>
      <c r="E1100" s="302">
        <v>0</v>
      </c>
      <c r="F1100" s="269">
        <v>0</v>
      </c>
      <c r="G1100" s="269">
        <v>0</v>
      </c>
      <c r="H1100" s="269">
        <v>0</v>
      </c>
      <c r="I1100" s="269">
        <v>0</v>
      </c>
      <c r="J1100" s="269">
        <v>0</v>
      </c>
      <c r="K1100" s="269">
        <v>0</v>
      </c>
      <c r="L1100" s="269">
        <v>0</v>
      </c>
      <c r="M1100" s="269">
        <v>0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0</v>
      </c>
      <c r="X1100" s="269">
        <v>0</v>
      </c>
      <c r="Y1100" s="269">
        <v>0</v>
      </c>
      <c r="Z1100" s="269">
        <v>0</v>
      </c>
      <c r="AA1100" s="269">
        <v>0</v>
      </c>
      <c r="AB1100" s="303">
        <v>0</v>
      </c>
      <c r="AC1100" s="304">
        <v>0</v>
      </c>
    </row>
    <row r="1101" spans="3:29" ht="10.5" x14ac:dyDescent="0.15">
      <c r="C1101" s="301" t="s">
        <v>2369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.5" x14ac:dyDescent="0.15">
      <c r="C1102" s="301" t="s">
        <v>2370</v>
      </c>
      <c r="D1102" s="241" t="s">
        <v>1092</v>
      </c>
      <c r="E1102" s="302">
        <v>10</v>
      </c>
      <c r="F1102" s="269">
        <v>10</v>
      </c>
      <c r="G1102" s="269">
        <v>10</v>
      </c>
      <c r="H1102" s="269">
        <v>10</v>
      </c>
      <c r="I1102" s="269">
        <v>10</v>
      </c>
      <c r="J1102" s="269">
        <v>10</v>
      </c>
      <c r="K1102" s="269">
        <v>10</v>
      </c>
      <c r="L1102" s="269">
        <v>10</v>
      </c>
      <c r="M1102" s="269">
        <v>10</v>
      </c>
      <c r="N1102" s="269">
        <v>10</v>
      </c>
      <c r="O1102" s="269">
        <v>10</v>
      </c>
      <c r="P1102" s="269">
        <v>10</v>
      </c>
      <c r="Q1102" s="269">
        <v>10</v>
      </c>
      <c r="R1102" s="269">
        <v>10</v>
      </c>
      <c r="S1102" s="269">
        <v>10</v>
      </c>
      <c r="T1102" s="269">
        <v>10</v>
      </c>
      <c r="U1102" s="269">
        <v>10</v>
      </c>
      <c r="V1102" s="269">
        <v>10</v>
      </c>
      <c r="W1102" s="269">
        <v>10</v>
      </c>
      <c r="X1102" s="269">
        <v>10</v>
      </c>
      <c r="Y1102" s="269">
        <v>10</v>
      </c>
      <c r="Z1102" s="269">
        <v>10</v>
      </c>
      <c r="AA1102" s="269">
        <v>10</v>
      </c>
      <c r="AB1102" s="303">
        <v>10</v>
      </c>
      <c r="AC1102" s="304">
        <v>240</v>
      </c>
    </row>
    <row r="1103" spans="3:29" ht="10.5" x14ac:dyDescent="0.15">
      <c r="C1103" s="301" t="s">
        <v>2371</v>
      </c>
      <c r="D1103" s="241" t="s">
        <v>1093</v>
      </c>
      <c r="E1103" s="302">
        <v>12</v>
      </c>
      <c r="F1103" s="269">
        <v>12</v>
      </c>
      <c r="G1103" s="269">
        <v>12</v>
      </c>
      <c r="H1103" s="269">
        <v>12</v>
      </c>
      <c r="I1103" s="269">
        <v>12</v>
      </c>
      <c r="J1103" s="269">
        <v>12</v>
      </c>
      <c r="K1103" s="269">
        <v>12</v>
      </c>
      <c r="L1103" s="269">
        <v>12</v>
      </c>
      <c r="M1103" s="269">
        <v>12</v>
      </c>
      <c r="N1103" s="269">
        <v>12</v>
      </c>
      <c r="O1103" s="269">
        <v>12</v>
      </c>
      <c r="P1103" s="269">
        <v>12</v>
      </c>
      <c r="Q1103" s="269">
        <v>12</v>
      </c>
      <c r="R1103" s="269">
        <v>12</v>
      </c>
      <c r="S1103" s="269">
        <v>12</v>
      </c>
      <c r="T1103" s="269">
        <v>12</v>
      </c>
      <c r="U1103" s="269">
        <v>12</v>
      </c>
      <c r="V1103" s="269">
        <v>12</v>
      </c>
      <c r="W1103" s="269">
        <v>12</v>
      </c>
      <c r="X1103" s="269">
        <v>12</v>
      </c>
      <c r="Y1103" s="269">
        <v>12</v>
      </c>
      <c r="Z1103" s="269">
        <v>12</v>
      </c>
      <c r="AA1103" s="269">
        <v>12</v>
      </c>
      <c r="AB1103" s="303">
        <v>12</v>
      </c>
      <c r="AC1103" s="304">
        <v>288</v>
      </c>
    </row>
    <row r="1104" spans="3:29" ht="10.5" x14ac:dyDescent="0.15">
      <c r="C1104" s="301" t="s">
        <v>2372</v>
      </c>
      <c r="D1104" s="241" t="s">
        <v>1094</v>
      </c>
      <c r="E1104" s="302">
        <v>1</v>
      </c>
      <c r="F1104" s="269">
        <v>1</v>
      </c>
      <c r="G1104" s="269">
        <v>1</v>
      </c>
      <c r="H1104" s="269">
        <v>1</v>
      </c>
      <c r="I1104" s="269">
        <v>1</v>
      </c>
      <c r="J1104" s="269">
        <v>1</v>
      </c>
      <c r="K1104" s="269">
        <v>1</v>
      </c>
      <c r="L1104" s="269">
        <v>1</v>
      </c>
      <c r="M1104" s="269">
        <v>1</v>
      </c>
      <c r="N1104" s="269">
        <v>1</v>
      </c>
      <c r="O1104" s="269">
        <v>1</v>
      </c>
      <c r="P1104" s="269">
        <v>1</v>
      </c>
      <c r="Q1104" s="269">
        <v>1</v>
      </c>
      <c r="R1104" s="269">
        <v>1</v>
      </c>
      <c r="S1104" s="269">
        <v>1</v>
      </c>
      <c r="T1104" s="269">
        <v>1</v>
      </c>
      <c r="U1104" s="269">
        <v>1</v>
      </c>
      <c r="V1104" s="269">
        <v>1</v>
      </c>
      <c r="W1104" s="269">
        <v>1</v>
      </c>
      <c r="X1104" s="269">
        <v>1</v>
      </c>
      <c r="Y1104" s="269">
        <v>1</v>
      </c>
      <c r="Z1104" s="269">
        <v>1</v>
      </c>
      <c r="AA1104" s="269">
        <v>1</v>
      </c>
      <c r="AB1104" s="303">
        <v>1</v>
      </c>
      <c r="AC1104" s="304">
        <v>24</v>
      </c>
    </row>
    <row r="1105" spans="3:29" ht="10.5" x14ac:dyDescent="0.15">
      <c r="C1105" s="301" t="s">
        <v>2373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2374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2375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2376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2377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2378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2379</v>
      </c>
      <c r="D1111" s="241" t="s">
        <v>1101</v>
      </c>
      <c r="E1111" s="302">
        <v>0</v>
      </c>
      <c r="F1111" s="269">
        <v>0</v>
      </c>
      <c r="G1111" s="269">
        <v>0</v>
      </c>
      <c r="H1111" s="269">
        <v>0</v>
      </c>
      <c r="I1111" s="269">
        <v>0</v>
      </c>
      <c r="J1111" s="269">
        <v>0</v>
      </c>
      <c r="K1111" s="269">
        <v>0</v>
      </c>
      <c r="L1111" s="269">
        <v>0</v>
      </c>
      <c r="M1111" s="269">
        <v>0</v>
      </c>
      <c r="N1111" s="269">
        <v>0</v>
      </c>
      <c r="O1111" s="269">
        <v>0</v>
      </c>
      <c r="P1111" s="269">
        <v>0</v>
      </c>
      <c r="Q1111" s="269">
        <v>0</v>
      </c>
      <c r="R1111" s="269">
        <v>0</v>
      </c>
      <c r="S1111" s="269">
        <v>0</v>
      </c>
      <c r="T1111" s="269">
        <v>0</v>
      </c>
      <c r="U1111" s="269">
        <v>0</v>
      </c>
      <c r="V1111" s="269">
        <v>0</v>
      </c>
      <c r="W1111" s="269">
        <v>0</v>
      </c>
      <c r="X1111" s="269">
        <v>0</v>
      </c>
      <c r="Y1111" s="269">
        <v>0</v>
      </c>
      <c r="Z1111" s="269">
        <v>0</v>
      </c>
      <c r="AA1111" s="269">
        <v>0</v>
      </c>
      <c r="AB1111" s="303">
        <v>0</v>
      </c>
      <c r="AC1111" s="304">
        <v>0</v>
      </c>
    </row>
    <row r="1112" spans="3:29" ht="10.5" x14ac:dyDescent="0.15">
      <c r="C1112" s="301" t="s">
        <v>2380</v>
      </c>
      <c r="D1112" s="241" t="s">
        <v>1102</v>
      </c>
      <c r="E1112" s="302">
        <v>0</v>
      </c>
      <c r="F1112" s="269">
        <v>0</v>
      </c>
      <c r="G1112" s="269">
        <v>0</v>
      </c>
      <c r="H1112" s="269">
        <v>0</v>
      </c>
      <c r="I1112" s="269">
        <v>0</v>
      </c>
      <c r="J1112" s="269">
        <v>0</v>
      </c>
      <c r="K1112" s="269">
        <v>0</v>
      </c>
      <c r="L1112" s="269">
        <v>0</v>
      </c>
      <c r="M1112" s="269">
        <v>0</v>
      </c>
      <c r="N1112" s="269">
        <v>0</v>
      </c>
      <c r="O1112" s="269">
        <v>0</v>
      </c>
      <c r="P1112" s="269">
        <v>0</v>
      </c>
      <c r="Q1112" s="269">
        <v>0</v>
      </c>
      <c r="R1112" s="269">
        <v>0</v>
      </c>
      <c r="S1112" s="269">
        <v>0</v>
      </c>
      <c r="T1112" s="269">
        <v>0</v>
      </c>
      <c r="U1112" s="269">
        <v>0</v>
      </c>
      <c r="V1112" s="269">
        <v>0</v>
      </c>
      <c r="W1112" s="269">
        <v>0</v>
      </c>
      <c r="X1112" s="269">
        <v>0</v>
      </c>
      <c r="Y1112" s="269">
        <v>0</v>
      </c>
      <c r="Z1112" s="269">
        <v>0</v>
      </c>
      <c r="AA1112" s="269">
        <v>0</v>
      </c>
      <c r="AB1112" s="303">
        <v>0</v>
      </c>
      <c r="AC1112" s="304">
        <v>0</v>
      </c>
    </row>
    <row r="1113" spans="3:29" ht="10.5" x14ac:dyDescent="0.15">
      <c r="C1113" s="301" t="s">
        <v>2381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2382</v>
      </c>
      <c r="D1114" s="241" t="s">
        <v>1104</v>
      </c>
      <c r="E1114" s="302">
        <v>7</v>
      </c>
      <c r="F1114" s="269">
        <v>7</v>
      </c>
      <c r="G1114" s="269">
        <v>7</v>
      </c>
      <c r="H1114" s="269">
        <v>7</v>
      </c>
      <c r="I1114" s="269">
        <v>7</v>
      </c>
      <c r="J1114" s="269">
        <v>7</v>
      </c>
      <c r="K1114" s="269">
        <v>7</v>
      </c>
      <c r="L1114" s="269">
        <v>7</v>
      </c>
      <c r="M1114" s="269">
        <v>7</v>
      </c>
      <c r="N1114" s="269">
        <v>7</v>
      </c>
      <c r="O1114" s="269">
        <v>7</v>
      </c>
      <c r="P1114" s="269">
        <v>7</v>
      </c>
      <c r="Q1114" s="269">
        <v>7</v>
      </c>
      <c r="R1114" s="269">
        <v>7</v>
      </c>
      <c r="S1114" s="269">
        <v>7</v>
      </c>
      <c r="T1114" s="269">
        <v>7</v>
      </c>
      <c r="U1114" s="269">
        <v>7</v>
      </c>
      <c r="V1114" s="269">
        <v>7</v>
      </c>
      <c r="W1114" s="269">
        <v>7</v>
      </c>
      <c r="X1114" s="269">
        <v>7</v>
      </c>
      <c r="Y1114" s="269">
        <v>7</v>
      </c>
      <c r="Z1114" s="269">
        <v>7</v>
      </c>
      <c r="AA1114" s="269">
        <v>7</v>
      </c>
      <c r="AB1114" s="303">
        <v>7</v>
      </c>
      <c r="AC1114" s="304">
        <v>168</v>
      </c>
    </row>
    <row r="1115" spans="3:29" ht="10.5" x14ac:dyDescent="0.15">
      <c r="C1115" s="301" t="s">
        <v>2383</v>
      </c>
      <c r="D1115" s="241" t="s">
        <v>1105</v>
      </c>
      <c r="E1115" s="302">
        <v>3</v>
      </c>
      <c r="F1115" s="269">
        <v>3</v>
      </c>
      <c r="G1115" s="269">
        <v>3</v>
      </c>
      <c r="H1115" s="269">
        <v>3</v>
      </c>
      <c r="I1115" s="269">
        <v>3</v>
      </c>
      <c r="J1115" s="269">
        <v>3</v>
      </c>
      <c r="K1115" s="269">
        <v>3</v>
      </c>
      <c r="L1115" s="269">
        <v>3</v>
      </c>
      <c r="M1115" s="269">
        <v>3</v>
      </c>
      <c r="N1115" s="269">
        <v>3</v>
      </c>
      <c r="O1115" s="269">
        <v>3</v>
      </c>
      <c r="P1115" s="269">
        <v>3</v>
      </c>
      <c r="Q1115" s="269">
        <v>3</v>
      </c>
      <c r="R1115" s="269">
        <v>3</v>
      </c>
      <c r="S1115" s="269">
        <v>3</v>
      </c>
      <c r="T1115" s="269">
        <v>3</v>
      </c>
      <c r="U1115" s="269">
        <v>3</v>
      </c>
      <c r="V1115" s="269">
        <v>3</v>
      </c>
      <c r="W1115" s="269">
        <v>3</v>
      </c>
      <c r="X1115" s="269">
        <v>3</v>
      </c>
      <c r="Y1115" s="269">
        <v>3</v>
      </c>
      <c r="Z1115" s="269">
        <v>3</v>
      </c>
      <c r="AA1115" s="269">
        <v>3</v>
      </c>
      <c r="AB1115" s="303">
        <v>3</v>
      </c>
      <c r="AC1115" s="304">
        <v>72</v>
      </c>
    </row>
    <row r="1116" spans="3:29" ht="10.5" x14ac:dyDescent="0.15">
      <c r="C1116" s="301" t="s">
        <v>2384</v>
      </c>
      <c r="D1116" s="241" t="s">
        <v>1106</v>
      </c>
      <c r="E1116" s="302">
        <v>7.6</v>
      </c>
      <c r="F1116" s="269">
        <v>7.6</v>
      </c>
      <c r="G1116" s="269">
        <v>7.6</v>
      </c>
      <c r="H1116" s="269">
        <v>7.6</v>
      </c>
      <c r="I1116" s="269">
        <v>7.6</v>
      </c>
      <c r="J1116" s="269">
        <v>7.6</v>
      </c>
      <c r="K1116" s="269">
        <v>7.6</v>
      </c>
      <c r="L1116" s="269">
        <v>7.6</v>
      </c>
      <c r="M1116" s="269">
        <v>7.6</v>
      </c>
      <c r="N1116" s="269">
        <v>7.6</v>
      </c>
      <c r="O1116" s="269">
        <v>7.6</v>
      </c>
      <c r="P1116" s="269">
        <v>7.6</v>
      </c>
      <c r="Q1116" s="269">
        <v>7.6</v>
      </c>
      <c r="R1116" s="269">
        <v>7.6</v>
      </c>
      <c r="S1116" s="269">
        <v>7.6</v>
      </c>
      <c r="T1116" s="269">
        <v>7.6</v>
      </c>
      <c r="U1116" s="269">
        <v>7.6</v>
      </c>
      <c r="V1116" s="269">
        <v>7.6</v>
      </c>
      <c r="W1116" s="269">
        <v>7.6</v>
      </c>
      <c r="X1116" s="269">
        <v>7.6</v>
      </c>
      <c r="Y1116" s="269">
        <v>7.6</v>
      </c>
      <c r="Z1116" s="269">
        <v>7.6</v>
      </c>
      <c r="AA1116" s="269">
        <v>7.6</v>
      </c>
      <c r="AB1116" s="303">
        <v>7.6</v>
      </c>
      <c r="AC1116" s="304">
        <v>182.39999999999992</v>
      </c>
    </row>
    <row r="1117" spans="3:29" ht="10.5" x14ac:dyDescent="0.15">
      <c r="C1117" s="301" t="s">
        <v>2385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.5" x14ac:dyDescent="0.15">
      <c r="C1118" s="301" t="s">
        <v>2386</v>
      </c>
      <c r="D1118" s="241" t="s">
        <v>1108</v>
      </c>
      <c r="E1118" s="302">
        <v>0</v>
      </c>
      <c r="F1118" s="269">
        <v>0</v>
      </c>
      <c r="G1118" s="269">
        <v>0</v>
      </c>
      <c r="H1118" s="269">
        <v>0</v>
      </c>
      <c r="I1118" s="269">
        <v>0</v>
      </c>
      <c r="J1118" s="269">
        <v>0</v>
      </c>
      <c r="K1118" s="269">
        <v>0</v>
      </c>
      <c r="L1118" s="269">
        <v>0</v>
      </c>
      <c r="M1118" s="269">
        <v>0</v>
      </c>
      <c r="N1118" s="269">
        <v>0</v>
      </c>
      <c r="O1118" s="269">
        <v>0</v>
      </c>
      <c r="P1118" s="269">
        <v>0</v>
      </c>
      <c r="Q1118" s="269">
        <v>0</v>
      </c>
      <c r="R1118" s="269">
        <v>0</v>
      </c>
      <c r="S1118" s="269">
        <v>0</v>
      </c>
      <c r="T1118" s="269">
        <v>0</v>
      </c>
      <c r="U1118" s="269">
        <v>0</v>
      </c>
      <c r="V1118" s="269">
        <v>0</v>
      </c>
      <c r="W1118" s="269">
        <v>0</v>
      </c>
      <c r="X1118" s="269">
        <v>0</v>
      </c>
      <c r="Y1118" s="269">
        <v>0</v>
      </c>
      <c r="Z1118" s="269">
        <v>0</v>
      </c>
      <c r="AA1118" s="269">
        <v>0</v>
      </c>
      <c r="AB1118" s="303">
        <v>0</v>
      </c>
      <c r="AC1118" s="304">
        <v>0</v>
      </c>
    </row>
    <row r="1119" spans="3:29" ht="10.5" x14ac:dyDescent="0.15">
      <c r="C1119" s="301" t="s">
        <v>2387</v>
      </c>
      <c r="D1119" s="241" t="s">
        <v>1109</v>
      </c>
      <c r="E1119" s="302">
        <v>0</v>
      </c>
      <c r="F1119" s="269">
        <v>0</v>
      </c>
      <c r="G1119" s="269">
        <v>0</v>
      </c>
      <c r="H1119" s="269">
        <v>0</v>
      </c>
      <c r="I1119" s="269">
        <v>0</v>
      </c>
      <c r="J1119" s="269">
        <v>0</v>
      </c>
      <c r="K1119" s="269">
        <v>0</v>
      </c>
      <c r="L1119" s="269">
        <v>0</v>
      </c>
      <c r="M1119" s="269">
        <v>0</v>
      </c>
      <c r="N1119" s="269">
        <v>0</v>
      </c>
      <c r="O1119" s="269">
        <v>0</v>
      </c>
      <c r="P1119" s="269">
        <v>0</v>
      </c>
      <c r="Q1119" s="269">
        <v>0</v>
      </c>
      <c r="R1119" s="269">
        <v>0</v>
      </c>
      <c r="S1119" s="269">
        <v>0</v>
      </c>
      <c r="T1119" s="269">
        <v>0</v>
      </c>
      <c r="U1119" s="269">
        <v>0</v>
      </c>
      <c r="V1119" s="269">
        <v>0</v>
      </c>
      <c r="W1119" s="269">
        <v>0</v>
      </c>
      <c r="X1119" s="269">
        <v>0</v>
      </c>
      <c r="Y1119" s="269">
        <v>0</v>
      </c>
      <c r="Z1119" s="269">
        <v>0</v>
      </c>
      <c r="AA1119" s="269">
        <v>0</v>
      </c>
      <c r="AB1119" s="303">
        <v>0</v>
      </c>
      <c r="AC1119" s="304">
        <v>0</v>
      </c>
    </row>
    <row r="1120" spans="3:29" ht="10.5" x14ac:dyDescent="0.15">
      <c r="C1120" s="301" t="s">
        <v>2388</v>
      </c>
      <c r="D1120" s="241" t="s">
        <v>1110</v>
      </c>
      <c r="E1120" s="302">
        <v>0</v>
      </c>
      <c r="F1120" s="269">
        <v>0</v>
      </c>
      <c r="G1120" s="269">
        <v>0</v>
      </c>
      <c r="H1120" s="269">
        <v>0</v>
      </c>
      <c r="I1120" s="269">
        <v>0</v>
      </c>
      <c r="J1120" s="269">
        <v>0</v>
      </c>
      <c r="K1120" s="269">
        <v>0</v>
      </c>
      <c r="L1120" s="269">
        <v>0</v>
      </c>
      <c r="M1120" s="269">
        <v>0</v>
      </c>
      <c r="N1120" s="269">
        <v>0</v>
      </c>
      <c r="O1120" s="269">
        <v>0</v>
      </c>
      <c r="P1120" s="269">
        <v>0</v>
      </c>
      <c r="Q1120" s="269">
        <v>0</v>
      </c>
      <c r="R1120" s="269">
        <v>0</v>
      </c>
      <c r="S1120" s="269">
        <v>0</v>
      </c>
      <c r="T1120" s="269">
        <v>0</v>
      </c>
      <c r="U1120" s="269">
        <v>0</v>
      </c>
      <c r="V1120" s="269">
        <v>0</v>
      </c>
      <c r="W1120" s="269">
        <v>0</v>
      </c>
      <c r="X1120" s="269">
        <v>0</v>
      </c>
      <c r="Y1120" s="269">
        <v>0</v>
      </c>
      <c r="Z1120" s="269">
        <v>0</v>
      </c>
      <c r="AA1120" s="269">
        <v>0</v>
      </c>
      <c r="AB1120" s="303">
        <v>0</v>
      </c>
      <c r="AC1120" s="304">
        <v>0</v>
      </c>
    </row>
    <row r="1121" spans="3:29" ht="10.5" x14ac:dyDescent="0.15">
      <c r="C1121" s="301" t="s">
        <v>2389</v>
      </c>
      <c r="D1121" s="241" t="s">
        <v>1111</v>
      </c>
      <c r="E1121" s="302">
        <v>22</v>
      </c>
      <c r="F1121" s="269">
        <v>22</v>
      </c>
      <c r="G1121" s="269">
        <v>22</v>
      </c>
      <c r="H1121" s="269">
        <v>22</v>
      </c>
      <c r="I1121" s="269">
        <v>22</v>
      </c>
      <c r="J1121" s="269">
        <v>22</v>
      </c>
      <c r="K1121" s="269">
        <v>22</v>
      </c>
      <c r="L1121" s="269">
        <v>22</v>
      </c>
      <c r="M1121" s="269">
        <v>22</v>
      </c>
      <c r="N1121" s="269">
        <v>22</v>
      </c>
      <c r="O1121" s="269">
        <v>22</v>
      </c>
      <c r="P1121" s="269">
        <v>22</v>
      </c>
      <c r="Q1121" s="269">
        <v>22</v>
      </c>
      <c r="R1121" s="269">
        <v>22</v>
      </c>
      <c r="S1121" s="269">
        <v>22</v>
      </c>
      <c r="T1121" s="269">
        <v>22</v>
      </c>
      <c r="U1121" s="269">
        <v>22</v>
      </c>
      <c r="V1121" s="269">
        <v>22</v>
      </c>
      <c r="W1121" s="269">
        <v>22</v>
      </c>
      <c r="X1121" s="269">
        <v>22</v>
      </c>
      <c r="Y1121" s="269">
        <v>22</v>
      </c>
      <c r="Z1121" s="269">
        <v>22</v>
      </c>
      <c r="AA1121" s="269">
        <v>22</v>
      </c>
      <c r="AB1121" s="303">
        <v>22</v>
      </c>
      <c r="AC1121" s="304">
        <v>528</v>
      </c>
    </row>
    <row r="1122" spans="3:29" ht="10.5" x14ac:dyDescent="0.15">
      <c r="C1122" s="301" t="s">
        <v>2390</v>
      </c>
      <c r="D1122" s="241" t="s">
        <v>1112</v>
      </c>
      <c r="E1122" s="302">
        <v>19</v>
      </c>
      <c r="F1122" s="269">
        <v>19</v>
      </c>
      <c r="G1122" s="269">
        <v>19</v>
      </c>
      <c r="H1122" s="269">
        <v>19</v>
      </c>
      <c r="I1122" s="269">
        <v>19</v>
      </c>
      <c r="J1122" s="269">
        <v>19</v>
      </c>
      <c r="K1122" s="269">
        <v>19</v>
      </c>
      <c r="L1122" s="269">
        <v>19</v>
      </c>
      <c r="M1122" s="269">
        <v>19</v>
      </c>
      <c r="N1122" s="269">
        <v>19</v>
      </c>
      <c r="O1122" s="269">
        <v>19</v>
      </c>
      <c r="P1122" s="269">
        <v>19</v>
      </c>
      <c r="Q1122" s="269">
        <v>19</v>
      </c>
      <c r="R1122" s="269">
        <v>19</v>
      </c>
      <c r="S1122" s="269">
        <v>19</v>
      </c>
      <c r="T1122" s="269">
        <v>19</v>
      </c>
      <c r="U1122" s="269">
        <v>19</v>
      </c>
      <c r="V1122" s="269">
        <v>19</v>
      </c>
      <c r="W1122" s="269">
        <v>19</v>
      </c>
      <c r="X1122" s="269">
        <v>19</v>
      </c>
      <c r="Y1122" s="269">
        <v>19</v>
      </c>
      <c r="Z1122" s="269">
        <v>19</v>
      </c>
      <c r="AA1122" s="269">
        <v>19</v>
      </c>
      <c r="AB1122" s="303">
        <v>19</v>
      </c>
      <c r="AC1122" s="304">
        <v>456</v>
      </c>
    </row>
    <row r="1123" spans="3:29" ht="10.5" x14ac:dyDescent="0.15">
      <c r="C1123" s="301" t="s">
        <v>2391</v>
      </c>
      <c r="D1123" s="241" t="s">
        <v>1113</v>
      </c>
      <c r="E1123" s="302">
        <v>16</v>
      </c>
      <c r="F1123" s="269">
        <v>16</v>
      </c>
      <c r="G1123" s="269">
        <v>16</v>
      </c>
      <c r="H1123" s="269">
        <v>16</v>
      </c>
      <c r="I1123" s="269">
        <v>16</v>
      </c>
      <c r="J1123" s="269">
        <v>16</v>
      </c>
      <c r="K1123" s="269">
        <v>16</v>
      </c>
      <c r="L1123" s="269">
        <v>16</v>
      </c>
      <c r="M1123" s="269">
        <v>16</v>
      </c>
      <c r="N1123" s="269">
        <v>16</v>
      </c>
      <c r="O1123" s="269">
        <v>16</v>
      </c>
      <c r="P1123" s="269">
        <v>16</v>
      </c>
      <c r="Q1123" s="269">
        <v>16</v>
      </c>
      <c r="R1123" s="269">
        <v>16</v>
      </c>
      <c r="S1123" s="269">
        <v>16</v>
      </c>
      <c r="T1123" s="269">
        <v>16</v>
      </c>
      <c r="U1123" s="269">
        <v>16</v>
      </c>
      <c r="V1123" s="269">
        <v>16</v>
      </c>
      <c r="W1123" s="269">
        <v>16</v>
      </c>
      <c r="X1123" s="269">
        <v>16</v>
      </c>
      <c r="Y1123" s="269">
        <v>16</v>
      </c>
      <c r="Z1123" s="269">
        <v>16</v>
      </c>
      <c r="AA1123" s="269">
        <v>16</v>
      </c>
      <c r="AB1123" s="303">
        <v>16</v>
      </c>
      <c r="AC1123" s="304">
        <v>384</v>
      </c>
    </row>
    <row r="1124" spans="3:29" ht="10.5" x14ac:dyDescent="0.15">
      <c r="C1124" s="301" t="s">
        <v>2392</v>
      </c>
      <c r="D1124" s="241" t="s">
        <v>1114</v>
      </c>
      <c r="E1124" s="302">
        <v>11</v>
      </c>
      <c r="F1124" s="269">
        <v>11</v>
      </c>
      <c r="G1124" s="269">
        <v>11</v>
      </c>
      <c r="H1124" s="269">
        <v>11</v>
      </c>
      <c r="I1124" s="269">
        <v>11</v>
      </c>
      <c r="J1124" s="269">
        <v>11</v>
      </c>
      <c r="K1124" s="269">
        <v>11</v>
      </c>
      <c r="L1124" s="269">
        <v>11</v>
      </c>
      <c r="M1124" s="269">
        <v>11</v>
      </c>
      <c r="N1124" s="269">
        <v>11</v>
      </c>
      <c r="O1124" s="269">
        <v>11</v>
      </c>
      <c r="P1124" s="269">
        <v>11</v>
      </c>
      <c r="Q1124" s="269">
        <v>11</v>
      </c>
      <c r="R1124" s="269">
        <v>0.3</v>
      </c>
      <c r="S1124" s="269">
        <v>0.3</v>
      </c>
      <c r="T1124" s="269">
        <v>11</v>
      </c>
      <c r="U1124" s="269">
        <v>11</v>
      </c>
      <c r="V1124" s="269">
        <v>11</v>
      </c>
      <c r="W1124" s="269">
        <v>11</v>
      </c>
      <c r="X1124" s="269">
        <v>11</v>
      </c>
      <c r="Y1124" s="269">
        <v>11</v>
      </c>
      <c r="Z1124" s="269">
        <v>11</v>
      </c>
      <c r="AA1124" s="269">
        <v>11</v>
      </c>
      <c r="AB1124" s="303">
        <v>11</v>
      </c>
      <c r="AC1124" s="304">
        <v>242.60000000000002</v>
      </c>
    </row>
    <row r="1125" spans="3:29" ht="10.5" x14ac:dyDescent="0.15">
      <c r="C1125" s="301" t="s">
        <v>2393</v>
      </c>
      <c r="D1125" s="241" t="s">
        <v>1115</v>
      </c>
      <c r="E1125" s="302">
        <v>0</v>
      </c>
      <c r="F1125" s="269">
        <v>0</v>
      </c>
      <c r="G1125" s="269">
        <v>0</v>
      </c>
      <c r="H1125" s="269">
        <v>0</v>
      </c>
      <c r="I1125" s="269">
        <v>0</v>
      </c>
      <c r="J1125" s="269">
        <v>0</v>
      </c>
      <c r="K1125" s="269">
        <v>0</v>
      </c>
      <c r="L1125" s="269">
        <v>0</v>
      </c>
      <c r="M1125" s="269">
        <v>0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0</v>
      </c>
      <c r="Y1125" s="269">
        <v>0</v>
      </c>
      <c r="Z1125" s="269">
        <v>0</v>
      </c>
      <c r="AA1125" s="269">
        <v>0</v>
      </c>
      <c r="AB1125" s="303">
        <v>0</v>
      </c>
      <c r="AC1125" s="304">
        <v>0</v>
      </c>
    </row>
    <row r="1126" spans="3:29" ht="10.5" x14ac:dyDescent="0.15">
      <c r="C1126" s="301" t="s">
        <v>2394</v>
      </c>
      <c r="D1126" s="241" t="s">
        <v>1116</v>
      </c>
      <c r="E1126" s="302">
        <v>5</v>
      </c>
      <c r="F1126" s="269">
        <v>5</v>
      </c>
      <c r="G1126" s="269">
        <v>5</v>
      </c>
      <c r="H1126" s="269">
        <v>5</v>
      </c>
      <c r="I1126" s="269">
        <v>5</v>
      </c>
      <c r="J1126" s="269">
        <v>5</v>
      </c>
      <c r="K1126" s="269">
        <v>5</v>
      </c>
      <c r="L1126" s="269">
        <v>5</v>
      </c>
      <c r="M1126" s="269">
        <v>5</v>
      </c>
      <c r="N1126" s="269">
        <v>5</v>
      </c>
      <c r="O1126" s="269">
        <v>5</v>
      </c>
      <c r="P1126" s="269">
        <v>5</v>
      </c>
      <c r="Q1126" s="269">
        <v>5</v>
      </c>
      <c r="R1126" s="269">
        <v>5</v>
      </c>
      <c r="S1126" s="269">
        <v>5</v>
      </c>
      <c r="T1126" s="269">
        <v>5</v>
      </c>
      <c r="U1126" s="269">
        <v>5</v>
      </c>
      <c r="V1126" s="269">
        <v>5</v>
      </c>
      <c r="W1126" s="269">
        <v>5</v>
      </c>
      <c r="X1126" s="269">
        <v>5</v>
      </c>
      <c r="Y1126" s="269">
        <v>5</v>
      </c>
      <c r="Z1126" s="269">
        <v>5</v>
      </c>
      <c r="AA1126" s="269">
        <v>5</v>
      </c>
      <c r="AB1126" s="303">
        <v>5</v>
      </c>
      <c r="AC1126" s="304">
        <v>120</v>
      </c>
    </row>
    <row r="1127" spans="3:29" ht="10.5" x14ac:dyDescent="0.15">
      <c r="C1127" s="301" t="s">
        <v>2395</v>
      </c>
      <c r="D1127" s="241" t="s">
        <v>1117</v>
      </c>
      <c r="E1127" s="302">
        <v>10</v>
      </c>
      <c r="F1127" s="269">
        <v>10</v>
      </c>
      <c r="G1127" s="269">
        <v>10</v>
      </c>
      <c r="H1127" s="269">
        <v>10</v>
      </c>
      <c r="I1127" s="269">
        <v>10</v>
      </c>
      <c r="J1127" s="269">
        <v>10</v>
      </c>
      <c r="K1127" s="269">
        <v>10</v>
      </c>
      <c r="L1127" s="269">
        <v>10</v>
      </c>
      <c r="M1127" s="269">
        <v>10</v>
      </c>
      <c r="N1127" s="269">
        <v>10</v>
      </c>
      <c r="O1127" s="269">
        <v>10</v>
      </c>
      <c r="P1127" s="269">
        <v>10</v>
      </c>
      <c r="Q1127" s="269">
        <v>10</v>
      </c>
      <c r="R1127" s="269">
        <v>10</v>
      </c>
      <c r="S1127" s="269">
        <v>10</v>
      </c>
      <c r="T1127" s="269">
        <v>10</v>
      </c>
      <c r="U1127" s="269">
        <v>10</v>
      </c>
      <c r="V1127" s="269">
        <v>10</v>
      </c>
      <c r="W1127" s="269">
        <v>10</v>
      </c>
      <c r="X1127" s="269">
        <v>10</v>
      </c>
      <c r="Y1127" s="269">
        <v>10</v>
      </c>
      <c r="Z1127" s="269">
        <v>10</v>
      </c>
      <c r="AA1127" s="269">
        <v>10</v>
      </c>
      <c r="AB1127" s="303">
        <v>10</v>
      </c>
      <c r="AC1127" s="304">
        <v>240</v>
      </c>
    </row>
    <row r="1128" spans="3:29" ht="10.5" x14ac:dyDescent="0.15">
      <c r="C1128" s="301" t="s">
        <v>2396</v>
      </c>
      <c r="D1128" s="241" t="s">
        <v>1118</v>
      </c>
      <c r="E1128" s="302">
        <v>10</v>
      </c>
      <c r="F1128" s="269">
        <v>10</v>
      </c>
      <c r="G1128" s="269">
        <v>10</v>
      </c>
      <c r="H1128" s="269">
        <v>10</v>
      </c>
      <c r="I1128" s="269">
        <v>10</v>
      </c>
      <c r="J1128" s="269">
        <v>10</v>
      </c>
      <c r="K1128" s="269">
        <v>10</v>
      </c>
      <c r="L1128" s="269">
        <v>10</v>
      </c>
      <c r="M1128" s="269">
        <v>10</v>
      </c>
      <c r="N1128" s="269">
        <v>10</v>
      </c>
      <c r="O1128" s="269">
        <v>10</v>
      </c>
      <c r="P1128" s="269">
        <v>10</v>
      </c>
      <c r="Q1128" s="269">
        <v>10</v>
      </c>
      <c r="R1128" s="269">
        <v>6.2</v>
      </c>
      <c r="S1128" s="269">
        <v>4</v>
      </c>
      <c r="T1128" s="269">
        <v>10</v>
      </c>
      <c r="U1128" s="269">
        <v>10</v>
      </c>
      <c r="V1128" s="269">
        <v>10</v>
      </c>
      <c r="W1128" s="269">
        <v>10</v>
      </c>
      <c r="X1128" s="269">
        <v>10</v>
      </c>
      <c r="Y1128" s="269">
        <v>10</v>
      </c>
      <c r="Z1128" s="269">
        <v>10</v>
      </c>
      <c r="AA1128" s="269">
        <v>10</v>
      </c>
      <c r="AB1128" s="303">
        <v>10</v>
      </c>
      <c r="AC1128" s="304">
        <v>230.2</v>
      </c>
    </row>
    <row r="1129" spans="3:29" ht="10.5" x14ac:dyDescent="0.15">
      <c r="C1129" s="301" t="s">
        <v>2397</v>
      </c>
      <c r="D1129" s="241" t="s">
        <v>1119</v>
      </c>
      <c r="E1129" s="302">
        <v>12</v>
      </c>
      <c r="F1129" s="269">
        <v>10.7</v>
      </c>
      <c r="G1129" s="269">
        <v>12</v>
      </c>
      <c r="H1129" s="269">
        <v>12</v>
      </c>
      <c r="I1129" s="269">
        <v>12</v>
      </c>
      <c r="J1129" s="269">
        <v>12</v>
      </c>
      <c r="K1129" s="269">
        <v>12</v>
      </c>
      <c r="L1129" s="269">
        <v>9</v>
      </c>
      <c r="M1129" s="269">
        <v>9</v>
      </c>
      <c r="N1129" s="269">
        <v>0</v>
      </c>
      <c r="O1129" s="269">
        <v>9</v>
      </c>
      <c r="P1129" s="269">
        <v>9</v>
      </c>
      <c r="Q1129" s="269">
        <v>9</v>
      </c>
      <c r="R1129" s="269">
        <v>9</v>
      </c>
      <c r="S1129" s="269">
        <v>9</v>
      </c>
      <c r="T1129" s="269">
        <v>9</v>
      </c>
      <c r="U1129" s="269">
        <v>9</v>
      </c>
      <c r="V1129" s="269">
        <v>9</v>
      </c>
      <c r="W1129" s="269">
        <v>9</v>
      </c>
      <c r="X1129" s="269">
        <v>9</v>
      </c>
      <c r="Y1129" s="269">
        <v>9</v>
      </c>
      <c r="Z1129" s="269">
        <v>12</v>
      </c>
      <c r="AA1129" s="269">
        <v>12</v>
      </c>
      <c r="AB1129" s="303">
        <v>12</v>
      </c>
      <c r="AC1129" s="304">
        <v>235.7</v>
      </c>
    </row>
    <row r="1130" spans="3:29" ht="10.5" x14ac:dyDescent="0.15">
      <c r="C1130" s="301" t="s">
        <v>2398</v>
      </c>
      <c r="D1130" s="241" t="s">
        <v>1120</v>
      </c>
      <c r="E1130" s="302">
        <v>0</v>
      </c>
      <c r="F1130" s="269">
        <v>0</v>
      </c>
      <c r="G1130" s="269">
        <v>0</v>
      </c>
      <c r="H1130" s="269">
        <v>0</v>
      </c>
      <c r="I1130" s="269">
        <v>0</v>
      </c>
      <c r="J1130" s="269">
        <v>0</v>
      </c>
      <c r="K1130" s="269">
        <v>0</v>
      </c>
      <c r="L1130" s="269">
        <v>0</v>
      </c>
      <c r="M1130" s="269">
        <v>0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0</v>
      </c>
      <c r="Y1130" s="269">
        <v>0</v>
      </c>
      <c r="Z1130" s="269">
        <v>0</v>
      </c>
      <c r="AA1130" s="269">
        <v>0</v>
      </c>
      <c r="AB1130" s="303">
        <v>0</v>
      </c>
      <c r="AC1130" s="304">
        <v>0</v>
      </c>
    </row>
    <row r="1131" spans="3:29" ht="10.5" x14ac:dyDescent="0.15">
      <c r="C1131" s="301" t="s">
        <v>2399</v>
      </c>
      <c r="D1131" s="241" t="s">
        <v>1121</v>
      </c>
      <c r="E1131" s="302">
        <v>12</v>
      </c>
      <c r="F1131" s="269">
        <v>12</v>
      </c>
      <c r="G1131" s="269">
        <v>12</v>
      </c>
      <c r="H1131" s="269">
        <v>12</v>
      </c>
      <c r="I1131" s="269">
        <v>12</v>
      </c>
      <c r="J1131" s="269">
        <v>12</v>
      </c>
      <c r="K1131" s="269">
        <v>12</v>
      </c>
      <c r="L1131" s="269">
        <v>12</v>
      </c>
      <c r="M1131" s="269">
        <v>12</v>
      </c>
      <c r="N1131" s="269">
        <v>12</v>
      </c>
      <c r="O1131" s="269">
        <v>12</v>
      </c>
      <c r="P1131" s="269">
        <v>12</v>
      </c>
      <c r="Q1131" s="269">
        <v>12</v>
      </c>
      <c r="R1131" s="269">
        <v>12</v>
      </c>
      <c r="S1131" s="269">
        <v>12</v>
      </c>
      <c r="T1131" s="269">
        <v>12</v>
      </c>
      <c r="U1131" s="269">
        <v>12</v>
      </c>
      <c r="V1131" s="269">
        <v>12</v>
      </c>
      <c r="W1131" s="269">
        <v>12</v>
      </c>
      <c r="X1131" s="269">
        <v>12</v>
      </c>
      <c r="Y1131" s="269">
        <v>12</v>
      </c>
      <c r="Z1131" s="269">
        <v>12</v>
      </c>
      <c r="AA1131" s="269">
        <v>12</v>
      </c>
      <c r="AB1131" s="303">
        <v>12</v>
      </c>
      <c r="AC1131" s="304">
        <v>288</v>
      </c>
    </row>
    <row r="1132" spans="3:29" ht="10.5" x14ac:dyDescent="0.15">
      <c r="C1132" s="301" t="s">
        <v>2400</v>
      </c>
      <c r="D1132" s="241" t="s">
        <v>1122</v>
      </c>
      <c r="E1132" s="302">
        <v>11</v>
      </c>
      <c r="F1132" s="269">
        <v>11</v>
      </c>
      <c r="G1132" s="269">
        <v>11</v>
      </c>
      <c r="H1132" s="269">
        <v>11</v>
      </c>
      <c r="I1132" s="269">
        <v>11</v>
      </c>
      <c r="J1132" s="269">
        <v>11</v>
      </c>
      <c r="K1132" s="269">
        <v>11</v>
      </c>
      <c r="L1132" s="269">
        <v>11</v>
      </c>
      <c r="M1132" s="269">
        <v>11</v>
      </c>
      <c r="N1132" s="269">
        <v>11</v>
      </c>
      <c r="O1132" s="269">
        <v>11</v>
      </c>
      <c r="P1132" s="269">
        <v>11</v>
      </c>
      <c r="Q1132" s="269">
        <v>11</v>
      </c>
      <c r="R1132" s="269">
        <v>11</v>
      </c>
      <c r="S1132" s="269">
        <v>11</v>
      </c>
      <c r="T1132" s="269">
        <v>11</v>
      </c>
      <c r="U1132" s="269">
        <v>11</v>
      </c>
      <c r="V1132" s="269">
        <v>11</v>
      </c>
      <c r="W1132" s="269">
        <v>11</v>
      </c>
      <c r="X1132" s="269">
        <v>11</v>
      </c>
      <c r="Y1132" s="269">
        <v>11</v>
      </c>
      <c r="Z1132" s="269">
        <v>11</v>
      </c>
      <c r="AA1132" s="269">
        <v>11</v>
      </c>
      <c r="AB1132" s="303">
        <v>11</v>
      </c>
      <c r="AC1132" s="304">
        <v>264</v>
      </c>
    </row>
    <row r="1133" spans="3:29" ht="10.5" x14ac:dyDescent="0.15">
      <c r="C1133" s="301" t="s">
        <v>2401</v>
      </c>
      <c r="D1133" s="241" t="s">
        <v>1123</v>
      </c>
      <c r="E1133" s="302">
        <v>10</v>
      </c>
      <c r="F1133" s="269">
        <v>0</v>
      </c>
      <c r="G1133" s="269">
        <v>10</v>
      </c>
      <c r="H1133" s="269">
        <v>10</v>
      </c>
      <c r="I1133" s="269">
        <v>10</v>
      </c>
      <c r="J1133" s="269">
        <v>10</v>
      </c>
      <c r="K1133" s="269">
        <v>10</v>
      </c>
      <c r="L1133" s="269">
        <v>0.1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10</v>
      </c>
      <c r="AA1133" s="269">
        <v>10</v>
      </c>
      <c r="AB1133" s="303">
        <v>10</v>
      </c>
      <c r="AC1133" s="304">
        <v>90.1</v>
      </c>
    </row>
    <row r="1134" spans="3:29" ht="10.5" x14ac:dyDescent="0.15">
      <c r="C1134" s="301" t="s">
        <v>2402</v>
      </c>
      <c r="D1134" s="241" t="s">
        <v>1124</v>
      </c>
      <c r="E1134" s="302">
        <v>0</v>
      </c>
      <c r="F1134" s="269">
        <v>0</v>
      </c>
      <c r="G1134" s="269">
        <v>0</v>
      </c>
      <c r="H1134" s="269">
        <v>0</v>
      </c>
      <c r="I1134" s="269">
        <v>0</v>
      </c>
      <c r="J1134" s="269">
        <v>0</v>
      </c>
      <c r="K1134" s="269">
        <v>0</v>
      </c>
      <c r="L1134" s="269">
        <v>0</v>
      </c>
      <c r="M1134" s="269">
        <v>0</v>
      </c>
      <c r="N1134" s="269">
        <v>0</v>
      </c>
      <c r="O1134" s="269">
        <v>0</v>
      </c>
      <c r="P1134" s="269">
        <v>0</v>
      </c>
      <c r="Q1134" s="269">
        <v>0</v>
      </c>
      <c r="R1134" s="269">
        <v>0</v>
      </c>
      <c r="S1134" s="269">
        <v>0</v>
      </c>
      <c r="T1134" s="269">
        <v>0</v>
      </c>
      <c r="U1134" s="269">
        <v>0</v>
      </c>
      <c r="V1134" s="269">
        <v>0</v>
      </c>
      <c r="W1134" s="269">
        <v>0</v>
      </c>
      <c r="X1134" s="269">
        <v>0</v>
      </c>
      <c r="Y1134" s="269">
        <v>0</v>
      </c>
      <c r="Z1134" s="269">
        <v>0</v>
      </c>
      <c r="AA1134" s="269">
        <v>0</v>
      </c>
      <c r="AB1134" s="303">
        <v>0</v>
      </c>
      <c r="AC1134" s="304">
        <v>0</v>
      </c>
    </row>
    <row r="1135" spans="3:29" ht="10.5" x14ac:dyDescent="0.15">
      <c r="C1135" s="301" t="s">
        <v>2403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.5" x14ac:dyDescent="0.15">
      <c r="C1136" s="301" t="s">
        <v>2404</v>
      </c>
      <c r="D1136" s="241" t="s">
        <v>1126</v>
      </c>
      <c r="E1136" s="302">
        <v>0</v>
      </c>
      <c r="F1136" s="269">
        <v>0</v>
      </c>
      <c r="G1136" s="269">
        <v>0</v>
      </c>
      <c r="H1136" s="269">
        <v>0</v>
      </c>
      <c r="I1136" s="269">
        <v>0</v>
      </c>
      <c r="J1136" s="269">
        <v>0</v>
      </c>
      <c r="K1136" s="269">
        <v>0</v>
      </c>
      <c r="L1136" s="269">
        <v>0</v>
      </c>
      <c r="M1136" s="269">
        <v>0</v>
      </c>
      <c r="N1136" s="269">
        <v>0</v>
      </c>
      <c r="O1136" s="269">
        <v>0</v>
      </c>
      <c r="P1136" s="269">
        <v>0</v>
      </c>
      <c r="Q1136" s="269">
        <v>0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0</v>
      </c>
      <c r="Y1136" s="269">
        <v>0</v>
      </c>
      <c r="Z1136" s="269">
        <v>0</v>
      </c>
      <c r="AA1136" s="269">
        <v>0</v>
      </c>
      <c r="AB1136" s="303">
        <v>0</v>
      </c>
      <c r="AC1136" s="304">
        <v>0</v>
      </c>
    </row>
    <row r="1137" spans="3:29" ht="10.5" x14ac:dyDescent="0.15">
      <c r="C1137" s="301" t="s">
        <v>2405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3:29" ht="10.5" x14ac:dyDescent="0.15">
      <c r="C1138" s="301" t="s">
        <v>2406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0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0</v>
      </c>
    </row>
    <row r="1139" spans="3:29" ht="10.5" x14ac:dyDescent="0.15">
      <c r="C1139" s="301" t="s">
        <v>2407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3:29" ht="10.5" x14ac:dyDescent="0.15">
      <c r="C1140" s="301" t="s">
        <v>2408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3:29" ht="10.5" x14ac:dyDescent="0.15">
      <c r="C1141" s="301" t="s">
        <v>2409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3:29" ht="10.5" x14ac:dyDescent="0.15">
      <c r="C1142" s="301" t="s">
        <v>2410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3:29" ht="10.5" x14ac:dyDescent="0.15">
      <c r="C1143" s="301" t="s">
        <v>2411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3:29" ht="10.5" x14ac:dyDescent="0.15">
      <c r="C1144" s="301" t="s">
        <v>2412</v>
      </c>
      <c r="D1144" s="241" t="s">
        <v>1134</v>
      </c>
      <c r="E1144" s="302">
        <v>9</v>
      </c>
      <c r="F1144" s="269">
        <v>9</v>
      </c>
      <c r="G1144" s="269">
        <v>9</v>
      </c>
      <c r="H1144" s="269">
        <v>9</v>
      </c>
      <c r="I1144" s="269">
        <v>9</v>
      </c>
      <c r="J1144" s="269">
        <v>9</v>
      </c>
      <c r="K1144" s="269">
        <v>9</v>
      </c>
      <c r="L1144" s="269">
        <v>9</v>
      </c>
      <c r="M1144" s="269">
        <v>9</v>
      </c>
      <c r="N1144" s="269">
        <v>9</v>
      </c>
      <c r="O1144" s="269">
        <v>9</v>
      </c>
      <c r="P1144" s="269">
        <v>9</v>
      </c>
      <c r="Q1144" s="269">
        <v>9</v>
      </c>
      <c r="R1144" s="269">
        <v>9</v>
      </c>
      <c r="S1144" s="269">
        <v>9</v>
      </c>
      <c r="T1144" s="269">
        <v>9</v>
      </c>
      <c r="U1144" s="269">
        <v>9</v>
      </c>
      <c r="V1144" s="269">
        <v>9</v>
      </c>
      <c r="W1144" s="269">
        <v>9</v>
      </c>
      <c r="X1144" s="269">
        <v>9</v>
      </c>
      <c r="Y1144" s="269">
        <v>9</v>
      </c>
      <c r="Z1144" s="269">
        <v>9</v>
      </c>
      <c r="AA1144" s="269">
        <v>9</v>
      </c>
      <c r="AB1144" s="303">
        <v>9</v>
      </c>
      <c r="AC1144" s="304">
        <v>216</v>
      </c>
    </row>
    <row r="1145" spans="3:29" ht="10.5" x14ac:dyDescent="0.15">
      <c r="C1145" s="301" t="s">
        <v>2413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3:29" ht="10.5" x14ac:dyDescent="0.15">
      <c r="C1146" s="301" t="s">
        <v>2414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3:29" ht="10.5" x14ac:dyDescent="0.15">
      <c r="C1147" s="301" t="s">
        <v>1137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3:29" ht="10.5" x14ac:dyDescent="0.15">
      <c r="C1148" s="301" t="s">
        <v>1138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</v>
      </c>
      <c r="P1148" s="269">
        <v>0</v>
      </c>
      <c r="Q1148" s="269">
        <v>0</v>
      </c>
      <c r="R1148" s="269">
        <v>0</v>
      </c>
      <c r="S1148" s="269">
        <v>0</v>
      </c>
      <c r="T1148" s="269">
        <v>0</v>
      </c>
      <c r="U1148" s="269">
        <v>0</v>
      </c>
      <c r="V1148" s="269">
        <v>0</v>
      </c>
      <c r="W1148" s="269">
        <v>0</v>
      </c>
      <c r="X1148" s="269">
        <v>0</v>
      </c>
      <c r="Y1148" s="269">
        <v>0</v>
      </c>
      <c r="Z1148" s="269">
        <v>3</v>
      </c>
      <c r="AA1148" s="269">
        <v>14.4</v>
      </c>
      <c r="AB1148" s="303">
        <v>0</v>
      </c>
      <c r="AC1148" s="304">
        <v>17.399999999999999</v>
      </c>
    </row>
    <row r="1149" spans="3:29" ht="10.5" x14ac:dyDescent="0.15">
      <c r="C1149" s="301" t="s">
        <v>1139</v>
      </c>
      <c r="D1149" s="241" t="s">
        <v>1139</v>
      </c>
      <c r="E1149" s="302">
        <v>0</v>
      </c>
      <c r="F1149" s="269">
        <v>0</v>
      </c>
      <c r="G1149" s="269">
        <v>0</v>
      </c>
      <c r="H1149" s="269">
        <v>0</v>
      </c>
      <c r="I1149" s="269">
        <v>0</v>
      </c>
      <c r="J1149" s="269">
        <v>0</v>
      </c>
      <c r="K1149" s="269">
        <v>0</v>
      </c>
      <c r="L1149" s="269">
        <v>0</v>
      </c>
      <c r="M1149" s="269">
        <v>0</v>
      </c>
      <c r="N1149" s="269">
        <v>0</v>
      </c>
      <c r="O1149" s="269">
        <v>0</v>
      </c>
      <c r="P1149" s="269">
        <v>0</v>
      </c>
      <c r="Q1149" s="269">
        <v>0</v>
      </c>
      <c r="R1149" s="269">
        <v>0</v>
      </c>
      <c r="S1149" s="269">
        <v>0</v>
      </c>
      <c r="T1149" s="269">
        <v>0</v>
      </c>
      <c r="U1149" s="269">
        <v>0</v>
      </c>
      <c r="V1149" s="269">
        <v>0</v>
      </c>
      <c r="W1149" s="269">
        <v>0</v>
      </c>
      <c r="X1149" s="269">
        <v>0</v>
      </c>
      <c r="Y1149" s="269">
        <v>0</v>
      </c>
      <c r="Z1149" s="269">
        <v>0</v>
      </c>
      <c r="AA1149" s="269">
        <v>0</v>
      </c>
      <c r="AB1149" s="303">
        <v>0</v>
      </c>
      <c r="AC1149" s="304">
        <v>0</v>
      </c>
    </row>
    <row r="1150" spans="3:29" ht="10.5" x14ac:dyDescent="0.15">
      <c r="C1150" s="301" t="s">
        <v>2415</v>
      </c>
      <c r="D1150" s="241" t="s">
        <v>1140</v>
      </c>
      <c r="E1150" s="302">
        <v>0</v>
      </c>
      <c r="F1150" s="269">
        <v>0</v>
      </c>
      <c r="G1150" s="269">
        <v>0</v>
      </c>
      <c r="H1150" s="269">
        <v>0</v>
      </c>
      <c r="I1150" s="269">
        <v>0</v>
      </c>
      <c r="J1150" s="269">
        <v>0</v>
      </c>
      <c r="K1150" s="269">
        <v>0</v>
      </c>
      <c r="L1150" s="269">
        <v>0</v>
      </c>
      <c r="M1150" s="269">
        <v>0</v>
      </c>
      <c r="N1150" s="269">
        <v>0</v>
      </c>
      <c r="O1150" s="269">
        <v>0</v>
      </c>
      <c r="P1150" s="269">
        <v>0</v>
      </c>
      <c r="Q1150" s="269">
        <v>0</v>
      </c>
      <c r="R1150" s="269">
        <v>0</v>
      </c>
      <c r="S1150" s="269">
        <v>0</v>
      </c>
      <c r="T1150" s="269">
        <v>0</v>
      </c>
      <c r="U1150" s="269">
        <v>0</v>
      </c>
      <c r="V1150" s="269">
        <v>0</v>
      </c>
      <c r="W1150" s="269">
        <v>0</v>
      </c>
      <c r="X1150" s="269">
        <v>0</v>
      </c>
      <c r="Y1150" s="269">
        <v>0</v>
      </c>
      <c r="Z1150" s="269">
        <v>0</v>
      </c>
      <c r="AA1150" s="269">
        <v>0</v>
      </c>
      <c r="AB1150" s="303">
        <v>0</v>
      </c>
      <c r="AC1150" s="304">
        <v>0</v>
      </c>
    </row>
    <row r="1151" spans="3:29" ht="10.5" x14ac:dyDescent="0.15">
      <c r="C1151" s="301" t="s">
        <v>2416</v>
      </c>
      <c r="D1151" s="241" t="s">
        <v>1141</v>
      </c>
      <c r="E1151" s="302">
        <v>20.5</v>
      </c>
      <c r="F1151" s="269">
        <v>20.5</v>
      </c>
      <c r="G1151" s="269">
        <v>20.5</v>
      </c>
      <c r="H1151" s="269">
        <v>20.5</v>
      </c>
      <c r="I1151" s="269">
        <v>20.5</v>
      </c>
      <c r="J1151" s="269">
        <v>20.5</v>
      </c>
      <c r="K1151" s="269">
        <v>20.5</v>
      </c>
      <c r="L1151" s="269">
        <v>20.5</v>
      </c>
      <c r="M1151" s="269">
        <v>20.5</v>
      </c>
      <c r="N1151" s="269">
        <v>20.5</v>
      </c>
      <c r="O1151" s="269">
        <v>20.5</v>
      </c>
      <c r="P1151" s="269">
        <v>20.5</v>
      </c>
      <c r="Q1151" s="269">
        <v>20.5</v>
      </c>
      <c r="R1151" s="269">
        <v>20.5</v>
      </c>
      <c r="S1151" s="269">
        <v>20.5</v>
      </c>
      <c r="T1151" s="269">
        <v>20.5</v>
      </c>
      <c r="U1151" s="269">
        <v>20.5</v>
      </c>
      <c r="V1151" s="269">
        <v>20.5</v>
      </c>
      <c r="W1151" s="269">
        <v>20.5</v>
      </c>
      <c r="X1151" s="269">
        <v>20.5</v>
      </c>
      <c r="Y1151" s="269">
        <v>20.5</v>
      </c>
      <c r="Z1151" s="269">
        <v>20.5</v>
      </c>
      <c r="AA1151" s="269">
        <v>20.5</v>
      </c>
      <c r="AB1151" s="303">
        <v>20.5</v>
      </c>
      <c r="AC1151" s="304">
        <v>492</v>
      </c>
    </row>
    <row r="1152" spans="3:29" ht="10.5" x14ac:dyDescent="0.15">
      <c r="C1152" s="301" t="s">
        <v>2417</v>
      </c>
      <c r="D1152" s="241" t="s">
        <v>1142</v>
      </c>
      <c r="E1152" s="302">
        <v>7</v>
      </c>
      <c r="F1152" s="269">
        <v>7</v>
      </c>
      <c r="G1152" s="269">
        <v>7</v>
      </c>
      <c r="H1152" s="269">
        <v>7</v>
      </c>
      <c r="I1152" s="269">
        <v>7</v>
      </c>
      <c r="J1152" s="269">
        <v>7</v>
      </c>
      <c r="K1152" s="269">
        <v>7</v>
      </c>
      <c r="L1152" s="269">
        <v>7</v>
      </c>
      <c r="M1152" s="269">
        <v>7</v>
      </c>
      <c r="N1152" s="269">
        <v>7</v>
      </c>
      <c r="O1152" s="269">
        <v>7</v>
      </c>
      <c r="P1152" s="269">
        <v>7</v>
      </c>
      <c r="Q1152" s="269">
        <v>7</v>
      </c>
      <c r="R1152" s="269">
        <v>7</v>
      </c>
      <c r="S1152" s="269">
        <v>7</v>
      </c>
      <c r="T1152" s="269">
        <v>7</v>
      </c>
      <c r="U1152" s="269">
        <v>7</v>
      </c>
      <c r="V1152" s="269">
        <v>7</v>
      </c>
      <c r="W1152" s="269">
        <v>7</v>
      </c>
      <c r="X1152" s="269">
        <v>7</v>
      </c>
      <c r="Y1152" s="269">
        <v>7</v>
      </c>
      <c r="Z1152" s="269">
        <v>7</v>
      </c>
      <c r="AA1152" s="269">
        <v>7</v>
      </c>
      <c r="AB1152" s="303">
        <v>7</v>
      </c>
      <c r="AC1152" s="304">
        <v>168</v>
      </c>
    </row>
    <row r="1153" spans="3:29" ht="10.5" x14ac:dyDescent="0.15">
      <c r="C1153" s="301" t="s">
        <v>2418</v>
      </c>
      <c r="D1153" s="241" t="s">
        <v>1143</v>
      </c>
      <c r="E1153" s="302">
        <v>0</v>
      </c>
      <c r="F1153" s="269">
        <v>0</v>
      </c>
      <c r="G1153" s="269">
        <v>0</v>
      </c>
      <c r="H1153" s="269">
        <v>0</v>
      </c>
      <c r="I1153" s="269">
        <v>0</v>
      </c>
      <c r="J1153" s="269">
        <v>0</v>
      </c>
      <c r="K1153" s="269">
        <v>0</v>
      </c>
      <c r="L1153" s="269">
        <v>0</v>
      </c>
      <c r="M1153" s="269">
        <v>0</v>
      </c>
      <c r="N1153" s="269">
        <v>0</v>
      </c>
      <c r="O1153" s="269">
        <v>0</v>
      </c>
      <c r="P1153" s="269">
        <v>0</v>
      </c>
      <c r="Q1153" s="269">
        <v>0</v>
      </c>
      <c r="R1153" s="269">
        <v>0</v>
      </c>
      <c r="S1153" s="269">
        <v>0</v>
      </c>
      <c r="T1153" s="269">
        <v>0</v>
      </c>
      <c r="U1153" s="269">
        <v>0</v>
      </c>
      <c r="V1153" s="269">
        <v>0</v>
      </c>
      <c r="W1153" s="269">
        <v>0</v>
      </c>
      <c r="X1153" s="269">
        <v>0</v>
      </c>
      <c r="Y1153" s="269">
        <v>0</v>
      </c>
      <c r="Z1153" s="269">
        <v>0</v>
      </c>
      <c r="AA1153" s="269">
        <v>0</v>
      </c>
      <c r="AB1153" s="303">
        <v>0</v>
      </c>
      <c r="AC1153" s="304">
        <v>0</v>
      </c>
    </row>
    <row r="1154" spans="3:29" ht="10.5" x14ac:dyDescent="0.15">
      <c r="C1154" s="301" t="s">
        <v>1144</v>
      </c>
      <c r="D1154" s="241" t="s">
        <v>1144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3:29" ht="10.5" x14ac:dyDescent="0.15">
      <c r="C1155" s="301" t="s">
        <v>1145</v>
      </c>
      <c r="D1155" s="241" t="s">
        <v>1145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.5" x14ac:dyDescent="0.15">
      <c r="C1156" s="301" t="s">
        <v>1146</v>
      </c>
      <c r="D1156" s="241" t="s">
        <v>1146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.5" x14ac:dyDescent="0.15">
      <c r="C1157" s="301" t="s">
        <v>2419</v>
      </c>
      <c r="D1157" s="241" t="s">
        <v>1147</v>
      </c>
      <c r="E1157" s="302">
        <v>374</v>
      </c>
      <c r="F1157" s="269">
        <v>371.7</v>
      </c>
      <c r="G1157" s="269">
        <v>370.9</v>
      </c>
      <c r="H1157" s="269">
        <v>374</v>
      </c>
      <c r="I1157" s="269">
        <v>374</v>
      </c>
      <c r="J1157" s="269">
        <v>374</v>
      </c>
      <c r="K1157" s="269">
        <v>369.6</v>
      </c>
      <c r="L1157" s="269">
        <v>374</v>
      </c>
      <c r="M1157" s="269">
        <v>358.2</v>
      </c>
      <c r="N1157" s="269">
        <v>330.3</v>
      </c>
      <c r="O1157" s="269">
        <v>339.4</v>
      </c>
      <c r="P1157" s="269">
        <v>343.1</v>
      </c>
      <c r="Q1157" s="269">
        <v>341.2</v>
      </c>
      <c r="R1157" s="269">
        <v>337.4</v>
      </c>
      <c r="S1157" s="269">
        <v>340.5</v>
      </c>
      <c r="T1157" s="269">
        <v>349.3</v>
      </c>
      <c r="U1157" s="269">
        <v>349.3</v>
      </c>
      <c r="V1157" s="269">
        <v>332.8</v>
      </c>
      <c r="W1157" s="269">
        <v>374</v>
      </c>
      <c r="X1157" s="269">
        <v>374</v>
      </c>
      <c r="Y1157" s="269">
        <v>374</v>
      </c>
      <c r="Z1157" s="269">
        <v>374</v>
      </c>
      <c r="AA1157" s="269">
        <v>374</v>
      </c>
      <c r="AB1157" s="303">
        <v>374</v>
      </c>
      <c r="AC1157" s="304">
        <v>8647.7000000000007</v>
      </c>
    </row>
    <row r="1158" spans="3:29" ht="10.5" x14ac:dyDescent="0.15">
      <c r="C1158" s="301" t="s">
        <v>2420</v>
      </c>
      <c r="D1158" s="241" t="s">
        <v>1148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.5" x14ac:dyDescent="0.15">
      <c r="C1159" s="301" t="s">
        <v>2421</v>
      </c>
      <c r="D1159" s="241" t="s">
        <v>1149</v>
      </c>
      <c r="E1159" s="302">
        <v>11</v>
      </c>
      <c r="F1159" s="269">
        <v>11</v>
      </c>
      <c r="G1159" s="269">
        <v>11</v>
      </c>
      <c r="H1159" s="269">
        <v>11</v>
      </c>
      <c r="I1159" s="269">
        <v>11</v>
      </c>
      <c r="J1159" s="269">
        <v>11</v>
      </c>
      <c r="K1159" s="269">
        <v>11</v>
      </c>
      <c r="L1159" s="269">
        <v>11</v>
      </c>
      <c r="M1159" s="269">
        <v>11</v>
      </c>
      <c r="N1159" s="269">
        <v>11</v>
      </c>
      <c r="O1159" s="269">
        <v>11</v>
      </c>
      <c r="P1159" s="269">
        <v>11</v>
      </c>
      <c r="Q1159" s="269">
        <v>11</v>
      </c>
      <c r="R1159" s="269">
        <v>11</v>
      </c>
      <c r="S1159" s="269">
        <v>11</v>
      </c>
      <c r="T1159" s="269">
        <v>11</v>
      </c>
      <c r="U1159" s="269">
        <v>11</v>
      </c>
      <c r="V1159" s="269">
        <v>11</v>
      </c>
      <c r="W1159" s="269">
        <v>11</v>
      </c>
      <c r="X1159" s="269">
        <v>11</v>
      </c>
      <c r="Y1159" s="269">
        <v>11</v>
      </c>
      <c r="Z1159" s="269">
        <v>11</v>
      </c>
      <c r="AA1159" s="269">
        <v>11</v>
      </c>
      <c r="AB1159" s="303">
        <v>11</v>
      </c>
      <c r="AC1159" s="304">
        <v>264</v>
      </c>
    </row>
    <row r="1160" spans="3:29" ht="10.5" x14ac:dyDescent="0.15">
      <c r="C1160" s="301" t="s">
        <v>2422</v>
      </c>
      <c r="D1160" s="241" t="s">
        <v>1150</v>
      </c>
      <c r="E1160" s="302">
        <v>30</v>
      </c>
      <c r="F1160" s="269">
        <v>30</v>
      </c>
      <c r="G1160" s="269">
        <v>30</v>
      </c>
      <c r="H1160" s="269">
        <v>30</v>
      </c>
      <c r="I1160" s="269">
        <v>30</v>
      </c>
      <c r="J1160" s="269">
        <v>30</v>
      </c>
      <c r="K1160" s="269">
        <v>30</v>
      </c>
      <c r="L1160" s="269">
        <v>60</v>
      </c>
      <c r="M1160" s="269">
        <v>60</v>
      </c>
      <c r="N1160" s="269">
        <v>60</v>
      </c>
      <c r="O1160" s="269">
        <v>60</v>
      </c>
      <c r="P1160" s="269">
        <v>60</v>
      </c>
      <c r="Q1160" s="269">
        <v>60</v>
      </c>
      <c r="R1160" s="269">
        <v>60</v>
      </c>
      <c r="S1160" s="269">
        <v>60</v>
      </c>
      <c r="T1160" s="269">
        <v>60</v>
      </c>
      <c r="U1160" s="269">
        <v>40</v>
      </c>
      <c r="V1160" s="269">
        <v>40</v>
      </c>
      <c r="W1160" s="269">
        <v>40</v>
      </c>
      <c r="X1160" s="269">
        <v>40</v>
      </c>
      <c r="Y1160" s="269">
        <v>40</v>
      </c>
      <c r="Z1160" s="269">
        <v>40</v>
      </c>
      <c r="AA1160" s="269">
        <v>40</v>
      </c>
      <c r="AB1160" s="303">
        <v>40</v>
      </c>
      <c r="AC1160" s="304">
        <v>1070</v>
      </c>
    </row>
    <row r="1161" spans="3:29" ht="10.5" x14ac:dyDescent="0.15">
      <c r="C1161" s="301" t="s">
        <v>2423</v>
      </c>
      <c r="D1161" s="241" t="s">
        <v>1151</v>
      </c>
      <c r="E1161" s="302">
        <v>22</v>
      </c>
      <c r="F1161" s="269">
        <v>22</v>
      </c>
      <c r="G1161" s="269">
        <v>22</v>
      </c>
      <c r="H1161" s="269">
        <v>22</v>
      </c>
      <c r="I1161" s="269">
        <v>22</v>
      </c>
      <c r="J1161" s="269">
        <v>22</v>
      </c>
      <c r="K1161" s="269">
        <v>22</v>
      </c>
      <c r="L1161" s="269">
        <v>22</v>
      </c>
      <c r="M1161" s="269">
        <v>22</v>
      </c>
      <c r="N1161" s="269">
        <v>22</v>
      </c>
      <c r="O1161" s="269">
        <v>22</v>
      </c>
      <c r="P1161" s="269">
        <v>22</v>
      </c>
      <c r="Q1161" s="269">
        <v>22</v>
      </c>
      <c r="R1161" s="269">
        <v>22</v>
      </c>
      <c r="S1161" s="269">
        <v>22</v>
      </c>
      <c r="T1161" s="269">
        <v>22</v>
      </c>
      <c r="U1161" s="269">
        <v>22</v>
      </c>
      <c r="V1161" s="269">
        <v>22</v>
      </c>
      <c r="W1161" s="269">
        <v>22</v>
      </c>
      <c r="X1161" s="269">
        <v>22</v>
      </c>
      <c r="Y1161" s="269">
        <v>22</v>
      </c>
      <c r="Z1161" s="269">
        <v>22</v>
      </c>
      <c r="AA1161" s="269">
        <v>22</v>
      </c>
      <c r="AB1161" s="303">
        <v>22</v>
      </c>
      <c r="AC1161" s="304">
        <v>528</v>
      </c>
    </row>
    <row r="1162" spans="3:29" ht="10.5" x14ac:dyDescent="0.15">
      <c r="C1162" s="301" t="s">
        <v>2424</v>
      </c>
      <c r="D1162" s="241" t="s">
        <v>1152</v>
      </c>
      <c r="E1162" s="302">
        <v>4</v>
      </c>
      <c r="F1162" s="269">
        <v>4</v>
      </c>
      <c r="G1162" s="269">
        <v>4</v>
      </c>
      <c r="H1162" s="269">
        <v>4</v>
      </c>
      <c r="I1162" s="269">
        <v>4</v>
      </c>
      <c r="J1162" s="269">
        <v>4</v>
      </c>
      <c r="K1162" s="269">
        <v>4</v>
      </c>
      <c r="L1162" s="269">
        <v>4</v>
      </c>
      <c r="M1162" s="269">
        <v>4</v>
      </c>
      <c r="N1162" s="269">
        <v>4</v>
      </c>
      <c r="O1162" s="269">
        <v>4</v>
      </c>
      <c r="P1162" s="269">
        <v>4</v>
      </c>
      <c r="Q1162" s="269">
        <v>4</v>
      </c>
      <c r="R1162" s="269">
        <v>4</v>
      </c>
      <c r="S1162" s="269">
        <v>4</v>
      </c>
      <c r="T1162" s="269">
        <v>4</v>
      </c>
      <c r="U1162" s="269">
        <v>4</v>
      </c>
      <c r="V1162" s="269">
        <v>4</v>
      </c>
      <c r="W1162" s="269">
        <v>4</v>
      </c>
      <c r="X1162" s="269">
        <v>4</v>
      </c>
      <c r="Y1162" s="269">
        <v>4</v>
      </c>
      <c r="Z1162" s="269">
        <v>4</v>
      </c>
      <c r="AA1162" s="269">
        <v>4</v>
      </c>
      <c r="AB1162" s="303">
        <v>4</v>
      </c>
      <c r="AC1162" s="304">
        <v>96</v>
      </c>
    </row>
    <row r="1163" spans="3:29" ht="10.5" x14ac:dyDescent="0.15">
      <c r="C1163" s="301" t="s">
        <v>2425</v>
      </c>
      <c r="D1163" s="241" t="s">
        <v>1153</v>
      </c>
      <c r="E1163" s="302">
        <v>16</v>
      </c>
      <c r="F1163" s="269">
        <v>16</v>
      </c>
      <c r="G1163" s="269">
        <v>16</v>
      </c>
      <c r="H1163" s="269">
        <v>16</v>
      </c>
      <c r="I1163" s="269">
        <v>16</v>
      </c>
      <c r="J1163" s="269">
        <v>16</v>
      </c>
      <c r="K1163" s="269">
        <v>16</v>
      </c>
      <c r="L1163" s="269">
        <v>16</v>
      </c>
      <c r="M1163" s="269">
        <v>16</v>
      </c>
      <c r="N1163" s="269">
        <v>16</v>
      </c>
      <c r="O1163" s="269">
        <v>16</v>
      </c>
      <c r="P1163" s="269">
        <v>16</v>
      </c>
      <c r="Q1163" s="269">
        <v>16</v>
      </c>
      <c r="R1163" s="269">
        <v>16</v>
      </c>
      <c r="S1163" s="269">
        <v>16</v>
      </c>
      <c r="T1163" s="269">
        <v>16</v>
      </c>
      <c r="U1163" s="269">
        <v>16</v>
      </c>
      <c r="V1163" s="269">
        <v>16</v>
      </c>
      <c r="W1163" s="269">
        <v>16</v>
      </c>
      <c r="X1163" s="269">
        <v>16</v>
      </c>
      <c r="Y1163" s="269">
        <v>16</v>
      </c>
      <c r="Z1163" s="269">
        <v>16</v>
      </c>
      <c r="AA1163" s="269">
        <v>16</v>
      </c>
      <c r="AB1163" s="303">
        <v>16</v>
      </c>
      <c r="AC1163" s="304">
        <v>384</v>
      </c>
    </row>
    <row r="1164" spans="3:29" ht="10.5" x14ac:dyDescent="0.15">
      <c r="C1164" s="301" t="s">
        <v>2426</v>
      </c>
      <c r="D1164" s="241" t="s">
        <v>1154</v>
      </c>
      <c r="E1164" s="302">
        <v>6</v>
      </c>
      <c r="F1164" s="269">
        <v>6</v>
      </c>
      <c r="G1164" s="269">
        <v>6</v>
      </c>
      <c r="H1164" s="269">
        <v>6</v>
      </c>
      <c r="I1164" s="269">
        <v>6</v>
      </c>
      <c r="J1164" s="269">
        <v>6</v>
      </c>
      <c r="K1164" s="269">
        <v>6</v>
      </c>
      <c r="L1164" s="269">
        <v>6</v>
      </c>
      <c r="M1164" s="269">
        <v>6</v>
      </c>
      <c r="N1164" s="269">
        <v>6</v>
      </c>
      <c r="O1164" s="269">
        <v>6</v>
      </c>
      <c r="P1164" s="269">
        <v>6</v>
      </c>
      <c r="Q1164" s="269">
        <v>6</v>
      </c>
      <c r="R1164" s="269">
        <v>6</v>
      </c>
      <c r="S1164" s="269">
        <v>6</v>
      </c>
      <c r="T1164" s="269">
        <v>6</v>
      </c>
      <c r="U1164" s="269">
        <v>6</v>
      </c>
      <c r="V1164" s="269">
        <v>6</v>
      </c>
      <c r="W1164" s="269">
        <v>6</v>
      </c>
      <c r="X1164" s="269">
        <v>6</v>
      </c>
      <c r="Y1164" s="269">
        <v>6</v>
      </c>
      <c r="Z1164" s="269">
        <v>6</v>
      </c>
      <c r="AA1164" s="269">
        <v>6</v>
      </c>
      <c r="AB1164" s="303">
        <v>6</v>
      </c>
      <c r="AC1164" s="304">
        <v>144</v>
      </c>
    </row>
    <row r="1165" spans="3:29" ht="10.5" x14ac:dyDescent="0.15">
      <c r="C1165" s="301" t="s">
        <v>2427</v>
      </c>
      <c r="D1165" s="241" t="s">
        <v>1155</v>
      </c>
      <c r="E1165" s="302">
        <v>8</v>
      </c>
      <c r="F1165" s="269">
        <v>8</v>
      </c>
      <c r="G1165" s="269">
        <v>8</v>
      </c>
      <c r="H1165" s="269">
        <v>8</v>
      </c>
      <c r="I1165" s="269">
        <v>8</v>
      </c>
      <c r="J1165" s="269">
        <v>8</v>
      </c>
      <c r="K1165" s="269">
        <v>8</v>
      </c>
      <c r="L1165" s="269">
        <v>8</v>
      </c>
      <c r="M1165" s="269">
        <v>8</v>
      </c>
      <c r="N1165" s="269">
        <v>8</v>
      </c>
      <c r="O1165" s="269">
        <v>8</v>
      </c>
      <c r="P1165" s="269">
        <v>8</v>
      </c>
      <c r="Q1165" s="269">
        <v>8</v>
      </c>
      <c r="R1165" s="269">
        <v>8</v>
      </c>
      <c r="S1165" s="269">
        <v>8</v>
      </c>
      <c r="T1165" s="269">
        <v>8</v>
      </c>
      <c r="U1165" s="269">
        <v>8</v>
      </c>
      <c r="V1165" s="269">
        <v>8</v>
      </c>
      <c r="W1165" s="269">
        <v>8</v>
      </c>
      <c r="X1165" s="269">
        <v>8</v>
      </c>
      <c r="Y1165" s="269">
        <v>8</v>
      </c>
      <c r="Z1165" s="269">
        <v>8</v>
      </c>
      <c r="AA1165" s="269">
        <v>8</v>
      </c>
      <c r="AB1165" s="303">
        <v>8</v>
      </c>
      <c r="AC1165" s="304">
        <v>192</v>
      </c>
    </row>
    <row r="1166" spans="3:29" ht="10.5" x14ac:dyDescent="0.15">
      <c r="C1166" s="301" t="s">
        <v>2428</v>
      </c>
      <c r="D1166" s="241" t="s">
        <v>1156</v>
      </c>
      <c r="E1166" s="302">
        <v>0</v>
      </c>
      <c r="F1166" s="269">
        <v>0</v>
      </c>
      <c r="G1166" s="269">
        <v>0</v>
      </c>
      <c r="H1166" s="269">
        <v>0</v>
      </c>
      <c r="I1166" s="269">
        <v>0</v>
      </c>
      <c r="J1166" s="269">
        <v>0</v>
      </c>
      <c r="K1166" s="269">
        <v>0</v>
      </c>
      <c r="L1166" s="269">
        <v>0</v>
      </c>
      <c r="M1166" s="269">
        <v>0</v>
      </c>
      <c r="N1166" s="269">
        <v>0</v>
      </c>
      <c r="O1166" s="269">
        <v>0</v>
      </c>
      <c r="P1166" s="269">
        <v>0</v>
      </c>
      <c r="Q1166" s="269">
        <v>0</v>
      </c>
      <c r="R1166" s="269">
        <v>0</v>
      </c>
      <c r="S1166" s="269">
        <v>0</v>
      </c>
      <c r="T1166" s="269">
        <v>0</v>
      </c>
      <c r="U1166" s="269">
        <v>0</v>
      </c>
      <c r="V1166" s="269">
        <v>0</v>
      </c>
      <c r="W1166" s="269">
        <v>0</v>
      </c>
      <c r="X1166" s="269">
        <v>0</v>
      </c>
      <c r="Y1166" s="269">
        <v>0</v>
      </c>
      <c r="Z1166" s="269">
        <v>0</v>
      </c>
      <c r="AA1166" s="269">
        <v>0</v>
      </c>
      <c r="AB1166" s="303">
        <v>0</v>
      </c>
      <c r="AC1166" s="304">
        <v>0</v>
      </c>
    </row>
    <row r="1167" spans="3:29" ht="10.5" x14ac:dyDescent="0.15">
      <c r="C1167" s="301" t="s">
        <v>2429</v>
      </c>
      <c r="D1167" s="241" t="s">
        <v>1157</v>
      </c>
      <c r="E1167" s="302">
        <v>8</v>
      </c>
      <c r="F1167" s="269">
        <v>8</v>
      </c>
      <c r="G1167" s="269">
        <v>8</v>
      </c>
      <c r="H1167" s="269">
        <v>8</v>
      </c>
      <c r="I1167" s="269">
        <v>8</v>
      </c>
      <c r="J1167" s="269">
        <v>8</v>
      </c>
      <c r="K1167" s="269">
        <v>8</v>
      </c>
      <c r="L1167" s="269">
        <v>8</v>
      </c>
      <c r="M1167" s="269">
        <v>8</v>
      </c>
      <c r="N1167" s="269">
        <v>8</v>
      </c>
      <c r="O1167" s="269">
        <v>8</v>
      </c>
      <c r="P1167" s="269">
        <v>8</v>
      </c>
      <c r="Q1167" s="269">
        <v>8</v>
      </c>
      <c r="R1167" s="269">
        <v>8</v>
      </c>
      <c r="S1167" s="269">
        <v>8</v>
      </c>
      <c r="T1167" s="269">
        <v>8</v>
      </c>
      <c r="U1167" s="269">
        <v>8</v>
      </c>
      <c r="V1167" s="269">
        <v>8</v>
      </c>
      <c r="W1167" s="269">
        <v>8</v>
      </c>
      <c r="X1167" s="269">
        <v>8</v>
      </c>
      <c r="Y1167" s="269">
        <v>8</v>
      </c>
      <c r="Z1167" s="269">
        <v>8</v>
      </c>
      <c r="AA1167" s="269">
        <v>8</v>
      </c>
      <c r="AB1167" s="303">
        <v>8</v>
      </c>
      <c r="AC1167" s="304">
        <v>192</v>
      </c>
    </row>
    <row r="1168" spans="3:29" ht="10.5" x14ac:dyDescent="0.15">
      <c r="C1168" s="301" t="s">
        <v>2430</v>
      </c>
      <c r="D1168" s="241" t="s">
        <v>1158</v>
      </c>
      <c r="E1168" s="302">
        <v>0</v>
      </c>
      <c r="F1168" s="269">
        <v>0</v>
      </c>
      <c r="G1168" s="269">
        <v>0</v>
      </c>
      <c r="H1168" s="269">
        <v>0</v>
      </c>
      <c r="I1168" s="269">
        <v>0</v>
      </c>
      <c r="J1168" s="269">
        <v>0</v>
      </c>
      <c r="K1168" s="269">
        <v>0</v>
      </c>
      <c r="L1168" s="269">
        <v>0</v>
      </c>
      <c r="M1168" s="269">
        <v>0</v>
      </c>
      <c r="N1168" s="269">
        <v>0</v>
      </c>
      <c r="O1168" s="269">
        <v>0</v>
      </c>
      <c r="P1168" s="269">
        <v>0</v>
      </c>
      <c r="Q1168" s="269">
        <v>0</v>
      </c>
      <c r="R1168" s="269">
        <v>0</v>
      </c>
      <c r="S1168" s="269">
        <v>0</v>
      </c>
      <c r="T1168" s="269">
        <v>0</v>
      </c>
      <c r="U1168" s="269">
        <v>0</v>
      </c>
      <c r="V1168" s="269">
        <v>0</v>
      </c>
      <c r="W1168" s="269">
        <v>0</v>
      </c>
      <c r="X1168" s="269">
        <v>0</v>
      </c>
      <c r="Y1168" s="269">
        <v>0</v>
      </c>
      <c r="Z1168" s="269">
        <v>0</v>
      </c>
      <c r="AA1168" s="269">
        <v>0</v>
      </c>
      <c r="AB1168" s="303">
        <v>0</v>
      </c>
      <c r="AC1168" s="304">
        <v>0</v>
      </c>
    </row>
    <row r="1169" spans="2:29" ht="10.5" x14ac:dyDescent="0.15">
      <c r="C1169" s="301" t="s">
        <v>2431</v>
      </c>
      <c r="D1169" s="241" t="s">
        <v>1159</v>
      </c>
      <c r="E1169" s="302">
        <v>5</v>
      </c>
      <c r="F1169" s="269">
        <v>5</v>
      </c>
      <c r="G1169" s="269">
        <v>5</v>
      </c>
      <c r="H1169" s="269">
        <v>5</v>
      </c>
      <c r="I1169" s="269">
        <v>5</v>
      </c>
      <c r="J1169" s="269">
        <v>5</v>
      </c>
      <c r="K1169" s="269">
        <v>5</v>
      </c>
      <c r="L1169" s="269">
        <v>5</v>
      </c>
      <c r="M1169" s="269">
        <v>5</v>
      </c>
      <c r="N1169" s="269">
        <v>5</v>
      </c>
      <c r="O1169" s="269">
        <v>5</v>
      </c>
      <c r="P1169" s="269">
        <v>5</v>
      </c>
      <c r="Q1169" s="269">
        <v>5</v>
      </c>
      <c r="R1169" s="269">
        <v>5</v>
      </c>
      <c r="S1169" s="269">
        <v>5</v>
      </c>
      <c r="T1169" s="269">
        <v>5</v>
      </c>
      <c r="U1169" s="269">
        <v>5</v>
      </c>
      <c r="V1169" s="269">
        <v>5</v>
      </c>
      <c r="W1169" s="269">
        <v>5</v>
      </c>
      <c r="X1169" s="269">
        <v>5</v>
      </c>
      <c r="Y1169" s="269">
        <v>5</v>
      </c>
      <c r="Z1169" s="269">
        <v>5</v>
      </c>
      <c r="AA1169" s="269">
        <v>5</v>
      </c>
      <c r="AB1169" s="303">
        <v>5</v>
      </c>
      <c r="AC1169" s="304">
        <v>120</v>
      </c>
    </row>
    <row r="1170" spans="2:29" ht="10.5" x14ac:dyDescent="0.15">
      <c r="C1170" s="301" t="s">
        <v>2432</v>
      </c>
      <c r="D1170" s="241" t="s">
        <v>1160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0</v>
      </c>
      <c r="Z1170" s="269">
        <v>0</v>
      </c>
      <c r="AA1170" s="269">
        <v>0</v>
      </c>
      <c r="AB1170" s="303">
        <v>0</v>
      </c>
      <c r="AC1170" s="304">
        <v>0</v>
      </c>
    </row>
    <row r="1171" spans="2:29" ht="10.5" x14ac:dyDescent="0.15">
      <c r="B1171" s="313"/>
      <c r="C1171" s="301" t="s">
        <v>2433</v>
      </c>
      <c r="D1171" s="241" t="s">
        <v>1161</v>
      </c>
      <c r="E1171" s="302">
        <v>15</v>
      </c>
      <c r="F1171" s="269">
        <v>15</v>
      </c>
      <c r="G1171" s="269">
        <v>15</v>
      </c>
      <c r="H1171" s="269">
        <v>15</v>
      </c>
      <c r="I1171" s="269">
        <v>15</v>
      </c>
      <c r="J1171" s="269">
        <v>15</v>
      </c>
      <c r="K1171" s="269">
        <v>15</v>
      </c>
      <c r="L1171" s="269">
        <v>15</v>
      </c>
      <c r="M1171" s="269">
        <v>15</v>
      </c>
      <c r="N1171" s="269">
        <v>15</v>
      </c>
      <c r="O1171" s="269">
        <v>15</v>
      </c>
      <c r="P1171" s="269">
        <v>15</v>
      </c>
      <c r="Q1171" s="269">
        <v>15</v>
      </c>
      <c r="R1171" s="269">
        <v>15</v>
      </c>
      <c r="S1171" s="269">
        <v>15</v>
      </c>
      <c r="T1171" s="269">
        <v>15</v>
      </c>
      <c r="U1171" s="269">
        <v>15</v>
      </c>
      <c r="V1171" s="269">
        <v>15</v>
      </c>
      <c r="W1171" s="269">
        <v>15</v>
      </c>
      <c r="X1171" s="269">
        <v>15</v>
      </c>
      <c r="Y1171" s="269">
        <v>15</v>
      </c>
      <c r="Z1171" s="269">
        <v>15</v>
      </c>
      <c r="AA1171" s="269">
        <v>15</v>
      </c>
      <c r="AB1171" s="303">
        <v>15</v>
      </c>
      <c r="AC1171" s="304">
        <v>360</v>
      </c>
    </row>
    <row r="1172" spans="2:29" ht="10.5" x14ac:dyDescent="0.15">
      <c r="C1172" s="301" t="s">
        <v>2434</v>
      </c>
      <c r="D1172" s="241" t="s">
        <v>1162</v>
      </c>
      <c r="E1172" s="302">
        <v>0</v>
      </c>
      <c r="F1172" s="269">
        <v>0</v>
      </c>
      <c r="G1172" s="269">
        <v>0</v>
      </c>
      <c r="H1172" s="269">
        <v>0</v>
      </c>
      <c r="I1172" s="269">
        <v>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0</v>
      </c>
      <c r="X1172" s="269">
        <v>0</v>
      </c>
      <c r="Y1172" s="269">
        <v>0</v>
      </c>
      <c r="Z1172" s="269">
        <v>0</v>
      </c>
      <c r="AA1172" s="269">
        <v>0</v>
      </c>
      <c r="AB1172" s="303">
        <v>0</v>
      </c>
      <c r="AC1172" s="304">
        <v>0</v>
      </c>
    </row>
    <row r="1173" spans="2:29" ht="10.5" x14ac:dyDescent="0.15">
      <c r="C1173" s="301" t="s">
        <v>2435</v>
      </c>
      <c r="D1173" s="241" t="s">
        <v>1163</v>
      </c>
      <c r="E1173" s="302">
        <v>0</v>
      </c>
      <c r="F1173" s="269">
        <v>0</v>
      </c>
      <c r="G1173" s="269">
        <v>0</v>
      </c>
      <c r="H1173" s="269">
        <v>0</v>
      </c>
      <c r="I1173" s="269">
        <v>0</v>
      </c>
      <c r="J1173" s="269">
        <v>0</v>
      </c>
      <c r="K1173" s="269">
        <v>0</v>
      </c>
      <c r="L1173" s="269">
        <v>0</v>
      </c>
      <c r="M1173" s="269">
        <v>0</v>
      </c>
      <c r="N1173" s="269">
        <v>0</v>
      </c>
      <c r="O1173" s="269">
        <v>0</v>
      </c>
      <c r="P1173" s="269">
        <v>0</v>
      </c>
      <c r="Q1173" s="269">
        <v>0</v>
      </c>
      <c r="R1173" s="269">
        <v>0</v>
      </c>
      <c r="S1173" s="269">
        <v>0</v>
      </c>
      <c r="T1173" s="269">
        <v>0</v>
      </c>
      <c r="U1173" s="269">
        <v>0</v>
      </c>
      <c r="V1173" s="269">
        <v>0</v>
      </c>
      <c r="W1173" s="269">
        <v>0</v>
      </c>
      <c r="X1173" s="269">
        <v>0</v>
      </c>
      <c r="Y1173" s="269">
        <v>0</v>
      </c>
      <c r="Z1173" s="269">
        <v>0</v>
      </c>
      <c r="AA1173" s="269">
        <v>0</v>
      </c>
      <c r="AB1173" s="303">
        <v>0</v>
      </c>
      <c r="AC1173" s="304">
        <v>0</v>
      </c>
    </row>
    <row r="1174" spans="2:29" ht="10.5" x14ac:dyDescent="0.15">
      <c r="C1174" s="301" t="s">
        <v>2436</v>
      </c>
      <c r="D1174" s="241" t="s">
        <v>1164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2:29" ht="10.5" x14ac:dyDescent="0.15">
      <c r="C1175" s="301" t="s">
        <v>2437</v>
      </c>
      <c r="D1175" s="241" t="s">
        <v>1165</v>
      </c>
      <c r="E1175" s="302">
        <v>0</v>
      </c>
      <c r="F1175" s="269">
        <v>0</v>
      </c>
      <c r="G1175" s="269">
        <v>0</v>
      </c>
      <c r="H1175" s="269">
        <v>0</v>
      </c>
      <c r="I1175" s="269">
        <v>0</v>
      </c>
      <c r="J1175" s="269">
        <v>0</v>
      </c>
      <c r="K1175" s="269">
        <v>0</v>
      </c>
      <c r="L1175" s="269">
        <v>0</v>
      </c>
      <c r="M1175" s="269">
        <v>0</v>
      </c>
      <c r="N1175" s="269">
        <v>0</v>
      </c>
      <c r="O1175" s="269">
        <v>0</v>
      </c>
      <c r="P1175" s="269">
        <v>0</v>
      </c>
      <c r="Q1175" s="269">
        <v>0</v>
      </c>
      <c r="R1175" s="269">
        <v>0</v>
      </c>
      <c r="S1175" s="269">
        <v>0</v>
      </c>
      <c r="T1175" s="269">
        <v>0</v>
      </c>
      <c r="U1175" s="269">
        <v>0</v>
      </c>
      <c r="V1175" s="269">
        <v>0</v>
      </c>
      <c r="W1175" s="269">
        <v>0</v>
      </c>
      <c r="X1175" s="269">
        <v>0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0</v>
      </c>
    </row>
    <row r="1176" spans="2:29" ht="10.5" x14ac:dyDescent="0.15">
      <c r="C1176" s="301" t="s">
        <v>2438</v>
      </c>
      <c r="D1176" s="241" t="s">
        <v>1166</v>
      </c>
      <c r="E1176" s="302">
        <v>0</v>
      </c>
      <c r="F1176" s="269">
        <v>0</v>
      </c>
      <c r="G1176" s="269">
        <v>0</v>
      </c>
      <c r="H1176" s="269">
        <v>0</v>
      </c>
      <c r="I1176" s="269">
        <v>0</v>
      </c>
      <c r="J1176" s="269">
        <v>0</v>
      </c>
      <c r="K1176" s="269">
        <v>0</v>
      </c>
      <c r="L1176" s="269">
        <v>0</v>
      </c>
      <c r="M1176" s="269">
        <v>0</v>
      </c>
      <c r="N1176" s="269">
        <v>0</v>
      </c>
      <c r="O1176" s="269">
        <v>0</v>
      </c>
      <c r="P1176" s="269">
        <v>0</v>
      </c>
      <c r="Q1176" s="269">
        <v>0</v>
      </c>
      <c r="R1176" s="269">
        <v>0</v>
      </c>
      <c r="S1176" s="269">
        <v>0</v>
      </c>
      <c r="T1176" s="269">
        <v>0</v>
      </c>
      <c r="U1176" s="269">
        <v>0</v>
      </c>
      <c r="V1176" s="269">
        <v>0</v>
      </c>
      <c r="W1176" s="269">
        <v>0</v>
      </c>
      <c r="X1176" s="269">
        <v>0</v>
      </c>
      <c r="Y1176" s="269">
        <v>0</v>
      </c>
      <c r="Z1176" s="269">
        <v>0</v>
      </c>
      <c r="AA1176" s="269">
        <v>0</v>
      </c>
      <c r="AB1176" s="303">
        <v>0</v>
      </c>
      <c r="AC1176" s="304">
        <v>0</v>
      </c>
    </row>
    <row r="1177" spans="2:29" ht="10.5" x14ac:dyDescent="0.15">
      <c r="C1177" s="301" t="s">
        <v>2439</v>
      </c>
      <c r="D1177" s="241" t="s">
        <v>1167</v>
      </c>
      <c r="E1177" s="302">
        <v>0</v>
      </c>
      <c r="F1177" s="269">
        <v>0</v>
      </c>
      <c r="G1177" s="269">
        <v>0</v>
      </c>
      <c r="H1177" s="269">
        <v>0</v>
      </c>
      <c r="I1177" s="269">
        <v>0</v>
      </c>
      <c r="J1177" s="269">
        <v>0</v>
      </c>
      <c r="K1177" s="269">
        <v>0</v>
      </c>
      <c r="L1177" s="269">
        <v>0</v>
      </c>
      <c r="M1177" s="269">
        <v>1.3</v>
      </c>
      <c r="N1177" s="269">
        <v>75</v>
      </c>
      <c r="O1177" s="269">
        <v>75</v>
      </c>
      <c r="P1177" s="269">
        <v>75</v>
      </c>
      <c r="Q1177" s="269">
        <v>75</v>
      </c>
      <c r="R1177" s="269">
        <v>75</v>
      </c>
      <c r="S1177" s="269">
        <v>63.5</v>
      </c>
      <c r="T1177" s="269">
        <v>75</v>
      </c>
      <c r="U1177" s="269">
        <v>68.099999999999994</v>
      </c>
      <c r="V1177" s="269">
        <v>53.3</v>
      </c>
      <c r="W1177" s="269">
        <v>1.3</v>
      </c>
      <c r="X1177" s="269">
        <v>1.3</v>
      </c>
      <c r="Y1177" s="269">
        <v>1.3</v>
      </c>
      <c r="Z1177" s="269">
        <v>1.3</v>
      </c>
      <c r="AA1177" s="269">
        <v>75</v>
      </c>
      <c r="AB1177" s="303">
        <v>1.3</v>
      </c>
      <c r="AC1177" s="304">
        <v>717.6999999999997</v>
      </c>
    </row>
    <row r="1178" spans="2:29" ht="10.5" x14ac:dyDescent="0.15">
      <c r="C1178" s="301" t="s">
        <v>2440</v>
      </c>
      <c r="D1178" s="241" t="s">
        <v>1168</v>
      </c>
      <c r="E1178" s="302">
        <v>0</v>
      </c>
      <c r="F1178" s="269">
        <v>0</v>
      </c>
      <c r="G1178" s="269">
        <v>0</v>
      </c>
      <c r="H1178" s="269">
        <v>0</v>
      </c>
      <c r="I1178" s="269">
        <v>0</v>
      </c>
      <c r="J1178" s="269">
        <v>0</v>
      </c>
      <c r="K1178" s="269">
        <v>0</v>
      </c>
      <c r="L1178" s="269">
        <v>0</v>
      </c>
      <c r="M1178" s="269">
        <v>0</v>
      </c>
      <c r="N1178" s="269">
        <v>0</v>
      </c>
      <c r="O1178" s="269">
        <v>0</v>
      </c>
      <c r="P1178" s="269">
        <v>0</v>
      </c>
      <c r="Q1178" s="269">
        <v>0</v>
      </c>
      <c r="R1178" s="269">
        <v>0</v>
      </c>
      <c r="S1178" s="269">
        <v>0</v>
      </c>
      <c r="T1178" s="269">
        <v>0</v>
      </c>
      <c r="U1178" s="269">
        <v>0</v>
      </c>
      <c r="V1178" s="269">
        <v>0</v>
      </c>
      <c r="W1178" s="269">
        <v>0</v>
      </c>
      <c r="X1178" s="269">
        <v>0</v>
      </c>
      <c r="Y1178" s="269">
        <v>0</v>
      </c>
      <c r="Z1178" s="269">
        <v>0</v>
      </c>
      <c r="AA1178" s="269">
        <v>0</v>
      </c>
      <c r="AB1178" s="303">
        <v>0</v>
      </c>
      <c r="AC1178" s="304">
        <v>0</v>
      </c>
    </row>
    <row r="1179" spans="2:29" ht="10.5" x14ac:dyDescent="0.15">
      <c r="C1179" s="301" t="s">
        <v>2441</v>
      </c>
      <c r="D1179" s="241" t="s">
        <v>1169</v>
      </c>
      <c r="E1179" s="302">
        <v>0</v>
      </c>
      <c r="F1179" s="269">
        <v>0</v>
      </c>
      <c r="G1179" s="269">
        <v>0</v>
      </c>
      <c r="H1179" s="269">
        <v>0</v>
      </c>
      <c r="I1179" s="269">
        <v>0</v>
      </c>
      <c r="J1179" s="269">
        <v>0</v>
      </c>
      <c r="K1179" s="269">
        <v>0</v>
      </c>
      <c r="L1179" s="269">
        <v>0</v>
      </c>
      <c r="M1179" s="269">
        <v>0</v>
      </c>
      <c r="N1179" s="269">
        <v>0</v>
      </c>
      <c r="O1179" s="269">
        <v>0</v>
      </c>
      <c r="P1179" s="269">
        <v>0</v>
      </c>
      <c r="Q1179" s="269">
        <v>0</v>
      </c>
      <c r="R1179" s="269">
        <v>0</v>
      </c>
      <c r="S1179" s="269">
        <v>0</v>
      </c>
      <c r="T1179" s="269">
        <v>0</v>
      </c>
      <c r="U1179" s="269">
        <v>0</v>
      </c>
      <c r="V1179" s="269">
        <v>0</v>
      </c>
      <c r="W1179" s="269">
        <v>0</v>
      </c>
      <c r="X1179" s="269">
        <v>0</v>
      </c>
      <c r="Y1179" s="269">
        <v>0</v>
      </c>
      <c r="Z1179" s="269">
        <v>0</v>
      </c>
      <c r="AA1179" s="269">
        <v>0</v>
      </c>
      <c r="AB1179" s="303">
        <v>0</v>
      </c>
      <c r="AC1179" s="304">
        <v>0</v>
      </c>
    </row>
    <row r="1180" spans="2:29" ht="10.5" x14ac:dyDescent="0.15">
      <c r="C1180" s="301" t="s">
        <v>2442</v>
      </c>
      <c r="D1180" s="241" t="s">
        <v>1170</v>
      </c>
      <c r="E1180" s="302">
        <v>0</v>
      </c>
      <c r="F1180" s="269">
        <v>0</v>
      </c>
      <c r="G1180" s="269">
        <v>0</v>
      </c>
      <c r="H1180" s="269">
        <v>0</v>
      </c>
      <c r="I1180" s="269">
        <v>0</v>
      </c>
      <c r="J1180" s="269">
        <v>0</v>
      </c>
      <c r="K1180" s="269">
        <v>0</v>
      </c>
      <c r="L1180" s="269">
        <v>0</v>
      </c>
      <c r="M1180" s="269">
        <v>0</v>
      </c>
      <c r="N1180" s="269">
        <v>0</v>
      </c>
      <c r="O1180" s="269">
        <v>0</v>
      </c>
      <c r="P1180" s="269">
        <v>0</v>
      </c>
      <c r="Q1180" s="269">
        <v>0</v>
      </c>
      <c r="R1180" s="269">
        <v>0</v>
      </c>
      <c r="S1180" s="269">
        <v>0</v>
      </c>
      <c r="T1180" s="269">
        <v>4.5</v>
      </c>
      <c r="U1180" s="269">
        <v>0</v>
      </c>
      <c r="V1180" s="269">
        <v>0</v>
      </c>
      <c r="W1180" s="269">
        <v>0</v>
      </c>
      <c r="X1180" s="269">
        <v>0</v>
      </c>
      <c r="Y1180" s="269">
        <v>0</v>
      </c>
      <c r="Z1180" s="269">
        <v>0</v>
      </c>
      <c r="AA1180" s="269">
        <v>0</v>
      </c>
      <c r="AB1180" s="303">
        <v>0</v>
      </c>
      <c r="AC1180" s="304">
        <v>4.5</v>
      </c>
    </row>
    <row r="1181" spans="2:29" ht="10.5" x14ac:dyDescent="0.15">
      <c r="C1181" s="301" t="s">
        <v>2443</v>
      </c>
      <c r="D1181" s="241" t="s">
        <v>1171</v>
      </c>
      <c r="E1181" s="302">
        <v>0.5</v>
      </c>
      <c r="F1181" s="269">
        <v>0.5</v>
      </c>
      <c r="G1181" s="269">
        <v>13.5</v>
      </c>
      <c r="H1181" s="269">
        <v>0.5</v>
      </c>
      <c r="I1181" s="269">
        <v>0.5</v>
      </c>
      <c r="J1181" s="269">
        <v>0.5</v>
      </c>
      <c r="K1181" s="269">
        <v>13.5</v>
      </c>
      <c r="L1181" s="269">
        <v>0.5</v>
      </c>
      <c r="M1181" s="269">
        <v>13.5</v>
      </c>
      <c r="N1181" s="269">
        <v>13.5</v>
      </c>
      <c r="O1181" s="269">
        <v>13.5</v>
      </c>
      <c r="P1181" s="269">
        <v>13.5</v>
      </c>
      <c r="Q1181" s="269">
        <v>13.5</v>
      </c>
      <c r="R1181" s="269">
        <v>13.5</v>
      </c>
      <c r="S1181" s="269">
        <v>13.5</v>
      </c>
      <c r="T1181" s="269">
        <v>13.5</v>
      </c>
      <c r="U1181" s="269">
        <v>13.5</v>
      </c>
      <c r="V1181" s="269">
        <v>13.5</v>
      </c>
      <c r="W1181" s="269">
        <v>13.5</v>
      </c>
      <c r="X1181" s="269">
        <v>13.5</v>
      </c>
      <c r="Y1181" s="269">
        <v>13.5</v>
      </c>
      <c r="Z1181" s="269">
        <v>13.5</v>
      </c>
      <c r="AA1181" s="269">
        <v>13.5</v>
      </c>
      <c r="AB1181" s="303">
        <v>13.5</v>
      </c>
      <c r="AC1181" s="304">
        <v>246</v>
      </c>
    </row>
    <row r="1182" spans="2:29" ht="11.25" thickBot="1" x14ac:dyDescent="0.2">
      <c r="C1182" s="305" t="s">
        <v>2444</v>
      </c>
      <c r="D1182" s="306" t="s">
        <v>1172</v>
      </c>
      <c r="E1182" s="307">
        <v>0</v>
      </c>
      <c r="F1182" s="308">
        <v>0</v>
      </c>
      <c r="G1182" s="308">
        <v>0</v>
      </c>
      <c r="H1182" s="308">
        <v>0</v>
      </c>
      <c r="I1182" s="308">
        <v>0</v>
      </c>
      <c r="J1182" s="308">
        <v>0</v>
      </c>
      <c r="K1182" s="308">
        <v>0</v>
      </c>
      <c r="L1182" s="308">
        <v>0</v>
      </c>
      <c r="M1182" s="308">
        <v>0</v>
      </c>
      <c r="N1182" s="308">
        <v>0</v>
      </c>
      <c r="O1182" s="308">
        <v>0</v>
      </c>
      <c r="P1182" s="308">
        <v>0</v>
      </c>
      <c r="Q1182" s="308">
        <v>0</v>
      </c>
      <c r="R1182" s="308">
        <v>0</v>
      </c>
      <c r="S1182" s="308">
        <v>0</v>
      </c>
      <c r="T1182" s="308">
        <v>0</v>
      </c>
      <c r="U1182" s="308">
        <v>0</v>
      </c>
      <c r="V1182" s="308">
        <v>0</v>
      </c>
      <c r="W1182" s="308">
        <v>0</v>
      </c>
      <c r="X1182" s="308">
        <v>0</v>
      </c>
      <c r="Y1182" s="308">
        <v>0</v>
      </c>
      <c r="Z1182" s="308">
        <v>0</v>
      </c>
      <c r="AA1182" s="308">
        <v>0</v>
      </c>
      <c r="AB1182" s="309">
        <v>0</v>
      </c>
      <c r="AC1182" s="310">
        <v>0</v>
      </c>
    </row>
    <row r="1183" spans="2:29" ht="10.5" x14ac:dyDescent="0.15">
      <c r="C1183" s="245"/>
      <c r="E1183" s="269"/>
      <c r="F1183" s="269"/>
      <c r="G1183" s="269"/>
      <c r="H1183" s="269"/>
      <c r="I1183" s="269"/>
      <c r="J1183" s="269"/>
      <c r="K1183" s="269"/>
      <c r="L1183" s="269"/>
      <c r="M1183" s="269"/>
      <c r="N1183" s="269"/>
      <c r="O1183" s="269"/>
      <c r="P1183" s="269"/>
      <c r="Q1183" s="269"/>
      <c r="R1183" s="269"/>
      <c r="S1183" s="269"/>
      <c r="T1183" s="269"/>
      <c r="U1183" s="269"/>
      <c r="V1183" s="269"/>
      <c r="W1183" s="269"/>
      <c r="X1183" s="269"/>
      <c r="Y1183" s="269"/>
      <c r="Z1183" s="269"/>
      <c r="AA1183" s="269"/>
      <c r="AB1183" s="269"/>
      <c r="AC1183" s="293"/>
    </row>
    <row r="1184" spans="2:29" ht="11.25" thickBot="1" x14ac:dyDescent="0.2">
      <c r="C1184" s="245"/>
      <c r="D1184" s="245"/>
      <c r="E1184" s="269"/>
      <c r="F1184" s="269"/>
      <c r="G1184" s="269"/>
      <c r="H1184" s="269"/>
      <c r="I1184" s="269"/>
      <c r="J1184" s="269"/>
      <c r="K1184" s="269"/>
      <c r="L1184" s="269"/>
      <c r="M1184" s="269"/>
      <c r="N1184" s="269"/>
      <c r="O1184" s="269"/>
      <c r="P1184" s="269"/>
      <c r="Q1184" s="269"/>
      <c r="R1184" s="269"/>
      <c r="S1184" s="269"/>
      <c r="T1184" s="269"/>
      <c r="U1184" s="269"/>
      <c r="V1184" s="269"/>
      <c r="W1184" s="269"/>
      <c r="X1184" s="269"/>
      <c r="Y1184" s="269"/>
      <c r="Z1184" s="269"/>
      <c r="AA1184" s="269"/>
      <c r="AB1184" s="269"/>
      <c r="AC1184" s="293"/>
    </row>
    <row r="1185" spans="3:29" ht="12" thickBot="1" x14ac:dyDescent="0.2">
      <c r="C1185" s="295" t="s">
        <v>1173</v>
      </c>
      <c r="D1185" s="296" t="s">
        <v>1174</v>
      </c>
      <c r="E1185" s="297">
        <v>1</v>
      </c>
      <c r="F1185" s="298">
        <v>2</v>
      </c>
      <c r="G1185" s="298">
        <v>3</v>
      </c>
      <c r="H1185" s="298">
        <v>4</v>
      </c>
      <c r="I1185" s="298">
        <v>5</v>
      </c>
      <c r="J1185" s="298">
        <v>6</v>
      </c>
      <c r="K1185" s="298">
        <v>7</v>
      </c>
      <c r="L1185" s="298">
        <v>8</v>
      </c>
      <c r="M1185" s="298">
        <v>9</v>
      </c>
      <c r="N1185" s="298">
        <v>10</v>
      </c>
      <c r="O1185" s="298">
        <v>11</v>
      </c>
      <c r="P1185" s="298">
        <v>12</v>
      </c>
      <c r="Q1185" s="298">
        <v>13</v>
      </c>
      <c r="R1185" s="298">
        <v>14</v>
      </c>
      <c r="S1185" s="298">
        <v>15</v>
      </c>
      <c r="T1185" s="298">
        <v>16</v>
      </c>
      <c r="U1185" s="298">
        <v>17</v>
      </c>
      <c r="V1185" s="298">
        <v>18</v>
      </c>
      <c r="W1185" s="298">
        <v>19</v>
      </c>
      <c r="X1185" s="298">
        <v>20</v>
      </c>
      <c r="Y1185" s="298">
        <v>21</v>
      </c>
      <c r="Z1185" s="298">
        <v>22</v>
      </c>
      <c r="AA1185" s="298">
        <v>23</v>
      </c>
      <c r="AB1185" s="299">
        <v>24</v>
      </c>
      <c r="AC1185" s="311" t="s">
        <v>14</v>
      </c>
    </row>
    <row r="1186" spans="3:29" ht="15.75" thickBot="1" x14ac:dyDescent="0.3">
      <c r="C1186" s="63" t="s">
        <v>14</v>
      </c>
      <c r="D1186" s="64" t="s">
        <v>14</v>
      </c>
      <c r="E1186" s="83">
        <v>1514.9999999999998</v>
      </c>
      <c r="F1186" s="84">
        <v>1353.1</v>
      </c>
      <c r="G1186" s="84">
        <v>1195.8000000000002</v>
      </c>
      <c r="H1186" s="84">
        <v>1269.4999999999998</v>
      </c>
      <c r="I1186" s="84">
        <v>1269.4999999999998</v>
      </c>
      <c r="J1186" s="84">
        <v>1269.4999999999998</v>
      </c>
      <c r="K1186" s="84">
        <v>1375.5</v>
      </c>
      <c r="L1186" s="84">
        <v>1495.9999999999998</v>
      </c>
      <c r="M1186" s="84">
        <v>1433.3999999999999</v>
      </c>
      <c r="N1186" s="84">
        <v>914.90000000000009</v>
      </c>
      <c r="O1186" s="84">
        <v>951.2</v>
      </c>
      <c r="P1186" s="84">
        <v>1033.3000000000002</v>
      </c>
      <c r="Q1186" s="84">
        <v>1012.7</v>
      </c>
      <c r="R1186" s="84">
        <v>1193</v>
      </c>
      <c r="S1186" s="84">
        <v>1166.2</v>
      </c>
      <c r="T1186" s="84">
        <v>1117.5999999999999</v>
      </c>
      <c r="U1186" s="84">
        <v>1116.4000000000001</v>
      </c>
      <c r="V1186" s="84">
        <v>1151.9000000000001</v>
      </c>
      <c r="W1186" s="84">
        <v>1373.6</v>
      </c>
      <c r="X1186" s="84">
        <v>1373.6</v>
      </c>
      <c r="Y1186" s="84">
        <v>1373.6</v>
      </c>
      <c r="Z1186" s="84">
        <v>2174.7999999999993</v>
      </c>
      <c r="AA1186" s="84">
        <v>2045.0999999999995</v>
      </c>
      <c r="AB1186" s="85">
        <v>1868.9999999999998</v>
      </c>
      <c r="AC1186" s="80">
        <v>32044.199999999997</v>
      </c>
    </row>
    <row r="1187" spans="3:29" ht="11.25" thickTop="1" x14ac:dyDescent="0.15">
      <c r="C1187" s="301" t="s">
        <v>2445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.5" x14ac:dyDescent="0.15">
      <c r="C1188" s="301" t="s">
        <v>2446</v>
      </c>
      <c r="D1188" s="241" t="s">
        <v>1176</v>
      </c>
      <c r="E1188" s="302">
        <v>0</v>
      </c>
      <c r="F1188" s="269">
        <v>0</v>
      </c>
      <c r="G1188" s="269">
        <v>0</v>
      </c>
      <c r="H1188" s="269">
        <v>0</v>
      </c>
      <c r="I1188" s="269">
        <v>0</v>
      </c>
      <c r="J1188" s="269">
        <v>0</v>
      </c>
      <c r="K1188" s="269">
        <v>0</v>
      </c>
      <c r="L1188" s="269">
        <v>0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0</v>
      </c>
      <c r="W1188" s="269">
        <v>0</v>
      </c>
      <c r="X1188" s="269">
        <v>0</v>
      </c>
      <c r="Y1188" s="269">
        <v>0</v>
      </c>
      <c r="Z1188" s="269">
        <v>0</v>
      </c>
      <c r="AA1188" s="269">
        <v>0</v>
      </c>
      <c r="AB1188" s="303">
        <v>0</v>
      </c>
      <c r="AC1188" s="304">
        <v>0</v>
      </c>
    </row>
    <row r="1189" spans="3:29" ht="10.5" x14ac:dyDescent="0.15">
      <c r="C1189" s="301" t="s">
        <v>2447</v>
      </c>
      <c r="D1189" s="241" t="s">
        <v>1177</v>
      </c>
      <c r="E1189" s="302">
        <v>0</v>
      </c>
      <c r="F1189" s="269">
        <v>0</v>
      </c>
      <c r="G1189" s="269">
        <v>0</v>
      </c>
      <c r="H1189" s="269">
        <v>0</v>
      </c>
      <c r="I1189" s="269">
        <v>0</v>
      </c>
      <c r="J1189" s="269">
        <v>0</v>
      </c>
      <c r="K1189" s="269">
        <v>0</v>
      </c>
      <c r="L1189" s="269">
        <v>0</v>
      </c>
      <c r="M1189" s="269">
        <v>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0</v>
      </c>
      <c r="X1189" s="269">
        <v>0</v>
      </c>
      <c r="Y1189" s="269">
        <v>0</v>
      </c>
      <c r="Z1189" s="269">
        <v>0</v>
      </c>
      <c r="AA1189" s="269">
        <v>0</v>
      </c>
      <c r="AB1189" s="303">
        <v>0</v>
      </c>
      <c r="AC1189" s="304">
        <v>0</v>
      </c>
    </row>
    <row r="1190" spans="3:29" ht="10.5" x14ac:dyDescent="0.15">
      <c r="C1190" s="301" t="s">
        <v>2448</v>
      </c>
      <c r="D1190" s="241" t="s">
        <v>1178</v>
      </c>
      <c r="E1190" s="302">
        <v>0</v>
      </c>
      <c r="F1190" s="269">
        <v>0</v>
      </c>
      <c r="G1190" s="269">
        <v>0</v>
      </c>
      <c r="H1190" s="269">
        <v>0</v>
      </c>
      <c r="I1190" s="269">
        <v>0</v>
      </c>
      <c r="J1190" s="269">
        <v>0</v>
      </c>
      <c r="K1190" s="269">
        <v>0</v>
      </c>
      <c r="L1190" s="269">
        <v>0</v>
      </c>
      <c r="M1190" s="269">
        <v>0</v>
      </c>
      <c r="N1190" s="269">
        <v>0</v>
      </c>
      <c r="O1190" s="269">
        <v>0</v>
      </c>
      <c r="P1190" s="269">
        <v>0</v>
      </c>
      <c r="Q1190" s="269">
        <v>0</v>
      </c>
      <c r="R1190" s="269">
        <v>0</v>
      </c>
      <c r="S1190" s="269">
        <v>0</v>
      </c>
      <c r="T1190" s="269">
        <v>0</v>
      </c>
      <c r="U1190" s="269">
        <v>0</v>
      </c>
      <c r="V1190" s="269">
        <v>0</v>
      </c>
      <c r="W1190" s="269">
        <v>0</v>
      </c>
      <c r="X1190" s="269">
        <v>0</v>
      </c>
      <c r="Y1190" s="269">
        <v>0</v>
      </c>
      <c r="Z1190" s="269">
        <v>0</v>
      </c>
      <c r="AA1190" s="269">
        <v>0</v>
      </c>
      <c r="AB1190" s="303">
        <v>0</v>
      </c>
      <c r="AC1190" s="304">
        <v>0</v>
      </c>
    </row>
    <row r="1191" spans="3:29" ht="10.5" x14ac:dyDescent="0.15">
      <c r="C1191" s="301" t="s">
        <v>2449</v>
      </c>
      <c r="D1191" s="241" t="s">
        <v>1179</v>
      </c>
      <c r="E1191" s="302">
        <v>0</v>
      </c>
      <c r="F1191" s="269">
        <v>0</v>
      </c>
      <c r="G1191" s="269">
        <v>0</v>
      </c>
      <c r="H1191" s="269">
        <v>0</v>
      </c>
      <c r="I1191" s="269">
        <v>0</v>
      </c>
      <c r="J1191" s="269">
        <v>0</v>
      </c>
      <c r="K1191" s="269">
        <v>0</v>
      </c>
      <c r="L1191" s="269">
        <v>0</v>
      </c>
      <c r="M1191" s="269">
        <v>0</v>
      </c>
      <c r="N1191" s="269">
        <v>0</v>
      </c>
      <c r="O1191" s="269">
        <v>0</v>
      </c>
      <c r="P1191" s="269">
        <v>0</v>
      </c>
      <c r="Q1191" s="269">
        <v>0</v>
      </c>
      <c r="R1191" s="269">
        <v>0</v>
      </c>
      <c r="S1191" s="269">
        <v>0</v>
      </c>
      <c r="T1191" s="269">
        <v>0</v>
      </c>
      <c r="U1191" s="269">
        <v>0</v>
      </c>
      <c r="V1191" s="269">
        <v>0</v>
      </c>
      <c r="W1191" s="269">
        <v>0</v>
      </c>
      <c r="X1191" s="269">
        <v>0</v>
      </c>
      <c r="Y1191" s="269">
        <v>0</v>
      </c>
      <c r="Z1191" s="269">
        <v>0</v>
      </c>
      <c r="AA1191" s="269">
        <v>0</v>
      </c>
      <c r="AB1191" s="303">
        <v>0</v>
      </c>
      <c r="AC1191" s="304">
        <v>0</v>
      </c>
    </row>
    <row r="1192" spans="3:29" ht="10.5" x14ac:dyDescent="0.15">
      <c r="C1192" s="301" t="s">
        <v>2450</v>
      </c>
      <c r="D1192" s="241" t="s">
        <v>1180</v>
      </c>
      <c r="E1192" s="302">
        <v>30</v>
      </c>
      <c r="F1192" s="269">
        <v>30</v>
      </c>
      <c r="G1192" s="269">
        <v>0.1</v>
      </c>
      <c r="H1192" s="269">
        <v>25.3</v>
      </c>
      <c r="I1192" s="269">
        <v>25.3</v>
      </c>
      <c r="J1192" s="269">
        <v>25.3</v>
      </c>
      <c r="K1192" s="269">
        <v>30</v>
      </c>
      <c r="L1192" s="269">
        <v>30</v>
      </c>
      <c r="M1192" s="269">
        <v>30</v>
      </c>
      <c r="N1192" s="269">
        <v>0.1</v>
      </c>
      <c r="O1192" s="269">
        <v>0.1</v>
      </c>
      <c r="P1192" s="269">
        <v>0.1</v>
      </c>
      <c r="Q1192" s="269">
        <v>0.1</v>
      </c>
      <c r="R1192" s="269">
        <v>0.1</v>
      </c>
      <c r="S1192" s="269">
        <v>0.1</v>
      </c>
      <c r="T1192" s="269">
        <v>0.1</v>
      </c>
      <c r="U1192" s="269">
        <v>0.1</v>
      </c>
      <c r="V1192" s="269">
        <v>0.1</v>
      </c>
      <c r="W1192" s="269">
        <v>18.8</v>
      </c>
      <c r="X1192" s="269">
        <v>18.8</v>
      </c>
      <c r="Y1192" s="269">
        <v>18.8</v>
      </c>
      <c r="Z1192" s="269">
        <v>30</v>
      </c>
      <c r="AA1192" s="269">
        <v>30</v>
      </c>
      <c r="AB1192" s="303">
        <v>30</v>
      </c>
      <c r="AC1192" s="304">
        <v>373.29999999999995</v>
      </c>
    </row>
    <row r="1193" spans="3:29" ht="10.5" x14ac:dyDescent="0.15">
      <c r="C1193" s="301" t="s">
        <v>2451</v>
      </c>
      <c r="D1193" s="241" t="s">
        <v>1181</v>
      </c>
      <c r="E1193" s="302">
        <v>30</v>
      </c>
      <c r="F1193" s="269">
        <v>30</v>
      </c>
      <c r="G1193" s="269">
        <v>20</v>
      </c>
      <c r="H1193" s="269">
        <v>30</v>
      </c>
      <c r="I1193" s="269">
        <v>30</v>
      </c>
      <c r="J1193" s="269">
        <v>30</v>
      </c>
      <c r="K1193" s="269">
        <v>30</v>
      </c>
      <c r="L1193" s="269">
        <v>30</v>
      </c>
      <c r="M1193" s="269">
        <v>30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30</v>
      </c>
      <c r="X1193" s="269">
        <v>30</v>
      </c>
      <c r="Y1193" s="269">
        <v>30</v>
      </c>
      <c r="Z1193" s="269">
        <v>30</v>
      </c>
      <c r="AA1193" s="269">
        <v>30</v>
      </c>
      <c r="AB1193" s="303">
        <v>30</v>
      </c>
      <c r="AC1193" s="304">
        <v>440</v>
      </c>
    </row>
    <row r="1194" spans="3:29" ht="10.5" x14ac:dyDescent="0.15">
      <c r="C1194" s="301" t="s">
        <v>2452</v>
      </c>
      <c r="D1194" s="241" t="s">
        <v>1182</v>
      </c>
      <c r="E1194" s="302">
        <v>30</v>
      </c>
      <c r="F1194" s="269">
        <v>30</v>
      </c>
      <c r="G1194" s="269">
        <v>0.1</v>
      </c>
      <c r="H1194" s="269">
        <v>30</v>
      </c>
      <c r="I1194" s="269">
        <v>30</v>
      </c>
      <c r="J1194" s="269">
        <v>30</v>
      </c>
      <c r="K1194" s="269">
        <v>30</v>
      </c>
      <c r="L1194" s="269">
        <v>30</v>
      </c>
      <c r="M1194" s="269">
        <v>30</v>
      </c>
      <c r="N1194" s="269">
        <v>0.1</v>
      </c>
      <c r="O1194" s="269">
        <v>0.1</v>
      </c>
      <c r="P1194" s="269">
        <v>0.1</v>
      </c>
      <c r="Q1194" s="269">
        <v>0.1</v>
      </c>
      <c r="R1194" s="269">
        <v>0.1</v>
      </c>
      <c r="S1194" s="269">
        <v>0.1</v>
      </c>
      <c r="T1194" s="269">
        <v>0.1</v>
      </c>
      <c r="U1194" s="269">
        <v>0.1</v>
      </c>
      <c r="V1194" s="269">
        <v>0.1</v>
      </c>
      <c r="W1194" s="269">
        <v>30</v>
      </c>
      <c r="X1194" s="269">
        <v>30</v>
      </c>
      <c r="Y1194" s="269">
        <v>30</v>
      </c>
      <c r="Z1194" s="269">
        <v>30</v>
      </c>
      <c r="AA1194" s="269">
        <v>30</v>
      </c>
      <c r="AB1194" s="303">
        <v>30</v>
      </c>
      <c r="AC1194" s="304">
        <v>420.99999999999994</v>
      </c>
    </row>
    <row r="1195" spans="3:29" ht="10.5" x14ac:dyDescent="0.15">
      <c r="C1195" s="301" t="s">
        <v>2453</v>
      </c>
      <c r="D1195" s="241" t="s">
        <v>1183</v>
      </c>
      <c r="E1195" s="302">
        <v>6.2</v>
      </c>
      <c r="F1195" s="269">
        <v>6.2</v>
      </c>
      <c r="G1195" s="269">
        <v>6.2</v>
      </c>
      <c r="H1195" s="269">
        <v>6.2</v>
      </c>
      <c r="I1195" s="269">
        <v>6.2</v>
      </c>
      <c r="J1195" s="269">
        <v>6.2</v>
      </c>
      <c r="K1195" s="269">
        <v>6.2</v>
      </c>
      <c r="L1195" s="269">
        <v>6.2</v>
      </c>
      <c r="M1195" s="269">
        <v>6.2</v>
      </c>
      <c r="N1195" s="269">
        <v>6.2</v>
      </c>
      <c r="O1195" s="269">
        <v>6.2</v>
      </c>
      <c r="P1195" s="269">
        <v>6.2</v>
      </c>
      <c r="Q1195" s="269">
        <v>6.2</v>
      </c>
      <c r="R1195" s="269">
        <v>6.2</v>
      </c>
      <c r="S1195" s="269">
        <v>6.2</v>
      </c>
      <c r="T1195" s="269">
        <v>6.2</v>
      </c>
      <c r="U1195" s="269">
        <v>6.2</v>
      </c>
      <c r="V1195" s="269">
        <v>6.2</v>
      </c>
      <c r="W1195" s="269">
        <v>6.2</v>
      </c>
      <c r="X1195" s="269">
        <v>6.2</v>
      </c>
      <c r="Y1195" s="269">
        <v>6.2</v>
      </c>
      <c r="Z1195" s="269">
        <v>6.2</v>
      </c>
      <c r="AA1195" s="269">
        <v>6.2</v>
      </c>
      <c r="AB1195" s="303">
        <v>6.2</v>
      </c>
      <c r="AC1195" s="304">
        <v>148.80000000000001</v>
      </c>
    </row>
    <row r="1196" spans="3:29" ht="10.5" x14ac:dyDescent="0.15">
      <c r="C1196" s="301" t="s">
        <v>2454</v>
      </c>
      <c r="D1196" s="241" t="s">
        <v>1184</v>
      </c>
      <c r="E1196" s="302">
        <v>9.5</v>
      </c>
      <c r="F1196" s="269">
        <v>9.5</v>
      </c>
      <c r="G1196" s="269">
        <v>9.5</v>
      </c>
      <c r="H1196" s="269">
        <v>9.5</v>
      </c>
      <c r="I1196" s="269">
        <v>9.5</v>
      </c>
      <c r="J1196" s="269">
        <v>9.5</v>
      </c>
      <c r="K1196" s="269">
        <v>0</v>
      </c>
      <c r="L1196" s="269">
        <v>0</v>
      </c>
      <c r="M1196" s="269">
        <v>0</v>
      </c>
      <c r="N1196" s="269">
        <v>0</v>
      </c>
      <c r="O1196" s="269">
        <v>0</v>
      </c>
      <c r="P1196" s="269">
        <v>0</v>
      </c>
      <c r="Q1196" s="269">
        <v>0</v>
      </c>
      <c r="R1196" s="269">
        <v>0</v>
      </c>
      <c r="S1196" s="269">
        <v>0</v>
      </c>
      <c r="T1196" s="269">
        <v>0</v>
      </c>
      <c r="U1196" s="269">
        <v>0</v>
      </c>
      <c r="V1196" s="269">
        <v>0</v>
      </c>
      <c r="W1196" s="269">
        <v>9.5</v>
      </c>
      <c r="X1196" s="269">
        <v>9.5</v>
      </c>
      <c r="Y1196" s="269">
        <v>9.5</v>
      </c>
      <c r="Z1196" s="269">
        <v>9.5</v>
      </c>
      <c r="AA1196" s="269">
        <v>9.5</v>
      </c>
      <c r="AB1196" s="303">
        <v>9.5</v>
      </c>
      <c r="AC1196" s="304">
        <v>114</v>
      </c>
    </row>
    <row r="1197" spans="3:29" ht="10.5" x14ac:dyDescent="0.15">
      <c r="C1197" s="301" t="s">
        <v>1185</v>
      </c>
      <c r="D1197" s="241" t="s">
        <v>1185</v>
      </c>
      <c r="E1197" s="302">
        <v>60</v>
      </c>
      <c r="F1197" s="269">
        <v>60</v>
      </c>
      <c r="G1197" s="269">
        <v>40.299999999999997</v>
      </c>
      <c r="H1197" s="269">
        <v>58.7</v>
      </c>
      <c r="I1197" s="269">
        <v>58.7</v>
      </c>
      <c r="J1197" s="269">
        <v>58.7</v>
      </c>
      <c r="K1197" s="269">
        <v>51.9</v>
      </c>
      <c r="L1197" s="269">
        <v>51.9</v>
      </c>
      <c r="M1197" s="269">
        <v>51.9</v>
      </c>
      <c r="N1197" s="269">
        <v>26.5</v>
      </c>
      <c r="O1197" s="269">
        <v>26.5</v>
      </c>
      <c r="P1197" s="269">
        <v>26.5</v>
      </c>
      <c r="Q1197" s="269">
        <v>26.5</v>
      </c>
      <c r="R1197" s="269">
        <v>26.5</v>
      </c>
      <c r="S1197" s="269">
        <v>26.5</v>
      </c>
      <c r="T1197" s="269">
        <v>26.5</v>
      </c>
      <c r="U1197" s="269">
        <v>26.5</v>
      </c>
      <c r="V1197" s="269">
        <v>26.5</v>
      </c>
      <c r="W1197" s="269">
        <v>56.8</v>
      </c>
      <c r="X1197" s="269">
        <v>56.8</v>
      </c>
      <c r="Y1197" s="269">
        <v>56.8</v>
      </c>
      <c r="Z1197" s="269">
        <v>60</v>
      </c>
      <c r="AA1197" s="269">
        <v>60</v>
      </c>
      <c r="AB1197" s="303">
        <v>60</v>
      </c>
      <c r="AC1197" s="304">
        <v>1080.9999999999998</v>
      </c>
    </row>
    <row r="1198" spans="3:29" ht="10.5" x14ac:dyDescent="0.15">
      <c r="C1198" s="301" t="s">
        <v>1186</v>
      </c>
      <c r="D1198" s="241" t="s">
        <v>1186</v>
      </c>
      <c r="E1198" s="302">
        <v>71.099999999999994</v>
      </c>
      <c r="F1198" s="269">
        <v>71.099999999999994</v>
      </c>
      <c r="G1198" s="269">
        <v>46.5</v>
      </c>
      <c r="H1198" s="269">
        <v>69.400000000000006</v>
      </c>
      <c r="I1198" s="269">
        <v>69.400000000000006</v>
      </c>
      <c r="J1198" s="269">
        <v>69.400000000000006</v>
      </c>
      <c r="K1198" s="269">
        <v>61</v>
      </c>
      <c r="L1198" s="269">
        <v>61</v>
      </c>
      <c r="M1198" s="269">
        <v>61</v>
      </c>
      <c r="N1198" s="269">
        <v>29.3</v>
      </c>
      <c r="O1198" s="269">
        <v>29.3</v>
      </c>
      <c r="P1198" s="269">
        <v>29.3</v>
      </c>
      <c r="Q1198" s="269">
        <v>29.3</v>
      </c>
      <c r="R1198" s="269">
        <v>29.3</v>
      </c>
      <c r="S1198" s="269">
        <v>29.3</v>
      </c>
      <c r="T1198" s="269">
        <v>29.3</v>
      </c>
      <c r="U1198" s="269">
        <v>29.3</v>
      </c>
      <c r="V1198" s="269">
        <v>29.3</v>
      </c>
      <c r="W1198" s="269">
        <v>67.099999999999994</v>
      </c>
      <c r="X1198" s="269">
        <v>67.099999999999994</v>
      </c>
      <c r="Y1198" s="269">
        <v>67.099999999999994</v>
      </c>
      <c r="Z1198" s="269">
        <v>71.099999999999994</v>
      </c>
      <c r="AA1198" s="269">
        <v>71.099999999999994</v>
      </c>
      <c r="AB1198" s="303">
        <v>71.099999999999994</v>
      </c>
      <c r="AC1198" s="304">
        <v>1258.1999999999994</v>
      </c>
    </row>
    <row r="1199" spans="3:29" ht="10.5" x14ac:dyDescent="0.15">
      <c r="C1199" s="301" t="s">
        <v>1378</v>
      </c>
      <c r="D1199" s="241" t="s">
        <v>1187</v>
      </c>
      <c r="E1199" s="302">
        <v>30.2</v>
      </c>
      <c r="F1199" s="269">
        <v>30.2</v>
      </c>
      <c r="G1199" s="269">
        <v>19.3</v>
      </c>
      <c r="H1199" s="269">
        <v>29.5</v>
      </c>
      <c r="I1199" s="269">
        <v>29.5</v>
      </c>
      <c r="J1199" s="269">
        <v>29.5</v>
      </c>
      <c r="K1199" s="269">
        <v>25.7</v>
      </c>
      <c r="L1199" s="269">
        <v>25.7</v>
      </c>
      <c r="M1199" s="269">
        <v>25.7</v>
      </c>
      <c r="N1199" s="269">
        <v>11.6</v>
      </c>
      <c r="O1199" s="269">
        <v>11.6</v>
      </c>
      <c r="P1199" s="269">
        <v>11.6</v>
      </c>
      <c r="Q1199" s="269">
        <v>11.6</v>
      </c>
      <c r="R1199" s="269">
        <v>11.6</v>
      </c>
      <c r="S1199" s="269">
        <v>11.6</v>
      </c>
      <c r="T1199" s="269">
        <v>11.6</v>
      </c>
      <c r="U1199" s="269">
        <v>11.6</v>
      </c>
      <c r="V1199" s="269">
        <v>11.6</v>
      </c>
      <c r="W1199" s="269">
        <v>28.5</v>
      </c>
      <c r="X1199" s="269">
        <v>28.5</v>
      </c>
      <c r="Y1199" s="269">
        <v>28.5</v>
      </c>
      <c r="Z1199" s="269">
        <v>30.2</v>
      </c>
      <c r="AA1199" s="269">
        <v>30.2</v>
      </c>
      <c r="AB1199" s="303">
        <v>30.2</v>
      </c>
      <c r="AC1199" s="304">
        <v>525.80000000000018</v>
      </c>
    </row>
    <row r="1200" spans="3:29" ht="10.5" x14ac:dyDescent="0.15">
      <c r="C1200" s="301" t="s">
        <v>2455</v>
      </c>
      <c r="D1200" s="241" t="s">
        <v>1188</v>
      </c>
      <c r="E1200" s="302">
        <v>6.5</v>
      </c>
      <c r="F1200" s="269">
        <v>6.5</v>
      </c>
      <c r="G1200" s="269">
        <v>6.5</v>
      </c>
      <c r="H1200" s="269">
        <v>6.5</v>
      </c>
      <c r="I1200" s="269">
        <v>6.5</v>
      </c>
      <c r="J1200" s="269">
        <v>6.5</v>
      </c>
      <c r="K1200" s="269">
        <v>6.5</v>
      </c>
      <c r="L1200" s="269">
        <v>6.5</v>
      </c>
      <c r="M1200" s="269">
        <v>0</v>
      </c>
      <c r="N1200" s="269">
        <v>0</v>
      </c>
      <c r="O1200" s="269">
        <v>0</v>
      </c>
      <c r="P1200" s="269">
        <v>0</v>
      </c>
      <c r="Q1200" s="269">
        <v>0</v>
      </c>
      <c r="R1200" s="269">
        <v>0</v>
      </c>
      <c r="S1200" s="269">
        <v>0</v>
      </c>
      <c r="T1200" s="269">
        <v>0</v>
      </c>
      <c r="U1200" s="269">
        <v>0</v>
      </c>
      <c r="V1200" s="269">
        <v>0</v>
      </c>
      <c r="W1200" s="269">
        <v>0.7</v>
      </c>
      <c r="X1200" s="269">
        <v>0.7</v>
      </c>
      <c r="Y1200" s="269">
        <v>0.7</v>
      </c>
      <c r="Z1200" s="269">
        <v>15</v>
      </c>
      <c r="AA1200" s="269">
        <v>15</v>
      </c>
      <c r="AB1200" s="303">
        <v>15</v>
      </c>
      <c r="AC1200" s="304">
        <v>99.100000000000009</v>
      </c>
    </row>
    <row r="1201" spans="3:29" ht="10.5" x14ac:dyDescent="0.15">
      <c r="C1201" s="301" t="s">
        <v>2456</v>
      </c>
      <c r="D1201" s="241" t="s">
        <v>1189</v>
      </c>
      <c r="E1201" s="302">
        <v>0</v>
      </c>
      <c r="F1201" s="269">
        <v>0</v>
      </c>
      <c r="G1201" s="269">
        <v>0</v>
      </c>
      <c r="H1201" s="269">
        <v>0</v>
      </c>
      <c r="I1201" s="269">
        <v>0</v>
      </c>
      <c r="J1201" s="269">
        <v>0</v>
      </c>
      <c r="K1201" s="269">
        <v>0</v>
      </c>
      <c r="L1201" s="269">
        <v>0</v>
      </c>
      <c r="M1201" s="269">
        <v>0</v>
      </c>
      <c r="N1201" s="269">
        <v>0</v>
      </c>
      <c r="O1201" s="269">
        <v>0</v>
      </c>
      <c r="P1201" s="269">
        <v>0</v>
      </c>
      <c r="Q1201" s="269">
        <v>0</v>
      </c>
      <c r="R1201" s="269">
        <v>0</v>
      </c>
      <c r="S1201" s="269">
        <v>0</v>
      </c>
      <c r="T1201" s="269">
        <v>0</v>
      </c>
      <c r="U1201" s="269">
        <v>0</v>
      </c>
      <c r="V1201" s="269">
        <v>0</v>
      </c>
      <c r="W1201" s="269">
        <v>0</v>
      </c>
      <c r="X1201" s="269">
        <v>0</v>
      </c>
      <c r="Y1201" s="269">
        <v>0</v>
      </c>
      <c r="Z1201" s="269">
        <v>0</v>
      </c>
      <c r="AA1201" s="269">
        <v>0</v>
      </c>
      <c r="AB1201" s="303">
        <v>0</v>
      </c>
      <c r="AC1201" s="304">
        <v>0</v>
      </c>
    </row>
    <row r="1202" spans="3:29" ht="10.5" x14ac:dyDescent="0.15">
      <c r="C1202" s="301" t="s">
        <v>2457</v>
      </c>
      <c r="D1202" s="241" t="s">
        <v>1190</v>
      </c>
      <c r="E1202" s="302">
        <v>0</v>
      </c>
      <c r="F1202" s="269">
        <v>0</v>
      </c>
      <c r="G1202" s="269">
        <v>0</v>
      </c>
      <c r="H1202" s="269">
        <v>0</v>
      </c>
      <c r="I1202" s="269">
        <v>0</v>
      </c>
      <c r="J1202" s="269">
        <v>0</v>
      </c>
      <c r="K1202" s="269">
        <v>169.6</v>
      </c>
      <c r="L1202" s="269">
        <v>192.3</v>
      </c>
      <c r="M1202" s="269">
        <v>138.6</v>
      </c>
      <c r="N1202" s="269">
        <v>172.7</v>
      </c>
      <c r="O1202" s="269">
        <v>138.6</v>
      </c>
      <c r="P1202" s="269">
        <v>138.6</v>
      </c>
      <c r="Q1202" s="269">
        <v>138.6</v>
      </c>
      <c r="R1202" s="269">
        <v>138.6</v>
      </c>
      <c r="S1202" s="269">
        <v>138.6</v>
      </c>
      <c r="T1202" s="269">
        <v>138.6</v>
      </c>
      <c r="U1202" s="269">
        <v>138.6</v>
      </c>
      <c r="V1202" s="269">
        <v>138.6</v>
      </c>
      <c r="W1202" s="269">
        <v>0</v>
      </c>
      <c r="X1202" s="269">
        <v>0</v>
      </c>
      <c r="Y1202" s="269">
        <v>0</v>
      </c>
      <c r="Z1202" s="269">
        <v>0</v>
      </c>
      <c r="AA1202" s="269">
        <v>213</v>
      </c>
      <c r="AB1202" s="303">
        <v>138.6</v>
      </c>
      <c r="AC1202" s="304">
        <v>2133.5999999999995</v>
      </c>
    </row>
    <row r="1203" spans="3:29" ht="10.5" x14ac:dyDescent="0.15">
      <c r="C1203" s="301" t="s">
        <v>2458</v>
      </c>
      <c r="D1203" s="241" t="s">
        <v>1191</v>
      </c>
      <c r="E1203" s="302">
        <v>0</v>
      </c>
      <c r="F1203" s="269">
        <v>0</v>
      </c>
      <c r="G1203" s="269">
        <v>0</v>
      </c>
      <c r="H1203" s="269">
        <v>0</v>
      </c>
      <c r="I1203" s="269">
        <v>0</v>
      </c>
      <c r="J1203" s="269">
        <v>0</v>
      </c>
      <c r="K1203" s="269">
        <v>0</v>
      </c>
      <c r="L1203" s="269">
        <v>0</v>
      </c>
      <c r="M1203" s="269">
        <v>0</v>
      </c>
      <c r="N1203" s="269">
        <v>0</v>
      </c>
      <c r="O1203" s="269">
        <v>0</v>
      </c>
      <c r="P1203" s="269">
        <v>0</v>
      </c>
      <c r="Q1203" s="269">
        <v>0</v>
      </c>
      <c r="R1203" s="269">
        <v>0</v>
      </c>
      <c r="S1203" s="269">
        <v>0</v>
      </c>
      <c r="T1203" s="269">
        <v>0</v>
      </c>
      <c r="U1203" s="269">
        <v>0</v>
      </c>
      <c r="V1203" s="269">
        <v>0</v>
      </c>
      <c r="W1203" s="269">
        <v>0</v>
      </c>
      <c r="X1203" s="269">
        <v>0</v>
      </c>
      <c r="Y1203" s="269">
        <v>0</v>
      </c>
      <c r="Z1203" s="269">
        <v>270</v>
      </c>
      <c r="AA1203" s="269">
        <v>197.1</v>
      </c>
      <c r="AB1203" s="303">
        <v>0</v>
      </c>
      <c r="AC1203" s="304">
        <v>467.1</v>
      </c>
    </row>
    <row r="1204" spans="3:29" ht="10.5" x14ac:dyDescent="0.15">
      <c r="C1204" s="301" t="s">
        <v>2459</v>
      </c>
      <c r="D1204" s="241" t="s">
        <v>1192</v>
      </c>
      <c r="E1204" s="302">
        <v>156.19999999999999</v>
      </c>
      <c r="F1204" s="269">
        <v>146.30000000000001</v>
      </c>
      <c r="G1204" s="269">
        <v>144.69999999999999</v>
      </c>
      <c r="H1204" s="269">
        <v>0</v>
      </c>
      <c r="I1204" s="269">
        <v>0</v>
      </c>
      <c r="J1204" s="269">
        <v>0</v>
      </c>
      <c r="K1204" s="269">
        <v>0</v>
      </c>
      <c r="L1204" s="269">
        <v>119.2</v>
      </c>
      <c r="M1204" s="269">
        <v>153.30000000000001</v>
      </c>
      <c r="N1204" s="269">
        <v>134.1</v>
      </c>
      <c r="O1204" s="269">
        <v>120</v>
      </c>
      <c r="P1204" s="269">
        <v>120</v>
      </c>
      <c r="Q1204" s="269">
        <v>119.2</v>
      </c>
      <c r="R1204" s="269">
        <v>119.2</v>
      </c>
      <c r="S1204" s="269">
        <v>119.2</v>
      </c>
      <c r="T1204" s="269">
        <v>125</v>
      </c>
      <c r="U1204" s="269">
        <v>0</v>
      </c>
      <c r="V1204" s="269">
        <v>0</v>
      </c>
      <c r="W1204" s="269">
        <v>0</v>
      </c>
      <c r="X1204" s="269">
        <v>0</v>
      </c>
      <c r="Y1204" s="269">
        <v>0</v>
      </c>
      <c r="Z1204" s="269">
        <v>166.9</v>
      </c>
      <c r="AA1204" s="269">
        <v>156.19999999999999</v>
      </c>
      <c r="AB1204" s="303">
        <v>145.1</v>
      </c>
      <c r="AC1204" s="304">
        <v>2044.6000000000004</v>
      </c>
    </row>
    <row r="1205" spans="3:29" ht="10.5" x14ac:dyDescent="0.15">
      <c r="C1205" s="301" t="s">
        <v>2460</v>
      </c>
      <c r="D1205" s="241" t="s">
        <v>1193</v>
      </c>
      <c r="E1205" s="302">
        <v>120.6</v>
      </c>
      <c r="F1205" s="269">
        <v>0</v>
      </c>
      <c r="G1205" s="269">
        <v>0</v>
      </c>
      <c r="H1205" s="269">
        <v>0</v>
      </c>
      <c r="I1205" s="269">
        <v>0</v>
      </c>
      <c r="J1205" s="269">
        <v>0</v>
      </c>
      <c r="K1205" s="269">
        <v>0</v>
      </c>
      <c r="L1205" s="269">
        <v>0</v>
      </c>
      <c r="M1205" s="269">
        <v>0</v>
      </c>
      <c r="N1205" s="269">
        <v>0</v>
      </c>
      <c r="O1205" s="269">
        <v>0</v>
      </c>
      <c r="P1205" s="269">
        <v>0</v>
      </c>
      <c r="Q1205" s="269">
        <v>0</v>
      </c>
      <c r="R1205" s="269">
        <v>0</v>
      </c>
      <c r="S1205" s="269">
        <v>0</v>
      </c>
      <c r="T1205" s="269">
        <v>0</v>
      </c>
      <c r="U1205" s="269">
        <v>130</v>
      </c>
      <c r="V1205" s="269">
        <v>198</v>
      </c>
      <c r="W1205" s="269">
        <v>0</v>
      </c>
      <c r="X1205" s="269">
        <v>0</v>
      </c>
      <c r="Y1205" s="269">
        <v>0</v>
      </c>
      <c r="Z1205" s="269">
        <v>0</v>
      </c>
      <c r="AA1205" s="269">
        <v>113.4</v>
      </c>
      <c r="AB1205" s="303">
        <v>198.5</v>
      </c>
      <c r="AC1205" s="304">
        <v>760.5</v>
      </c>
    </row>
    <row r="1206" spans="3:29" ht="10.5" x14ac:dyDescent="0.15">
      <c r="C1206" s="301" t="s">
        <v>2461</v>
      </c>
      <c r="D1206" s="241" t="s">
        <v>1194</v>
      </c>
      <c r="E1206" s="302">
        <v>24</v>
      </c>
      <c r="F1206" s="269">
        <v>24</v>
      </c>
      <c r="G1206" s="269">
        <v>24</v>
      </c>
      <c r="H1206" s="269">
        <v>24</v>
      </c>
      <c r="I1206" s="269">
        <v>24</v>
      </c>
      <c r="J1206" s="269">
        <v>24</v>
      </c>
      <c r="K1206" s="269">
        <v>24</v>
      </c>
      <c r="L1206" s="269">
        <v>24</v>
      </c>
      <c r="M1206" s="269">
        <v>24</v>
      </c>
      <c r="N1206" s="269">
        <v>24</v>
      </c>
      <c r="O1206" s="269">
        <v>24</v>
      </c>
      <c r="P1206" s="269">
        <v>24</v>
      </c>
      <c r="Q1206" s="269">
        <v>24</v>
      </c>
      <c r="R1206" s="269">
        <v>24</v>
      </c>
      <c r="S1206" s="269">
        <v>24</v>
      </c>
      <c r="T1206" s="269">
        <v>24</v>
      </c>
      <c r="U1206" s="269">
        <v>24</v>
      </c>
      <c r="V1206" s="269">
        <v>24</v>
      </c>
      <c r="W1206" s="269">
        <v>24</v>
      </c>
      <c r="X1206" s="269">
        <v>24</v>
      </c>
      <c r="Y1206" s="269">
        <v>24</v>
      </c>
      <c r="Z1206" s="269">
        <v>24</v>
      </c>
      <c r="AA1206" s="269">
        <v>24</v>
      </c>
      <c r="AB1206" s="303">
        <v>24</v>
      </c>
      <c r="AC1206" s="304">
        <v>576</v>
      </c>
    </row>
    <row r="1207" spans="3:29" ht="10.5" x14ac:dyDescent="0.15">
      <c r="C1207" s="301" t="s">
        <v>2462</v>
      </c>
      <c r="D1207" s="241" t="s">
        <v>1195</v>
      </c>
      <c r="E1207" s="302">
        <v>0</v>
      </c>
      <c r="F1207" s="269">
        <v>0</v>
      </c>
      <c r="G1207" s="269">
        <v>0</v>
      </c>
      <c r="H1207" s="269">
        <v>0</v>
      </c>
      <c r="I1207" s="269">
        <v>0</v>
      </c>
      <c r="J1207" s="269">
        <v>0</v>
      </c>
      <c r="K1207" s="269">
        <v>0</v>
      </c>
      <c r="L1207" s="269">
        <v>0</v>
      </c>
      <c r="M1207" s="269">
        <v>0</v>
      </c>
      <c r="N1207" s="269">
        <v>0</v>
      </c>
      <c r="O1207" s="269">
        <v>0</v>
      </c>
      <c r="P1207" s="269">
        <v>0</v>
      </c>
      <c r="Q1207" s="269">
        <v>0</v>
      </c>
      <c r="R1207" s="269">
        <v>0</v>
      </c>
      <c r="S1207" s="269">
        <v>0</v>
      </c>
      <c r="T1207" s="269">
        <v>0</v>
      </c>
      <c r="U1207" s="269">
        <v>0</v>
      </c>
      <c r="V1207" s="269">
        <v>0</v>
      </c>
      <c r="W1207" s="269">
        <v>0</v>
      </c>
      <c r="X1207" s="269">
        <v>0</v>
      </c>
      <c r="Y1207" s="269">
        <v>0</v>
      </c>
      <c r="Z1207" s="269">
        <v>0</v>
      </c>
      <c r="AA1207" s="269">
        <v>0</v>
      </c>
      <c r="AB1207" s="303">
        <v>0</v>
      </c>
      <c r="AC1207" s="304">
        <v>0</v>
      </c>
    </row>
    <row r="1208" spans="3:29" ht="10.5" x14ac:dyDescent="0.15">
      <c r="C1208" s="301" t="s">
        <v>1196</v>
      </c>
      <c r="D1208" s="241" t="s">
        <v>1196</v>
      </c>
      <c r="E1208" s="302">
        <v>0</v>
      </c>
      <c r="F1208" s="269">
        <v>0</v>
      </c>
      <c r="G1208" s="269">
        <v>0</v>
      </c>
      <c r="H1208" s="269">
        <v>0</v>
      </c>
      <c r="I1208" s="269">
        <v>0</v>
      </c>
      <c r="J1208" s="269">
        <v>0</v>
      </c>
      <c r="K1208" s="269">
        <v>0</v>
      </c>
      <c r="L1208" s="269">
        <v>0</v>
      </c>
      <c r="M1208" s="269">
        <v>0</v>
      </c>
      <c r="N1208" s="269">
        <v>0</v>
      </c>
      <c r="O1208" s="269">
        <v>0</v>
      </c>
      <c r="P1208" s="269">
        <v>0</v>
      </c>
      <c r="Q1208" s="269">
        <v>0</v>
      </c>
      <c r="R1208" s="269">
        <v>0</v>
      </c>
      <c r="S1208" s="269">
        <v>0</v>
      </c>
      <c r="T1208" s="269">
        <v>0</v>
      </c>
      <c r="U1208" s="269">
        <v>0</v>
      </c>
      <c r="V1208" s="269">
        <v>0</v>
      </c>
      <c r="W1208" s="269">
        <v>0</v>
      </c>
      <c r="X1208" s="269">
        <v>0</v>
      </c>
      <c r="Y1208" s="269">
        <v>0</v>
      </c>
      <c r="Z1208" s="269">
        <v>0</v>
      </c>
      <c r="AA1208" s="269">
        <v>0</v>
      </c>
      <c r="AB1208" s="303">
        <v>0</v>
      </c>
      <c r="AC1208" s="304">
        <v>0</v>
      </c>
    </row>
    <row r="1209" spans="3:29" ht="10.5" x14ac:dyDescent="0.15">
      <c r="C1209" s="301" t="s">
        <v>2463</v>
      </c>
      <c r="D1209" s="241" t="s">
        <v>1197</v>
      </c>
      <c r="E1209" s="302">
        <v>0</v>
      </c>
      <c r="F1209" s="269">
        <v>0</v>
      </c>
      <c r="G1209" s="269">
        <v>0</v>
      </c>
      <c r="H1209" s="269">
        <v>0</v>
      </c>
      <c r="I1209" s="269">
        <v>0</v>
      </c>
      <c r="J1209" s="269">
        <v>0</v>
      </c>
      <c r="K1209" s="269">
        <v>0</v>
      </c>
      <c r="L1209" s="269">
        <v>0</v>
      </c>
      <c r="M1209" s="269">
        <v>0</v>
      </c>
      <c r="N1209" s="269">
        <v>0</v>
      </c>
      <c r="O1209" s="269">
        <v>0</v>
      </c>
      <c r="P1209" s="269">
        <v>0</v>
      </c>
      <c r="Q1209" s="269">
        <v>0</v>
      </c>
      <c r="R1209" s="269">
        <v>0</v>
      </c>
      <c r="S1209" s="269">
        <v>0</v>
      </c>
      <c r="T1209" s="269">
        <v>0</v>
      </c>
      <c r="U1209" s="269">
        <v>0</v>
      </c>
      <c r="V1209" s="269">
        <v>0</v>
      </c>
      <c r="W1209" s="269">
        <v>0</v>
      </c>
      <c r="X1209" s="269">
        <v>0</v>
      </c>
      <c r="Y1209" s="269">
        <v>0</v>
      </c>
      <c r="Z1209" s="269">
        <v>0</v>
      </c>
      <c r="AA1209" s="269">
        <v>0</v>
      </c>
      <c r="AB1209" s="303">
        <v>0</v>
      </c>
      <c r="AC1209" s="304">
        <v>0</v>
      </c>
    </row>
    <row r="1210" spans="3:29" ht="10.5" x14ac:dyDescent="0.15">
      <c r="C1210" s="301" t="s">
        <v>2464</v>
      </c>
      <c r="D1210" s="241" t="s">
        <v>1198</v>
      </c>
      <c r="E1210" s="302">
        <v>0</v>
      </c>
      <c r="F1210" s="269">
        <v>0</v>
      </c>
      <c r="G1210" s="269">
        <v>0</v>
      </c>
      <c r="H1210" s="269">
        <v>0</v>
      </c>
      <c r="I1210" s="269">
        <v>0</v>
      </c>
      <c r="J1210" s="269">
        <v>0</v>
      </c>
      <c r="K1210" s="269">
        <v>0</v>
      </c>
      <c r="L1210" s="269">
        <v>0</v>
      </c>
      <c r="M1210" s="269">
        <v>0</v>
      </c>
      <c r="N1210" s="269">
        <v>0</v>
      </c>
      <c r="O1210" s="269">
        <v>0</v>
      </c>
      <c r="P1210" s="269">
        <v>0</v>
      </c>
      <c r="Q1210" s="269">
        <v>0</v>
      </c>
      <c r="R1210" s="269">
        <v>0</v>
      </c>
      <c r="S1210" s="269">
        <v>0</v>
      </c>
      <c r="T1210" s="269">
        <v>0</v>
      </c>
      <c r="U1210" s="269">
        <v>0</v>
      </c>
      <c r="V1210" s="269">
        <v>0</v>
      </c>
      <c r="W1210" s="269">
        <v>0</v>
      </c>
      <c r="X1210" s="269">
        <v>0</v>
      </c>
      <c r="Y1210" s="269">
        <v>0</v>
      </c>
      <c r="Z1210" s="269">
        <v>0</v>
      </c>
      <c r="AA1210" s="269">
        <v>0</v>
      </c>
      <c r="AB1210" s="303">
        <v>0</v>
      </c>
      <c r="AC1210" s="304">
        <v>0</v>
      </c>
    </row>
    <row r="1211" spans="3:29" ht="10.5" x14ac:dyDescent="0.15">
      <c r="C1211" s="301" t="s">
        <v>2465</v>
      </c>
      <c r="D1211" s="241" t="s">
        <v>1199</v>
      </c>
      <c r="E1211" s="302">
        <v>84.2</v>
      </c>
      <c r="F1211" s="269">
        <v>84.2</v>
      </c>
      <c r="G1211" s="269">
        <v>84.2</v>
      </c>
      <c r="H1211" s="269">
        <v>84.2</v>
      </c>
      <c r="I1211" s="269">
        <v>84.2</v>
      </c>
      <c r="J1211" s="269">
        <v>84.2</v>
      </c>
      <c r="K1211" s="269">
        <v>84.2</v>
      </c>
      <c r="L1211" s="269">
        <v>84.2</v>
      </c>
      <c r="M1211" s="269">
        <v>84.2</v>
      </c>
      <c r="N1211" s="269">
        <v>0.1</v>
      </c>
      <c r="O1211" s="269">
        <v>0.1</v>
      </c>
      <c r="P1211" s="269">
        <v>0.1</v>
      </c>
      <c r="Q1211" s="269">
        <v>0.1</v>
      </c>
      <c r="R1211" s="269">
        <v>84.2</v>
      </c>
      <c r="S1211" s="269">
        <v>84.2</v>
      </c>
      <c r="T1211" s="269">
        <v>69.8</v>
      </c>
      <c r="U1211" s="269">
        <v>63.6</v>
      </c>
      <c r="V1211" s="269">
        <v>47.6</v>
      </c>
      <c r="W1211" s="269">
        <v>84.2</v>
      </c>
      <c r="X1211" s="269">
        <v>84.2</v>
      </c>
      <c r="Y1211" s="269">
        <v>84.2</v>
      </c>
      <c r="Z1211" s="269">
        <v>110</v>
      </c>
      <c r="AA1211" s="269">
        <v>110</v>
      </c>
      <c r="AB1211" s="303">
        <v>110</v>
      </c>
      <c r="AC1211" s="304">
        <v>1690.2000000000003</v>
      </c>
    </row>
    <row r="1212" spans="3:29" ht="10.5" x14ac:dyDescent="0.15">
      <c r="C1212" s="301" t="s">
        <v>2466</v>
      </c>
      <c r="D1212" s="241" t="s">
        <v>1200</v>
      </c>
      <c r="E1212" s="302">
        <v>84.2</v>
      </c>
      <c r="F1212" s="269">
        <v>84.2</v>
      </c>
      <c r="G1212" s="269">
        <v>84.2</v>
      </c>
      <c r="H1212" s="269">
        <v>84.2</v>
      </c>
      <c r="I1212" s="269">
        <v>84.2</v>
      </c>
      <c r="J1212" s="269">
        <v>84.2</v>
      </c>
      <c r="K1212" s="269">
        <v>84.2</v>
      </c>
      <c r="L1212" s="269">
        <v>84.2</v>
      </c>
      <c r="M1212" s="269">
        <v>84.2</v>
      </c>
      <c r="N1212" s="269">
        <v>0.1</v>
      </c>
      <c r="O1212" s="269">
        <v>0.1</v>
      </c>
      <c r="P1212" s="269">
        <v>12.6</v>
      </c>
      <c r="Q1212" s="269">
        <v>0.1</v>
      </c>
      <c r="R1212" s="269">
        <v>84.2</v>
      </c>
      <c r="S1212" s="269">
        <v>84.2</v>
      </c>
      <c r="T1212" s="269">
        <v>84.2</v>
      </c>
      <c r="U1212" s="269">
        <v>84.2</v>
      </c>
      <c r="V1212" s="269">
        <v>67.7</v>
      </c>
      <c r="W1212" s="269">
        <v>84.2</v>
      </c>
      <c r="X1212" s="269">
        <v>84.2</v>
      </c>
      <c r="Y1212" s="269">
        <v>84.2</v>
      </c>
      <c r="Z1212" s="269">
        <v>92.1</v>
      </c>
      <c r="AA1212" s="269">
        <v>90.5</v>
      </c>
      <c r="AB1212" s="303">
        <v>110</v>
      </c>
      <c r="AC1212" s="304">
        <v>1720.4000000000003</v>
      </c>
    </row>
    <row r="1213" spans="3:29" ht="10.5" x14ac:dyDescent="0.15">
      <c r="C1213" s="301" t="s">
        <v>2467</v>
      </c>
      <c r="D1213" s="241" t="s">
        <v>1201</v>
      </c>
      <c r="E1213" s="302">
        <v>84.3</v>
      </c>
      <c r="F1213" s="269">
        <v>84.3</v>
      </c>
      <c r="G1213" s="269">
        <v>84.3</v>
      </c>
      <c r="H1213" s="269">
        <v>84.3</v>
      </c>
      <c r="I1213" s="269">
        <v>84.3</v>
      </c>
      <c r="J1213" s="269">
        <v>84.3</v>
      </c>
      <c r="K1213" s="269">
        <v>84.3</v>
      </c>
      <c r="L1213" s="269">
        <v>84.3</v>
      </c>
      <c r="M1213" s="269">
        <v>84.3</v>
      </c>
      <c r="N1213" s="269">
        <v>0.1</v>
      </c>
      <c r="O1213" s="269">
        <v>56.1</v>
      </c>
      <c r="P1213" s="269">
        <v>84.3</v>
      </c>
      <c r="Q1213" s="269">
        <v>79.3</v>
      </c>
      <c r="R1213" s="269">
        <v>84.3</v>
      </c>
      <c r="S1213" s="269">
        <v>84.3</v>
      </c>
      <c r="T1213" s="269">
        <v>84.3</v>
      </c>
      <c r="U1213" s="269">
        <v>84.3</v>
      </c>
      <c r="V1213" s="269">
        <v>84.3</v>
      </c>
      <c r="W1213" s="269">
        <v>84.3</v>
      </c>
      <c r="X1213" s="269">
        <v>84.3</v>
      </c>
      <c r="Y1213" s="269">
        <v>84.3</v>
      </c>
      <c r="Z1213" s="269">
        <v>110</v>
      </c>
      <c r="AA1213" s="269">
        <v>110</v>
      </c>
      <c r="AB1213" s="303">
        <v>110</v>
      </c>
      <c r="AC1213" s="304">
        <v>1982.8999999999996</v>
      </c>
    </row>
    <row r="1214" spans="3:29" ht="10.5" x14ac:dyDescent="0.15">
      <c r="C1214" s="301" t="s">
        <v>2468</v>
      </c>
      <c r="D1214" s="241" t="s">
        <v>1202</v>
      </c>
      <c r="E1214" s="302">
        <v>84.6</v>
      </c>
      <c r="F1214" s="269">
        <v>84.6</v>
      </c>
      <c r="G1214" s="269">
        <v>84.6</v>
      </c>
      <c r="H1214" s="269">
        <v>84.6</v>
      </c>
      <c r="I1214" s="269">
        <v>84.6</v>
      </c>
      <c r="J1214" s="269">
        <v>84.6</v>
      </c>
      <c r="K1214" s="269">
        <v>84.6</v>
      </c>
      <c r="L1214" s="269">
        <v>84.6</v>
      </c>
      <c r="M1214" s="269">
        <v>84.6</v>
      </c>
      <c r="N1214" s="269">
        <v>26.8</v>
      </c>
      <c r="O1214" s="269">
        <v>41.8</v>
      </c>
      <c r="P1214" s="269">
        <v>39.9</v>
      </c>
      <c r="Q1214" s="269">
        <v>39.299999999999997</v>
      </c>
      <c r="R1214" s="269">
        <v>84.6</v>
      </c>
      <c r="S1214" s="269">
        <v>84.6</v>
      </c>
      <c r="T1214" s="269">
        <v>84.6</v>
      </c>
      <c r="U1214" s="269">
        <v>84.6</v>
      </c>
      <c r="V1214" s="269">
        <v>84.6</v>
      </c>
      <c r="W1214" s="269">
        <v>110</v>
      </c>
      <c r="X1214" s="269">
        <v>110</v>
      </c>
      <c r="Y1214" s="269">
        <v>110</v>
      </c>
      <c r="Z1214" s="269">
        <v>110</v>
      </c>
      <c r="AA1214" s="269">
        <v>110</v>
      </c>
      <c r="AB1214" s="303">
        <v>110</v>
      </c>
      <c r="AC1214" s="304">
        <v>1992.1999999999996</v>
      </c>
    </row>
    <row r="1215" spans="3:29" ht="10.5" x14ac:dyDescent="0.15">
      <c r="C1215" s="301" t="s">
        <v>1203</v>
      </c>
      <c r="D1215" s="241" t="s">
        <v>1203</v>
      </c>
      <c r="E1215" s="302">
        <v>27.7</v>
      </c>
      <c r="F1215" s="269">
        <v>27.7</v>
      </c>
      <c r="G1215" s="269">
        <v>27.7</v>
      </c>
      <c r="H1215" s="269">
        <v>27.7</v>
      </c>
      <c r="I1215" s="269">
        <v>27.7</v>
      </c>
      <c r="J1215" s="269">
        <v>27.7</v>
      </c>
      <c r="K1215" s="269">
        <v>27.7</v>
      </c>
      <c r="L1215" s="269">
        <v>27.7</v>
      </c>
      <c r="M1215" s="269">
        <v>27.7</v>
      </c>
      <c r="N1215" s="269">
        <v>27.7</v>
      </c>
      <c r="O1215" s="269">
        <v>27.7</v>
      </c>
      <c r="P1215" s="269">
        <v>27.7</v>
      </c>
      <c r="Q1215" s="269">
        <v>27.7</v>
      </c>
      <c r="R1215" s="269">
        <v>27.7</v>
      </c>
      <c r="S1215" s="269">
        <v>27.7</v>
      </c>
      <c r="T1215" s="269">
        <v>27.7</v>
      </c>
      <c r="U1215" s="269">
        <v>27.7</v>
      </c>
      <c r="V1215" s="269">
        <v>27.7</v>
      </c>
      <c r="W1215" s="269">
        <v>27.7</v>
      </c>
      <c r="X1215" s="269">
        <v>27.7</v>
      </c>
      <c r="Y1215" s="269">
        <v>27.7</v>
      </c>
      <c r="Z1215" s="269">
        <v>27.7</v>
      </c>
      <c r="AA1215" s="269">
        <v>27.7</v>
      </c>
      <c r="AB1215" s="303">
        <v>27.7</v>
      </c>
      <c r="AC1215" s="304">
        <v>664.80000000000007</v>
      </c>
    </row>
    <row r="1216" spans="3:29" ht="10.5" x14ac:dyDescent="0.15">
      <c r="C1216" s="301" t="s">
        <v>2469</v>
      </c>
      <c r="D1216" s="241" t="s">
        <v>1204</v>
      </c>
      <c r="E1216" s="302">
        <v>86.1</v>
      </c>
      <c r="F1216" s="269">
        <v>86.1</v>
      </c>
      <c r="G1216" s="269">
        <v>86.1</v>
      </c>
      <c r="H1216" s="269">
        <v>86.1</v>
      </c>
      <c r="I1216" s="269">
        <v>86.1</v>
      </c>
      <c r="J1216" s="269">
        <v>86.1</v>
      </c>
      <c r="K1216" s="269">
        <v>86.1</v>
      </c>
      <c r="L1216" s="269">
        <v>86.1</v>
      </c>
      <c r="M1216" s="269">
        <v>86.1</v>
      </c>
      <c r="N1216" s="269">
        <v>86.1</v>
      </c>
      <c r="O1216" s="269">
        <v>86.1</v>
      </c>
      <c r="P1216" s="269">
        <v>86.1</v>
      </c>
      <c r="Q1216" s="269">
        <v>86.1</v>
      </c>
      <c r="R1216" s="269">
        <v>86.1</v>
      </c>
      <c r="S1216" s="269">
        <v>86.1</v>
      </c>
      <c r="T1216" s="269">
        <v>86.1</v>
      </c>
      <c r="U1216" s="269">
        <v>86.1</v>
      </c>
      <c r="V1216" s="269">
        <v>86.1</v>
      </c>
      <c r="W1216" s="269">
        <v>86.1</v>
      </c>
      <c r="X1216" s="269">
        <v>86.1</v>
      </c>
      <c r="Y1216" s="269">
        <v>86.1</v>
      </c>
      <c r="Z1216" s="269">
        <v>86.1</v>
      </c>
      <c r="AA1216" s="269">
        <v>86.1</v>
      </c>
      <c r="AB1216" s="303">
        <v>86.1</v>
      </c>
      <c r="AC1216" s="304">
        <v>2066.3999999999992</v>
      </c>
    </row>
    <row r="1217" spans="3:29" ht="10.5" x14ac:dyDescent="0.15">
      <c r="C1217" s="301" t="s">
        <v>2470</v>
      </c>
      <c r="D1217" s="241" t="s">
        <v>1205</v>
      </c>
      <c r="E1217" s="302">
        <v>80</v>
      </c>
      <c r="F1217" s="269">
        <v>80</v>
      </c>
      <c r="G1217" s="269">
        <v>80</v>
      </c>
      <c r="H1217" s="269">
        <v>80</v>
      </c>
      <c r="I1217" s="269">
        <v>80</v>
      </c>
      <c r="J1217" s="269">
        <v>80</v>
      </c>
      <c r="K1217" s="269">
        <v>80</v>
      </c>
      <c r="L1217" s="269">
        <v>80</v>
      </c>
      <c r="M1217" s="269">
        <v>80</v>
      </c>
      <c r="N1217" s="269">
        <v>80</v>
      </c>
      <c r="O1217" s="269">
        <v>80</v>
      </c>
      <c r="P1217" s="269">
        <v>80</v>
      </c>
      <c r="Q1217" s="269">
        <v>80</v>
      </c>
      <c r="R1217" s="269">
        <v>80</v>
      </c>
      <c r="S1217" s="269">
        <v>80</v>
      </c>
      <c r="T1217" s="269">
        <v>80</v>
      </c>
      <c r="U1217" s="269">
        <v>80</v>
      </c>
      <c r="V1217" s="269">
        <v>80</v>
      </c>
      <c r="W1217" s="269">
        <v>80</v>
      </c>
      <c r="X1217" s="269">
        <v>80</v>
      </c>
      <c r="Y1217" s="269">
        <v>80</v>
      </c>
      <c r="Z1217" s="269">
        <v>80</v>
      </c>
      <c r="AA1217" s="269">
        <v>80</v>
      </c>
      <c r="AB1217" s="303">
        <v>80</v>
      </c>
      <c r="AC1217" s="304">
        <v>1920</v>
      </c>
    </row>
    <row r="1218" spans="3:29" ht="10.5" x14ac:dyDescent="0.15">
      <c r="C1218" s="301" t="s">
        <v>1206</v>
      </c>
      <c r="D1218" s="241" t="s">
        <v>1206</v>
      </c>
      <c r="E1218" s="302">
        <v>81.099999999999994</v>
      </c>
      <c r="F1218" s="269">
        <v>81.099999999999994</v>
      </c>
      <c r="G1218" s="269">
        <v>81.099999999999994</v>
      </c>
      <c r="H1218" s="269">
        <v>81.099999999999994</v>
      </c>
      <c r="I1218" s="269">
        <v>81.099999999999994</v>
      </c>
      <c r="J1218" s="269">
        <v>81.099999999999994</v>
      </c>
      <c r="K1218" s="269">
        <v>81.099999999999994</v>
      </c>
      <c r="L1218" s="269">
        <v>81.099999999999994</v>
      </c>
      <c r="M1218" s="269">
        <v>81.099999999999994</v>
      </c>
      <c r="N1218" s="269">
        <v>81.099999999999994</v>
      </c>
      <c r="O1218" s="269">
        <v>81.099999999999994</v>
      </c>
      <c r="P1218" s="269">
        <v>81.099999999999994</v>
      </c>
      <c r="Q1218" s="269">
        <v>81.099999999999994</v>
      </c>
      <c r="R1218" s="269">
        <v>81.099999999999994</v>
      </c>
      <c r="S1218" s="269">
        <v>81.099999999999994</v>
      </c>
      <c r="T1218" s="269">
        <v>81.099999999999994</v>
      </c>
      <c r="U1218" s="269">
        <v>81.099999999999994</v>
      </c>
      <c r="V1218" s="269">
        <v>81.099999999999994</v>
      </c>
      <c r="W1218" s="269">
        <v>81.099999999999994</v>
      </c>
      <c r="X1218" s="269">
        <v>81.099999999999994</v>
      </c>
      <c r="Y1218" s="269">
        <v>81.099999999999994</v>
      </c>
      <c r="Z1218" s="269">
        <v>81.099999999999994</v>
      </c>
      <c r="AA1218" s="269">
        <v>81.099999999999994</v>
      </c>
      <c r="AB1218" s="303">
        <v>81.099999999999994</v>
      </c>
      <c r="AC1218" s="304">
        <v>1946.3999999999992</v>
      </c>
    </row>
    <row r="1219" spans="3:29" ht="10.5" x14ac:dyDescent="0.15">
      <c r="C1219" s="301" t="s">
        <v>1207</v>
      </c>
      <c r="D1219" s="241" t="s">
        <v>1207</v>
      </c>
      <c r="E1219" s="302">
        <v>34.799999999999997</v>
      </c>
      <c r="F1219" s="269">
        <v>34.799999999999997</v>
      </c>
      <c r="G1219" s="269">
        <v>34.799999999999997</v>
      </c>
      <c r="H1219" s="269">
        <v>34.799999999999997</v>
      </c>
      <c r="I1219" s="269">
        <v>34.799999999999997</v>
      </c>
      <c r="J1219" s="269">
        <v>34.799999999999997</v>
      </c>
      <c r="K1219" s="269">
        <v>34.799999999999997</v>
      </c>
      <c r="L1219" s="269">
        <v>34.799999999999997</v>
      </c>
      <c r="M1219" s="269">
        <v>34.799999999999997</v>
      </c>
      <c r="N1219" s="269">
        <v>34.799999999999997</v>
      </c>
      <c r="O1219" s="269">
        <v>34.799999999999997</v>
      </c>
      <c r="P1219" s="269">
        <v>34.799999999999997</v>
      </c>
      <c r="Q1219" s="269">
        <v>34.799999999999997</v>
      </c>
      <c r="R1219" s="269">
        <v>34.799999999999997</v>
      </c>
      <c r="S1219" s="269">
        <v>34.799999999999997</v>
      </c>
      <c r="T1219" s="269">
        <v>34.799999999999997</v>
      </c>
      <c r="U1219" s="269">
        <v>34.799999999999997</v>
      </c>
      <c r="V1219" s="269">
        <v>34.799999999999997</v>
      </c>
      <c r="W1219" s="269">
        <v>34.799999999999997</v>
      </c>
      <c r="X1219" s="269">
        <v>34.799999999999997</v>
      </c>
      <c r="Y1219" s="269">
        <v>34.799999999999997</v>
      </c>
      <c r="Z1219" s="269">
        <v>34.799999999999997</v>
      </c>
      <c r="AA1219" s="269">
        <v>34.799999999999997</v>
      </c>
      <c r="AB1219" s="303">
        <v>34.799999999999997</v>
      </c>
      <c r="AC1219" s="304">
        <v>835.1999999999997</v>
      </c>
    </row>
    <row r="1220" spans="3:29" ht="10.5" x14ac:dyDescent="0.15">
      <c r="C1220" s="301" t="s">
        <v>2471</v>
      </c>
      <c r="D1220" s="241" t="s">
        <v>1208</v>
      </c>
      <c r="E1220" s="302">
        <v>0</v>
      </c>
      <c r="F1220" s="269">
        <v>0</v>
      </c>
      <c r="G1220" s="269">
        <v>0</v>
      </c>
      <c r="H1220" s="269">
        <v>0</v>
      </c>
      <c r="I1220" s="269">
        <v>0</v>
      </c>
      <c r="J1220" s="269">
        <v>0</v>
      </c>
      <c r="K1220" s="269">
        <v>0</v>
      </c>
      <c r="L1220" s="269">
        <v>0</v>
      </c>
      <c r="M1220" s="269">
        <v>0</v>
      </c>
      <c r="N1220" s="269">
        <v>0</v>
      </c>
      <c r="O1220" s="269">
        <v>0</v>
      </c>
      <c r="P1220" s="269">
        <v>0</v>
      </c>
      <c r="Q1220" s="269">
        <v>0</v>
      </c>
      <c r="R1220" s="269">
        <v>0</v>
      </c>
      <c r="S1220" s="269">
        <v>0</v>
      </c>
      <c r="T1220" s="269">
        <v>0</v>
      </c>
      <c r="U1220" s="269">
        <v>0</v>
      </c>
      <c r="V1220" s="269">
        <v>0</v>
      </c>
      <c r="W1220" s="269">
        <v>0</v>
      </c>
      <c r="X1220" s="269">
        <v>0</v>
      </c>
      <c r="Y1220" s="269">
        <v>0</v>
      </c>
      <c r="Z1220" s="269">
        <v>0</v>
      </c>
      <c r="AA1220" s="269">
        <v>0</v>
      </c>
      <c r="AB1220" s="303">
        <v>0</v>
      </c>
      <c r="AC1220" s="304">
        <v>0</v>
      </c>
    </row>
    <row r="1221" spans="3:29" ht="10.5" x14ac:dyDescent="0.15">
      <c r="C1221" s="301" t="s">
        <v>2472</v>
      </c>
      <c r="D1221" s="241" t="s">
        <v>1209</v>
      </c>
      <c r="E1221" s="302">
        <v>0</v>
      </c>
      <c r="F1221" s="269">
        <v>0</v>
      </c>
      <c r="G1221" s="269">
        <v>0</v>
      </c>
      <c r="H1221" s="269">
        <v>0</v>
      </c>
      <c r="I1221" s="269">
        <v>0</v>
      </c>
      <c r="J1221" s="269">
        <v>0</v>
      </c>
      <c r="K1221" s="269">
        <v>0</v>
      </c>
      <c r="L1221" s="269">
        <v>0</v>
      </c>
      <c r="M1221" s="269">
        <v>0</v>
      </c>
      <c r="N1221" s="269">
        <v>0</v>
      </c>
      <c r="O1221" s="269">
        <v>0</v>
      </c>
      <c r="P1221" s="269">
        <v>0</v>
      </c>
      <c r="Q1221" s="269">
        <v>0</v>
      </c>
      <c r="R1221" s="269">
        <v>0</v>
      </c>
      <c r="S1221" s="269">
        <v>0</v>
      </c>
      <c r="T1221" s="269">
        <v>0</v>
      </c>
      <c r="U1221" s="269">
        <v>0</v>
      </c>
      <c r="V1221" s="269">
        <v>0</v>
      </c>
      <c r="W1221" s="269">
        <v>104</v>
      </c>
      <c r="X1221" s="269">
        <v>104</v>
      </c>
      <c r="Y1221" s="269">
        <v>104</v>
      </c>
      <c r="Z1221" s="269">
        <v>167</v>
      </c>
      <c r="AA1221" s="269">
        <v>0</v>
      </c>
      <c r="AB1221" s="303">
        <v>0</v>
      </c>
      <c r="AC1221" s="304">
        <v>479</v>
      </c>
    </row>
    <row r="1222" spans="3:29" ht="10.5" x14ac:dyDescent="0.15">
      <c r="C1222" s="301" t="s">
        <v>2473</v>
      </c>
      <c r="D1222" s="241" t="s">
        <v>1210</v>
      </c>
      <c r="E1222" s="302">
        <v>0</v>
      </c>
      <c r="F1222" s="269">
        <v>0</v>
      </c>
      <c r="G1222" s="269">
        <v>0</v>
      </c>
      <c r="H1222" s="269">
        <v>99</v>
      </c>
      <c r="I1222" s="269">
        <v>99</v>
      </c>
      <c r="J1222" s="269">
        <v>99</v>
      </c>
      <c r="K1222" s="269">
        <v>90</v>
      </c>
      <c r="L1222" s="269">
        <v>0</v>
      </c>
      <c r="M1222" s="269">
        <v>0</v>
      </c>
      <c r="N1222" s="269">
        <v>0</v>
      </c>
      <c r="O1222" s="269">
        <v>0</v>
      </c>
      <c r="P1222" s="269">
        <v>0</v>
      </c>
      <c r="Q1222" s="269">
        <v>0</v>
      </c>
      <c r="R1222" s="269">
        <v>0</v>
      </c>
      <c r="S1222" s="269">
        <v>0</v>
      </c>
      <c r="T1222" s="269">
        <v>0</v>
      </c>
      <c r="U1222" s="269">
        <v>0</v>
      </c>
      <c r="V1222" s="269">
        <v>0</v>
      </c>
      <c r="W1222" s="269">
        <v>159.30000000000001</v>
      </c>
      <c r="X1222" s="269">
        <v>159.30000000000001</v>
      </c>
      <c r="Y1222" s="269">
        <v>159.30000000000001</v>
      </c>
      <c r="Z1222" s="269">
        <v>178.8</v>
      </c>
      <c r="AA1222" s="269">
        <v>153.6</v>
      </c>
      <c r="AB1222" s="303">
        <v>99</v>
      </c>
      <c r="AC1222" s="304">
        <v>1296.2999999999997</v>
      </c>
    </row>
    <row r="1223" spans="3:29" ht="10.5" x14ac:dyDescent="0.15">
      <c r="C1223" s="301" t="s">
        <v>1211</v>
      </c>
      <c r="D1223" s="241" t="s">
        <v>1211</v>
      </c>
      <c r="E1223" s="302">
        <v>28.6</v>
      </c>
      <c r="F1223" s="269">
        <v>28.6</v>
      </c>
      <c r="G1223" s="269">
        <v>28.6</v>
      </c>
      <c r="H1223" s="269">
        <v>28.6</v>
      </c>
      <c r="I1223" s="269">
        <v>28.6</v>
      </c>
      <c r="J1223" s="269">
        <v>28.6</v>
      </c>
      <c r="K1223" s="269">
        <v>28.6</v>
      </c>
      <c r="L1223" s="269">
        <v>28.6</v>
      </c>
      <c r="M1223" s="269">
        <v>28.6</v>
      </c>
      <c r="N1223" s="269">
        <v>28.6</v>
      </c>
      <c r="O1223" s="269">
        <v>28.6</v>
      </c>
      <c r="P1223" s="269">
        <v>28.6</v>
      </c>
      <c r="Q1223" s="269">
        <v>28.6</v>
      </c>
      <c r="R1223" s="269">
        <v>28.6</v>
      </c>
      <c r="S1223" s="269">
        <v>28.6</v>
      </c>
      <c r="T1223" s="269">
        <v>28.6</v>
      </c>
      <c r="U1223" s="269">
        <v>28.6</v>
      </c>
      <c r="V1223" s="269">
        <v>28.6</v>
      </c>
      <c r="W1223" s="269">
        <v>28.6</v>
      </c>
      <c r="X1223" s="269">
        <v>28.6</v>
      </c>
      <c r="Y1223" s="269">
        <v>28.6</v>
      </c>
      <c r="Z1223" s="269">
        <v>28.6</v>
      </c>
      <c r="AA1223" s="269">
        <v>28.6</v>
      </c>
      <c r="AB1223" s="303">
        <v>28.6</v>
      </c>
      <c r="AC1223" s="304">
        <v>686.40000000000032</v>
      </c>
    </row>
    <row r="1224" spans="3:29" ht="10.5" x14ac:dyDescent="0.15">
      <c r="C1224" s="301" t="s">
        <v>2474</v>
      </c>
      <c r="D1224" s="241" t="s">
        <v>1212</v>
      </c>
      <c r="E1224" s="302">
        <v>55</v>
      </c>
      <c r="F1224" s="269">
        <v>55</v>
      </c>
      <c r="G1224" s="269">
        <v>55</v>
      </c>
      <c r="H1224" s="269">
        <v>55</v>
      </c>
      <c r="I1224" s="269">
        <v>55</v>
      </c>
      <c r="J1224" s="269">
        <v>55</v>
      </c>
      <c r="K1224" s="269">
        <v>55</v>
      </c>
      <c r="L1224" s="269">
        <v>55</v>
      </c>
      <c r="M1224" s="269">
        <v>55</v>
      </c>
      <c r="N1224" s="269">
        <v>55</v>
      </c>
      <c r="O1224" s="269">
        <v>55</v>
      </c>
      <c r="P1224" s="269">
        <v>55</v>
      </c>
      <c r="Q1224" s="269">
        <v>55</v>
      </c>
      <c r="R1224" s="269">
        <v>55</v>
      </c>
      <c r="S1224" s="269">
        <v>55</v>
      </c>
      <c r="T1224" s="269">
        <v>55</v>
      </c>
      <c r="U1224" s="269">
        <v>55</v>
      </c>
      <c r="V1224" s="269">
        <v>55</v>
      </c>
      <c r="W1224" s="269">
        <v>55</v>
      </c>
      <c r="X1224" s="269">
        <v>55</v>
      </c>
      <c r="Y1224" s="269">
        <v>55</v>
      </c>
      <c r="Z1224" s="269">
        <v>55</v>
      </c>
      <c r="AA1224" s="269">
        <v>55</v>
      </c>
      <c r="AB1224" s="303">
        <v>55</v>
      </c>
      <c r="AC1224" s="304">
        <v>1320</v>
      </c>
    </row>
    <row r="1225" spans="3:29" ht="10.5" x14ac:dyDescent="0.15">
      <c r="C1225" s="301" t="s">
        <v>2475</v>
      </c>
      <c r="D1225" s="241" t="s">
        <v>1213</v>
      </c>
      <c r="E1225" s="302">
        <v>0</v>
      </c>
      <c r="F1225" s="269">
        <v>0</v>
      </c>
      <c r="G1225" s="269">
        <v>0</v>
      </c>
      <c r="H1225" s="269">
        <v>0</v>
      </c>
      <c r="I1225" s="269">
        <v>0</v>
      </c>
      <c r="J1225" s="269">
        <v>0</v>
      </c>
      <c r="K1225" s="269">
        <v>0</v>
      </c>
      <c r="L1225" s="269">
        <v>0</v>
      </c>
      <c r="M1225" s="269">
        <v>0</v>
      </c>
      <c r="N1225" s="269">
        <v>0</v>
      </c>
      <c r="O1225" s="269">
        <v>0</v>
      </c>
      <c r="P1225" s="269">
        <v>0</v>
      </c>
      <c r="Q1225" s="269">
        <v>0</v>
      </c>
      <c r="R1225" s="269">
        <v>0</v>
      </c>
      <c r="S1225" s="269">
        <v>0</v>
      </c>
      <c r="T1225" s="269">
        <v>0</v>
      </c>
      <c r="U1225" s="269">
        <v>0</v>
      </c>
      <c r="V1225" s="269">
        <v>0</v>
      </c>
      <c r="W1225" s="269">
        <v>0</v>
      </c>
      <c r="X1225" s="269">
        <v>0</v>
      </c>
      <c r="Y1225" s="269">
        <v>0</v>
      </c>
      <c r="Z1225" s="269">
        <v>0</v>
      </c>
      <c r="AA1225" s="269">
        <v>0</v>
      </c>
      <c r="AB1225" s="303">
        <v>0</v>
      </c>
      <c r="AC1225" s="304">
        <v>0</v>
      </c>
    </row>
    <row r="1226" spans="3:29" ht="10.5" x14ac:dyDescent="0.15">
      <c r="C1226" s="301" t="s">
        <v>2476</v>
      </c>
      <c r="D1226" s="241" t="s">
        <v>1214</v>
      </c>
      <c r="E1226" s="302">
        <v>0</v>
      </c>
      <c r="F1226" s="269">
        <v>0</v>
      </c>
      <c r="G1226" s="269">
        <v>0</v>
      </c>
      <c r="H1226" s="269">
        <v>0</v>
      </c>
      <c r="I1226" s="269">
        <v>0</v>
      </c>
      <c r="J1226" s="269">
        <v>0</v>
      </c>
      <c r="K1226" s="269">
        <v>0</v>
      </c>
      <c r="L1226" s="269">
        <v>76</v>
      </c>
      <c r="M1226" s="269">
        <v>0</v>
      </c>
      <c r="N1226" s="269">
        <v>0</v>
      </c>
      <c r="O1226" s="269">
        <v>0</v>
      </c>
      <c r="P1226" s="269">
        <v>0</v>
      </c>
      <c r="Q1226" s="269">
        <v>0</v>
      </c>
      <c r="R1226" s="269">
        <v>0</v>
      </c>
      <c r="S1226" s="269">
        <v>0</v>
      </c>
      <c r="T1226" s="269">
        <v>0</v>
      </c>
      <c r="U1226" s="269">
        <v>0</v>
      </c>
      <c r="V1226" s="269">
        <v>0</v>
      </c>
      <c r="W1226" s="269">
        <v>0</v>
      </c>
      <c r="X1226" s="269">
        <v>0</v>
      </c>
      <c r="Y1226" s="269">
        <v>0</v>
      </c>
      <c r="Z1226" s="269">
        <v>79</v>
      </c>
      <c r="AA1226" s="269">
        <v>0</v>
      </c>
      <c r="AB1226" s="303">
        <v>0</v>
      </c>
      <c r="AC1226" s="304">
        <v>155</v>
      </c>
    </row>
    <row r="1227" spans="3:29" ht="10.5" x14ac:dyDescent="0.15">
      <c r="C1227" s="301" t="s">
        <v>2477</v>
      </c>
      <c r="D1227" s="241" t="s">
        <v>1215</v>
      </c>
      <c r="E1227" s="302">
        <v>0</v>
      </c>
      <c r="F1227" s="269">
        <v>0</v>
      </c>
      <c r="G1227" s="269">
        <v>0</v>
      </c>
      <c r="H1227" s="269">
        <v>0</v>
      </c>
      <c r="I1227" s="269">
        <v>0</v>
      </c>
      <c r="J1227" s="269">
        <v>0</v>
      </c>
      <c r="K1227" s="269">
        <v>0</v>
      </c>
      <c r="L1227" s="269">
        <v>0</v>
      </c>
      <c r="M1227" s="269">
        <v>0</v>
      </c>
      <c r="N1227" s="269">
        <v>0</v>
      </c>
      <c r="O1227" s="269">
        <v>0</v>
      </c>
      <c r="P1227" s="269">
        <v>0</v>
      </c>
      <c r="Q1227" s="269">
        <v>0</v>
      </c>
      <c r="R1227" s="269">
        <v>0</v>
      </c>
      <c r="S1227" s="269">
        <v>0</v>
      </c>
      <c r="T1227" s="269">
        <v>0</v>
      </c>
      <c r="U1227" s="269">
        <v>0</v>
      </c>
      <c r="V1227" s="269">
        <v>0</v>
      </c>
      <c r="W1227" s="269">
        <v>0</v>
      </c>
      <c r="X1227" s="269">
        <v>0</v>
      </c>
      <c r="Y1227" s="269">
        <v>0</v>
      </c>
      <c r="Z1227" s="269">
        <v>74</v>
      </c>
      <c r="AA1227" s="269">
        <v>0</v>
      </c>
      <c r="AB1227" s="303">
        <v>0</v>
      </c>
      <c r="AC1227" s="304">
        <v>74</v>
      </c>
    </row>
    <row r="1228" spans="3:29" ht="10.5" x14ac:dyDescent="0.15">
      <c r="C1228" s="301" t="s">
        <v>2478</v>
      </c>
      <c r="D1228" s="241" t="s">
        <v>1216</v>
      </c>
      <c r="E1228" s="302">
        <v>40</v>
      </c>
      <c r="F1228" s="269">
        <v>40</v>
      </c>
      <c r="G1228" s="269">
        <v>40</v>
      </c>
      <c r="H1228" s="269">
        <v>40</v>
      </c>
      <c r="I1228" s="269">
        <v>40</v>
      </c>
      <c r="J1228" s="269">
        <v>40</v>
      </c>
      <c r="K1228" s="269">
        <v>40</v>
      </c>
      <c r="L1228" s="269">
        <v>0</v>
      </c>
      <c r="M1228" s="269">
        <v>40</v>
      </c>
      <c r="N1228" s="269">
        <v>40</v>
      </c>
      <c r="O1228" s="269">
        <v>40</v>
      </c>
      <c r="P1228" s="269">
        <v>40</v>
      </c>
      <c r="Q1228" s="269">
        <v>40</v>
      </c>
      <c r="R1228" s="269">
        <v>40</v>
      </c>
      <c r="S1228" s="269">
        <v>40</v>
      </c>
      <c r="T1228" s="269">
        <v>40</v>
      </c>
      <c r="U1228" s="269">
        <v>40</v>
      </c>
      <c r="V1228" s="269">
        <v>40</v>
      </c>
      <c r="W1228" s="269">
        <v>40</v>
      </c>
      <c r="X1228" s="269">
        <v>40</v>
      </c>
      <c r="Y1228" s="269">
        <v>40</v>
      </c>
      <c r="Z1228" s="269">
        <v>0</v>
      </c>
      <c r="AA1228" s="269">
        <v>40</v>
      </c>
      <c r="AB1228" s="303">
        <v>40</v>
      </c>
      <c r="AC1228" s="304">
        <v>880</v>
      </c>
    </row>
    <row r="1229" spans="3:29" ht="10.5" x14ac:dyDescent="0.15">
      <c r="C1229" s="301" t="s">
        <v>2479</v>
      </c>
      <c r="D1229" s="241" t="s">
        <v>1217</v>
      </c>
      <c r="E1229" s="302">
        <v>84.1</v>
      </c>
      <c r="F1229" s="269">
        <v>52.7</v>
      </c>
      <c r="G1229" s="269">
        <v>40</v>
      </c>
      <c r="H1229" s="269">
        <v>40</v>
      </c>
      <c r="I1229" s="269">
        <v>40</v>
      </c>
      <c r="J1229" s="269">
        <v>40</v>
      </c>
      <c r="K1229" s="269">
        <v>40</v>
      </c>
      <c r="L1229" s="269">
        <v>72.599999999999994</v>
      </c>
      <c r="M1229" s="269">
        <v>72.099999999999994</v>
      </c>
      <c r="N1229" s="269">
        <v>49.9</v>
      </c>
      <c r="O1229" s="269">
        <v>63.4</v>
      </c>
      <c r="P1229" s="269">
        <v>66.7</v>
      </c>
      <c r="Q1229" s="269">
        <v>65</v>
      </c>
      <c r="R1229" s="269">
        <v>66.8</v>
      </c>
      <c r="S1229" s="269">
        <v>40</v>
      </c>
      <c r="T1229" s="269">
        <v>0</v>
      </c>
      <c r="U1229" s="269">
        <v>0</v>
      </c>
      <c r="V1229" s="269">
        <v>0</v>
      </c>
      <c r="W1229" s="269">
        <v>0</v>
      </c>
      <c r="X1229" s="269">
        <v>0</v>
      </c>
      <c r="Y1229" s="269">
        <v>0</v>
      </c>
      <c r="Z1229" s="269">
        <v>77.7</v>
      </c>
      <c r="AA1229" s="269">
        <v>52</v>
      </c>
      <c r="AB1229" s="303">
        <v>68.5</v>
      </c>
      <c r="AC1229" s="304">
        <v>1031.5</v>
      </c>
    </row>
    <row r="1230" spans="3:29" ht="11.25" thickBot="1" x14ac:dyDescent="0.2">
      <c r="C1230" s="305" t="s">
        <v>2480</v>
      </c>
      <c r="D1230" s="306" t="s">
        <v>1218</v>
      </c>
      <c r="E1230" s="307">
        <v>86</v>
      </c>
      <c r="F1230" s="308">
        <v>86</v>
      </c>
      <c r="G1230" s="308">
        <v>68</v>
      </c>
      <c r="H1230" s="308">
        <v>70.8</v>
      </c>
      <c r="I1230" s="308">
        <v>70.8</v>
      </c>
      <c r="J1230" s="308">
        <v>70.8</v>
      </c>
      <c r="K1230" s="308">
        <v>40</v>
      </c>
      <c r="L1230" s="308">
        <v>40</v>
      </c>
      <c r="M1230" s="308">
        <v>40</v>
      </c>
      <c r="N1230" s="308">
        <v>0</v>
      </c>
      <c r="O1230" s="308">
        <v>0</v>
      </c>
      <c r="P1230" s="308">
        <v>40</v>
      </c>
      <c r="Q1230" s="308">
        <v>40</v>
      </c>
      <c r="R1230" s="308">
        <v>0</v>
      </c>
      <c r="S1230" s="308">
        <v>0</v>
      </c>
      <c r="T1230" s="308">
        <v>0</v>
      </c>
      <c r="U1230" s="308">
        <v>0</v>
      </c>
      <c r="V1230" s="308">
        <v>0</v>
      </c>
      <c r="W1230" s="308">
        <v>42.7</v>
      </c>
      <c r="X1230" s="308">
        <v>42.7</v>
      </c>
      <c r="Y1230" s="308">
        <v>42.7</v>
      </c>
      <c r="Z1230" s="308">
        <v>40</v>
      </c>
      <c r="AA1230" s="308">
        <v>0</v>
      </c>
      <c r="AB1230" s="309">
        <v>40</v>
      </c>
      <c r="AC1230" s="310">
        <v>860.50000000000023</v>
      </c>
    </row>
    <row r="1231" spans="3:29" ht="10.5" x14ac:dyDescent="0.15">
      <c r="E1231" s="269"/>
      <c r="F1231" s="269"/>
      <c r="G1231" s="269"/>
      <c r="H1231" s="269"/>
      <c r="I1231" s="269"/>
      <c r="J1231" s="269"/>
      <c r="K1231" s="269"/>
      <c r="L1231" s="269"/>
      <c r="M1231" s="269"/>
      <c r="N1231" s="269"/>
      <c r="O1231" s="269"/>
      <c r="P1231" s="269"/>
      <c r="Q1231" s="269"/>
      <c r="R1231" s="269"/>
      <c r="S1231" s="269"/>
      <c r="T1231" s="269"/>
      <c r="U1231" s="269"/>
      <c r="V1231" s="269"/>
      <c r="W1231" s="269"/>
      <c r="X1231" s="269"/>
      <c r="Y1231" s="269"/>
      <c r="Z1231" s="269"/>
      <c r="AA1231" s="269"/>
      <c r="AB1231" s="269"/>
      <c r="AC1231" s="293"/>
    </row>
    <row r="1232" spans="3:29" ht="10.5" x14ac:dyDescent="0.15">
      <c r="E1232" s="269"/>
      <c r="F1232" s="269"/>
      <c r="G1232" s="269"/>
      <c r="H1232" s="269"/>
      <c r="I1232" s="269"/>
      <c r="J1232" s="269"/>
      <c r="K1232" s="269"/>
      <c r="L1232" s="269"/>
      <c r="M1232" s="269"/>
      <c r="N1232" s="269"/>
      <c r="O1232" s="269"/>
      <c r="P1232" s="269"/>
      <c r="Q1232" s="269"/>
      <c r="R1232" s="269"/>
      <c r="S1232" s="269"/>
      <c r="T1232" s="269"/>
      <c r="U1232" s="269"/>
      <c r="V1232" s="269"/>
      <c r="W1232" s="269"/>
      <c r="X1232" s="269"/>
      <c r="Y1232" s="269"/>
      <c r="Z1232" s="269"/>
      <c r="AA1232" s="269"/>
      <c r="AB1232" s="269"/>
      <c r="AC1232" s="293"/>
    </row>
    <row r="1233" spans="3:29" ht="11.25" thickBot="1" x14ac:dyDescent="0.2">
      <c r="E1233" s="269"/>
      <c r="F1233" s="269"/>
      <c r="G1233" s="269"/>
      <c r="H1233" s="269"/>
      <c r="I1233" s="269"/>
      <c r="J1233" s="269"/>
      <c r="K1233" s="269"/>
      <c r="L1233" s="269"/>
      <c r="M1233" s="269"/>
      <c r="N1233" s="269"/>
      <c r="O1233" s="269"/>
      <c r="P1233" s="269"/>
      <c r="Q1233" s="269"/>
      <c r="R1233" s="269"/>
      <c r="S1233" s="269"/>
      <c r="T1233" s="269"/>
      <c r="U1233" s="269"/>
      <c r="V1233" s="269"/>
      <c r="W1233" s="269"/>
      <c r="X1233" s="269"/>
      <c r="Y1233" s="269"/>
      <c r="Z1233" s="269"/>
      <c r="AA1233" s="269"/>
      <c r="AB1233" s="269"/>
      <c r="AC1233" s="293"/>
    </row>
    <row r="1234" spans="3:29" ht="12.75" customHeight="1" thickBot="1" x14ac:dyDescent="0.2">
      <c r="C1234" s="314" t="s">
        <v>1219</v>
      </c>
      <c r="D1234" s="315"/>
      <c r="E1234" s="297">
        <v>1</v>
      </c>
      <c r="F1234" s="298">
        <v>2</v>
      </c>
      <c r="G1234" s="298">
        <v>3</v>
      </c>
      <c r="H1234" s="298">
        <v>4</v>
      </c>
      <c r="I1234" s="298">
        <v>5</v>
      </c>
      <c r="J1234" s="298">
        <v>6</v>
      </c>
      <c r="K1234" s="298">
        <v>7</v>
      </c>
      <c r="L1234" s="298">
        <v>8</v>
      </c>
      <c r="M1234" s="298">
        <v>9</v>
      </c>
      <c r="N1234" s="298">
        <v>10</v>
      </c>
      <c r="O1234" s="298">
        <v>11</v>
      </c>
      <c r="P1234" s="298">
        <v>12</v>
      </c>
      <c r="Q1234" s="298">
        <v>13</v>
      </c>
      <c r="R1234" s="298">
        <v>14</v>
      </c>
      <c r="S1234" s="298">
        <v>15</v>
      </c>
      <c r="T1234" s="298">
        <v>16</v>
      </c>
      <c r="U1234" s="298">
        <v>17</v>
      </c>
      <c r="V1234" s="298">
        <v>18</v>
      </c>
      <c r="W1234" s="298">
        <v>19</v>
      </c>
      <c r="X1234" s="298">
        <v>20</v>
      </c>
      <c r="Y1234" s="298">
        <v>21</v>
      </c>
      <c r="Z1234" s="298">
        <v>22</v>
      </c>
      <c r="AA1234" s="298">
        <v>23</v>
      </c>
      <c r="AB1234" s="299">
        <v>24</v>
      </c>
      <c r="AC1234" s="316" t="s">
        <v>1220</v>
      </c>
    </row>
    <row r="1235" spans="3:29" ht="12.75" customHeight="1" x14ac:dyDescent="0.15">
      <c r="C1235" s="268" t="s">
        <v>1221</v>
      </c>
      <c r="D1235" s="317" t="s">
        <v>1221</v>
      </c>
      <c r="E1235" s="318">
        <v>1305.9432996018297</v>
      </c>
      <c r="F1235" s="319">
        <v>1305.9248778466988</v>
      </c>
      <c r="G1235" s="319">
        <v>1305.921855755744</v>
      </c>
      <c r="H1235" s="319">
        <v>1305.8696363986905</v>
      </c>
      <c r="I1235" s="319">
        <v>1305.8696363986905</v>
      </c>
      <c r="J1235" s="319">
        <v>1305.8696363986905</v>
      </c>
      <c r="K1235" s="319">
        <v>1305.8511748293481</v>
      </c>
      <c r="L1235" s="319">
        <v>1305.8327032547227</v>
      </c>
      <c r="M1235" s="319">
        <v>1305.8142283010084</v>
      </c>
      <c r="N1235" s="319">
        <v>1305.8156248120206</v>
      </c>
      <c r="O1235" s="319">
        <v>1305.8170212657635</v>
      </c>
      <c r="P1235" s="319">
        <v>1305.8184176622326</v>
      </c>
      <c r="Q1235" s="319">
        <v>1305.8198140014426</v>
      </c>
      <c r="R1235" s="319">
        <v>1305.8212102833966</v>
      </c>
      <c r="S1235" s="319">
        <v>1305.8226065080976</v>
      </c>
      <c r="T1235" s="319">
        <v>1305.8240026755609</v>
      </c>
      <c r="U1235" s="319">
        <v>1305.8253987857893</v>
      </c>
      <c r="V1235" s="319">
        <v>1305.8267948387859</v>
      </c>
      <c r="W1235" s="319">
        <v>1305.7787821115373</v>
      </c>
      <c r="X1235" s="319">
        <v>1305.7787821115373</v>
      </c>
      <c r="Y1235" s="319">
        <v>1305.7787821115373</v>
      </c>
      <c r="Z1235" s="319">
        <v>1305.7602711986463</v>
      </c>
      <c r="AA1235" s="319">
        <v>1305.7417501999921</v>
      </c>
      <c r="AB1235" s="320">
        <v>1305.7232190990635</v>
      </c>
      <c r="AC1235" s="321">
        <v>1305.7232190990635</v>
      </c>
    </row>
    <row r="1236" spans="3:29" ht="12.75" customHeight="1" x14ac:dyDescent="0.15">
      <c r="C1236" s="268" t="s">
        <v>1222</v>
      </c>
      <c r="D1236" s="317" t="s">
        <v>1222</v>
      </c>
      <c r="E1236" s="322">
        <v>424.57095729184948</v>
      </c>
      <c r="F1236" s="323">
        <v>424.55430963707789</v>
      </c>
      <c r="G1236" s="323">
        <v>424.53776070621831</v>
      </c>
      <c r="H1236" s="323">
        <v>424.51790401105688</v>
      </c>
      <c r="I1236" s="323">
        <v>424.51790401105688</v>
      </c>
      <c r="J1236" s="323">
        <v>424.51790401105688</v>
      </c>
      <c r="K1236" s="323">
        <v>424.52128044443612</v>
      </c>
      <c r="L1236" s="323">
        <v>424.51780753817911</v>
      </c>
      <c r="M1236" s="323">
        <v>424.50882959379646</v>
      </c>
      <c r="N1236" s="323">
        <v>424.5031798963189</v>
      </c>
      <c r="O1236" s="323">
        <v>424.49648467689809</v>
      </c>
      <c r="P1236" s="323">
        <v>424.48978768115489</v>
      </c>
      <c r="Q1236" s="323">
        <v>424.48314117395921</v>
      </c>
      <c r="R1236" s="323">
        <v>424.47649325477551</v>
      </c>
      <c r="S1236" s="323">
        <v>424.46984392289573</v>
      </c>
      <c r="T1236" s="323">
        <v>424.46279783518514</v>
      </c>
      <c r="U1236" s="323">
        <v>424.45540600341099</v>
      </c>
      <c r="V1236" s="323">
        <v>424.44332972092735</v>
      </c>
      <c r="W1236" s="323">
        <v>424.42341299431763</v>
      </c>
      <c r="X1236" s="323">
        <v>424.42341299431763</v>
      </c>
      <c r="Y1236" s="323">
        <v>424.42341299431763</v>
      </c>
      <c r="Z1236" s="323">
        <v>424.42124093924718</v>
      </c>
      <c r="AA1236" s="323">
        <v>424.42027790258061</v>
      </c>
      <c r="AB1236" s="324">
        <v>424.39815109433738</v>
      </c>
      <c r="AC1236" s="325">
        <v>424.39815109433738</v>
      </c>
    </row>
    <row r="1237" spans="3:29" ht="12.6" customHeight="1" x14ac:dyDescent="0.15">
      <c r="C1237" s="268" t="s">
        <v>1223</v>
      </c>
      <c r="D1237" s="317" t="s">
        <v>1223</v>
      </c>
      <c r="E1237" s="322">
        <v>256.29797698442121</v>
      </c>
      <c r="F1237" s="323">
        <v>256.31529574811287</v>
      </c>
      <c r="G1237" s="323">
        <v>256.33187569929339</v>
      </c>
      <c r="H1237" s="323">
        <v>256.18098857036426</v>
      </c>
      <c r="I1237" s="323">
        <v>256.18098857036426</v>
      </c>
      <c r="J1237" s="323">
        <v>256.18098857036426</v>
      </c>
      <c r="K1237" s="323">
        <v>256.13040883462355</v>
      </c>
      <c r="L1237" s="323">
        <v>256.13529492023116</v>
      </c>
      <c r="M1237" s="323">
        <v>256.15600743143409</v>
      </c>
      <c r="N1237" s="323">
        <v>256.16778301864986</v>
      </c>
      <c r="O1237" s="323">
        <v>256.17300758059451</v>
      </c>
      <c r="P1237" s="323">
        <v>256.17823295814395</v>
      </c>
      <c r="Q1237" s="323">
        <v>256.18310621608549</v>
      </c>
      <c r="R1237" s="323">
        <v>256.18797815915923</v>
      </c>
      <c r="S1237" s="323">
        <v>256.19284878627082</v>
      </c>
      <c r="T1237" s="323">
        <v>256.20038364850228</v>
      </c>
      <c r="U1237" s="323">
        <v>256.21023394614468</v>
      </c>
      <c r="V1237" s="323">
        <v>256.25156911188219</v>
      </c>
      <c r="W1237" s="323">
        <v>256.10000017512493</v>
      </c>
      <c r="X1237" s="323">
        <v>256.10000017512493</v>
      </c>
      <c r="Y1237" s="323">
        <v>256.10000017512493</v>
      </c>
      <c r="Z1237" s="323">
        <v>256.1271026822302</v>
      </c>
      <c r="AA1237" s="323">
        <v>256.20187903993872</v>
      </c>
      <c r="AB1237" s="324">
        <v>256.31048206545012</v>
      </c>
      <c r="AC1237" s="325">
        <v>256.31048206545012</v>
      </c>
    </row>
    <row r="1238" spans="3:29" ht="12.75" customHeight="1" x14ac:dyDescent="0.15">
      <c r="C1238" s="268" t="s">
        <v>1224</v>
      </c>
      <c r="D1238" s="317" t="s">
        <v>1224</v>
      </c>
      <c r="E1238" s="322">
        <v>641.08957648604576</v>
      </c>
      <c r="F1238" s="323">
        <v>641.17369855720392</v>
      </c>
      <c r="G1238" s="323">
        <v>641.23354311264973</v>
      </c>
      <c r="H1238" s="323">
        <v>641.4799343708745</v>
      </c>
      <c r="I1238" s="323">
        <v>641.4799343708745</v>
      </c>
      <c r="J1238" s="323">
        <v>641.4799343708745</v>
      </c>
      <c r="K1238" s="323">
        <v>641.45759352922789</v>
      </c>
      <c r="L1238" s="323">
        <v>641.42234369314417</v>
      </c>
      <c r="M1238" s="323">
        <v>641.41751878092873</v>
      </c>
      <c r="N1238" s="323">
        <v>641.36238438294629</v>
      </c>
      <c r="O1238" s="323">
        <v>641.32656917762722</v>
      </c>
      <c r="P1238" s="323">
        <v>641.29072865324792</v>
      </c>
      <c r="Q1238" s="323">
        <v>641.25486275603498</v>
      </c>
      <c r="R1238" s="323">
        <v>641.21897143202398</v>
      </c>
      <c r="S1238" s="323">
        <v>641.18305462706167</v>
      </c>
      <c r="T1238" s="323">
        <v>641.1471122867996</v>
      </c>
      <c r="U1238" s="323">
        <v>641.11114435669663</v>
      </c>
      <c r="V1238" s="323">
        <v>641.07515078201686</v>
      </c>
      <c r="W1238" s="323">
        <v>641.31553121754371</v>
      </c>
      <c r="X1238" s="323">
        <v>641.31553121754371</v>
      </c>
      <c r="Y1238" s="323">
        <v>641.31553121754371</v>
      </c>
      <c r="Z1238" s="323">
        <v>641.24590853291659</v>
      </c>
      <c r="AA1238" s="323">
        <v>641.09630760180198</v>
      </c>
      <c r="AB1238" s="324">
        <v>641.10140224427221</v>
      </c>
      <c r="AC1238" s="325">
        <v>641.10140224427221</v>
      </c>
    </row>
    <row r="1239" spans="3:29" ht="12.75" customHeight="1" x14ac:dyDescent="0.15">
      <c r="C1239" s="268" t="s">
        <v>1225</v>
      </c>
      <c r="D1239" s="317" t="s">
        <v>1225</v>
      </c>
      <c r="E1239" s="322">
        <v>735.30107764833963</v>
      </c>
      <c r="F1239" s="323">
        <v>735.39087925316926</v>
      </c>
      <c r="G1239" s="323">
        <v>735.47981550896372</v>
      </c>
      <c r="H1239" s="323">
        <v>735.74215546036169</v>
      </c>
      <c r="I1239" s="323">
        <v>735.74215546036169</v>
      </c>
      <c r="J1239" s="323">
        <v>735.74215546036169</v>
      </c>
      <c r="K1239" s="323">
        <v>735.82849036036328</v>
      </c>
      <c r="L1239" s="323">
        <v>735.91437645073484</v>
      </c>
      <c r="M1239" s="323">
        <v>736</v>
      </c>
      <c r="N1239" s="323">
        <v>735.13822699189586</v>
      </c>
      <c r="O1239" s="323">
        <v>734.4228656156954</v>
      </c>
      <c r="P1239" s="323">
        <v>733.76179916463718</v>
      </c>
      <c r="Q1239" s="323">
        <v>732.93142104184574</v>
      </c>
      <c r="R1239" s="323">
        <v>733.06391790176679</v>
      </c>
      <c r="S1239" s="323">
        <v>733.19411814978423</v>
      </c>
      <c r="T1239" s="323">
        <v>733.25794587211681</v>
      </c>
      <c r="U1239" s="323">
        <v>733.29415609252135</v>
      </c>
      <c r="V1239" s="323">
        <v>733.18543396328403</v>
      </c>
      <c r="W1239" s="323">
        <v>733.87598809329381</v>
      </c>
      <c r="X1239" s="323">
        <v>733.87598809329381</v>
      </c>
      <c r="Y1239" s="323">
        <v>733.87598809329381</v>
      </c>
      <c r="Z1239" s="323">
        <v>734.31293573620815</v>
      </c>
      <c r="AA1239" s="323">
        <v>734.71170342816811</v>
      </c>
      <c r="AB1239" s="324">
        <v>735.14732100611832</v>
      </c>
      <c r="AC1239" s="325">
        <v>735.14732100611832</v>
      </c>
    </row>
    <row r="1240" spans="3:29" ht="12.75" customHeight="1" x14ac:dyDescent="0.15">
      <c r="C1240" s="268" t="s">
        <v>1226</v>
      </c>
      <c r="D1240" s="317" t="s">
        <v>1226</v>
      </c>
      <c r="E1240" s="322">
        <v>1320.1862048208986</v>
      </c>
      <c r="F1240" s="323">
        <v>1320.1826066686103</v>
      </c>
      <c r="G1240" s="323">
        <v>1320.1790082909811</v>
      </c>
      <c r="H1240" s="323">
        <v>1320.168213158094</v>
      </c>
      <c r="I1240" s="323">
        <v>1320.168213158094</v>
      </c>
      <c r="J1240" s="323">
        <v>1320.168213158094</v>
      </c>
      <c r="K1240" s="323">
        <v>1320.1646147804649</v>
      </c>
      <c r="L1240" s="323">
        <v>1320.1610167408467</v>
      </c>
      <c r="M1240" s="323">
        <v>1320.1574188138989</v>
      </c>
      <c r="N1240" s="323">
        <v>1320.1573166671046</v>
      </c>
      <c r="O1240" s="323">
        <v>1320.1564137157611</v>
      </c>
      <c r="P1240" s="323">
        <v>1320.1550741794856</v>
      </c>
      <c r="Q1240" s="323">
        <v>1320.1539381365376</v>
      </c>
      <c r="R1240" s="323">
        <v>1320.15034020959</v>
      </c>
      <c r="S1240" s="323">
        <v>1320.146742282642</v>
      </c>
      <c r="T1240" s="323">
        <v>1320.1433072697832</v>
      </c>
      <c r="U1240" s="323">
        <v>1320.139941232409</v>
      </c>
      <c r="V1240" s="323">
        <v>1320.1369419456623</v>
      </c>
      <c r="W1240" s="323">
        <v>1320.1252902930737</v>
      </c>
      <c r="X1240" s="323">
        <v>1320.1252902930737</v>
      </c>
      <c r="Y1240" s="323">
        <v>1320.1252902930737</v>
      </c>
      <c r="Z1240" s="323">
        <v>1320.1207377012511</v>
      </c>
      <c r="AA1240" s="323">
        <v>1320.11620274352</v>
      </c>
      <c r="AB1240" s="324">
        <v>1320.1114481431632</v>
      </c>
      <c r="AC1240" s="325">
        <v>1320.1114481431632</v>
      </c>
    </row>
    <row r="1241" spans="3:29" ht="12.75" customHeight="1" x14ac:dyDescent="0.15">
      <c r="C1241" s="268" t="s">
        <v>1227</v>
      </c>
      <c r="D1241" s="317" t="s">
        <v>1227</v>
      </c>
      <c r="E1241" s="322">
        <v>316.51713950324643</v>
      </c>
      <c r="F1241" s="323">
        <v>316.52582073669049</v>
      </c>
      <c r="G1241" s="323">
        <v>316.53449868810048</v>
      </c>
      <c r="H1241" s="323">
        <v>316.5605128501258</v>
      </c>
      <c r="I1241" s="323">
        <v>316.5605128501258</v>
      </c>
      <c r="J1241" s="323">
        <v>316.5605128501258</v>
      </c>
      <c r="K1241" s="323">
        <v>316.56917767339945</v>
      </c>
      <c r="L1241" s="323">
        <v>316.53313422288704</v>
      </c>
      <c r="M1241" s="323">
        <v>316.54180940839109</v>
      </c>
      <c r="N1241" s="323">
        <v>316.55048131186106</v>
      </c>
      <c r="O1241" s="323">
        <v>316.55914993329696</v>
      </c>
      <c r="P1241" s="323">
        <v>316.56781527269868</v>
      </c>
      <c r="Q1241" s="323">
        <v>316.57647733006638</v>
      </c>
      <c r="R1241" s="323">
        <v>316.58513610540001</v>
      </c>
      <c r="S1241" s="323">
        <v>316.59379159869957</v>
      </c>
      <c r="T1241" s="323">
        <v>316.60244380996494</v>
      </c>
      <c r="U1241" s="323">
        <v>316.61109273919629</v>
      </c>
      <c r="V1241" s="323">
        <v>316.61973838639364</v>
      </c>
      <c r="W1241" s="323">
        <v>316.64565563578088</v>
      </c>
      <c r="X1241" s="323">
        <v>316.64565563578088</v>
      </c>
      <c r="Y1241" s="323">
        <v>316.64565563578088</v>
      </c>
      <c r="Z1241" s="323">
        <v>316.51414093375377</v>
      </c>
      <c r="AA1241" s="323">
        <v>316.52282330055124</v>
      </c>
      <c r="AB1241" s="324">
        <v>316.53150238531458</v>
      </c>
      <c r="AC1241" s="325">
        <v>316.53150238531458</v>
      </c>
    </row>
    <row r="1242" spans="3:29" ht="12.75" customHeight="1" x14ac:dyDescent="0.15">
      <c r="C1242" s="268" t="s">
        <v>1228</v>
      </c>
      <c r="D1242" s="317" t="s">
        <v>1228</v>
      </c>
      <c r="E1242" s="322">
        <v>509.91389127727632</v>
      </c>
      <c r="F1242" s="323">
        <v>509.87887862974662</v>
      </c>
      <c r="G1242" s="323">
        <v>509.8438731916109</v>
      </c>
      <c r="H1242" s="323">
        <v>509.87939758768783</v>
      </c>
      <c r="I1242" s="323">
        <v>509.87939758768783</v>
      </c>
      <c r="J1242" s="323">
        <v>509.87939758768783</v>
      </c>
      <c r="K1242" s="323">
        <v>509.88698119444985</v>
      </c>
      <c r="L1242" s="323">
        <v>509.85197410347104</v>
      </c>
      <c r="M1242" s="323">
        <v>509.81697408642447</v>
      </c>
      <c r="N1242" s="323">
        <v>509.78198096705665</v>
      </c>
      <c r="O1242" s="323">
        <v>509.74699456911441</v>
      </c>
      <c r="P1242" s="323">
        <v>509.71201471634407</v>
      </c>
      <c r="Q1242" s="323">
        <v>509.67704123249234</v>
      </c>
      <c r="R1242" s="323">
        <v>509.64207394130591</v>
      </c>
      <c r="S1242" s="323">
        <v>509.60711266653124</v>
      </c>
      <c r="T1242" s="323">
        <v>509.57215723191513</v>
      </c>
      <c r="U1242" s="323">
        <v>509.53720746120393</v>
      </c>
      <c r="V1242" s="323">
        <v>509.50226317814452</v>
      </c>
      <c r="W1242" s="323">
        <v>509.7707430228831</v>
      </c>
      <c r="X1242" s="323">
        <v>509.7707430228831</v>
      </c>
      <c r="Y1242" s="323">
        <v>509.7707430228831</v>
      </c>
      <c r="Z1242" s="323">
        <v>509.89937265896958</v>
      </c>
      <c r="AA1242" s="323">
        <v>509.93706408834811</v>
      </c>
      <c r="AB1242" s="324">
        <v>509.9489113104537</v>
      </c>
      <c r="AC1242" s="325">
        <v>509.9489113104537</v>
      </c>
    </row>
    <row r="1243" spans="3:29" ht="12.75" customHeight="1" x14ac:dyDescent="0.15">
      <c r="C1243" s="268" t="s">
        <v>1229</v>
      </c>
      <c r="D1243" s="317" t="s">
        <v>1229</v>
      </c>
      <c r="E1243" s="322">
        <v>711.74895297529235</v>
      </c>
      <c r="F1243" s="323">
        <v>711.75288454897077</v>
      </c>
      <c r="G1243" s="323">
        <v>711.75681579031141</v>
      </c>
      <c r="H1243" s="323">
        <v>711.74167952782818</v>
      </c>
      <c r="I1243" s="323">
        <v>711.74167952782818</v>
      </c>
      <c r="J1243" s="323">
        <v>711.74167952782818</v>
      </c>
      <c r="K1243" s="323">
        <v>711.73744932948432</v>
      </c>
      <c r="L1243" s="323">
        <v>711.74138187581025</v>
      </c>
      <c r="M1243" s="323">
        <v>711.74531408959444</v>
      </c>
      <c r="N1243" s="323">
        <v>711.74924597090671</v>
      </c>
      <c r="O1243" s="323">
        <v>711.75317751981675</v>
      </c>
      <c r="P1243" s="323">
        <v>711.757108736394</v>
      </c>
      <c r="Q1243" s="323">
        <v>711.76103962070829</v>
      </c>
      <c r="R1243" s="323">
        <v>711.76497017282918</v>
      </c>
      <c r="S1243" s="323">
        <v>711.76890039282625</v>
      </c>
      <c r="T1243" s="323">
        <v>711.77283028076886</v>
      </c>
      <c r="U1243" s="323">
        <v>711.7767598367268</v>
      </c>
      <c r="V1243" s="323">
        <v>711.78068906076942</v>
      </c>
      <c r="W1243" s="323">
        <v>711.72085277523831</v>
      </c>
      <c r="X1243" s="323">
        <v>711.72085277523831</v>
      </c>
      <c r="Y1243" s="323">
        <v>711.72085277523831</v>
      </c>
      <c r="Z1243" s="323">
        <v>711.69339903245896</v>
      </c>
      <c r="AA1243" s="323">
        <v>711.68338939230352</v>
      </c>
      <c r="AB1243" s="324">
        <v>711.67833654420679</v>
      </c>
      <c r="AC1243" s="325">
        <v>711.67833654420679</v>
      </c>
    </row>
    <row r="1244" spans="3:29" ht="12.75" customHeight="1" x14ac:dyDescent="0.15">
      <c r="C1244" s="268" t="s">
        <v>1230</v>
      </c>
      <c r="D1244" s="317" t="s">
        <v>1230</v>
      </c>
      <c r="E1244" s="322">
        <v>233.7649459776334</v>
      </c>
      <c r="F1244" s="323">
        <v>233.75992868914051</v>
      </c>
      <c r="G1244" s="323">
        <v>233.75610694683721</v>
      </c>
      <c r="H1244" s="323">
        <v>233.74430758856008</v>
      </c>
      <c r="I1244" s="323">
        <v>233.74430758856008</v>
      </c>
      <c r="J1244" s="323">
        <v>233.74430758856008</v>
      </c>
      <c r="K1244" s="323">
        <v>233.74157383990524</v>
      </c>
      <c r="L1244" s="323">
        <v>233.73757193691347</v>
      </c>
      <c r="M1244" s="323">
        <v>233.7335909105152</v>
      </c>
      <c r="N1244" s="323">
        <v>233.73202781085723</v>
      </c>
      <c r="O1244" s="323">
        <v>233.72994062056134</v>
      </c>
      <c r="P1244" s="323">
        <v>233.7261666102915</v>
      </c>
      <c r="Q1244" s="323">
        <v>233.72245884873706</v>
      </c>
      <c r="R1244" s="323">
        <v>233.72023690389443</v>
      </c>
      <c r="S1244" s="323">
        <v>233.71905874001828</v>
      </c>
      <c r="T1244" s="323">
        <v>233.71943616092082</v>
      </c>
      <c r="U1244" s="323">
        <v>233.71981358182336</v>
      </c>
      <c r="V1244" s="323">
        <v>233.7201910027259</v>
      </c>
      <c r="W1244" s="323">
        <v>233.71634035861419</v>
      </c>
      <c r="X1244" s="323">
        <v>233.71634035861419</v>
      </c>
      <c r="Y1244" s="323">
        <v>233.71634035861419</v>
      </c>
      <c r="Z1244" s="323">
        <v>233.71214224502475</v>
      </c>
      <c r="AA1244" s="323">
        <v>233.71049593595666</v>
      </c>
      <c r="AB1244" s="324">
        <v>233.70665407582712</v>
      </c>
      <c r="AC1244" s="325">
        <v>233.70665407582712</v>
      </c>
    </row>
    <row r="1245" spans="3:29" ht="12.75" customHeight="1" thickBot="1" x14ac:dyDescent="0.2">
      <c r="C1245" s="326" t="s">
        <v>1231</v>
      </c>
      <c r="D1245" s="327" t="s">
        <v>1231</v>
      </c>
      <c r="E1245" s="328">
        <v>103.58251858856873</v>
      </c>
      <c r="F1245" s="329">
        <v>103.58256998171434</v>
      </c>
      <c r="G1245" s="329">
        <v>103.58262137459623</v>
      </c>
      <c r="H1245" s="329">
        <v>103.58277555165711</v>
      </c>
      <c r="I1245" s="329">
        <v>103.58277555165711</v>
      </c>
      <c r="J1245" s="329">
        <v>103.58277555165711</v>
      </c>
      <c r="K1245" s="329">
        <v>103.58282694348254</v>
      </c>
      <c r="L1245" s="329">
        <v>103.58287833504394</v>
      </c>
      <c r="M1245" s="329">
        <v>103.58292972634096</v>
      </c>
      <c r="N1245" s="329">
        <v>103.58298111737389</v>
      </c>
      <c r="O1245" s="329">
        <v>103.58303250814326</v>
      </c>
      <c r="P1245" s="329">
        <v>103.58308389864818</v>
      </c>
      <c r="Q1245" s="329">
        <v>103.5831352888888</v>
      </c>
      <c r="R1245" s="329">
        <v>103.58318667886594</v>
      </c>
      <c r="S1245" s="329">
        <v>103.58323806857834</v>
      </c>
      <c r="T1245" s="329">
        <v>103.58328945802712</v>
      </c>
      <c r="U1245" s="329">
        <v>103.58334084721164</v>
      </c>
      <c r="V1245" s="329">
        <v>103.5833922361325</v>
      </c>
      <c r="W1245" s="329">
        <v>103.58354640130965</v>
      </c>
      <c r="X1245" s="329">
        <v>103.58354640130965</v>
      </c>
      <c r="Y1245" s="329">
        <v>103.58354640130965</v>
      </c>
      <c r="Z1245" s="329">
        <v>103.58359778917415</v>
      </c>
      <c r="AA1245" s="329">
        <v>103.58364917677441</v>
      </c>
      <c r="AB1245" s="330">
        <v>103.58370056411077</v>
      </c>
      <c r="AC1245" s="331">
        <v>103.58370056411077</v>
      </c>
    </row>
    <row r="1246" spans="3:29" ht="12.75" customHeight="1" x14ac:dyDescent="0.15">
      <c r="C1246" s="245"/>
      <c r="D1246" s="317"/>
      <c r="E1246" s="332"/>
      <c r="F1246" s="332"/>
      <c r="G1246" s="332"/>
      <c r="H1246" s="332"/>
      <c r="I1246" s="332"/>
      <c r="J1246" s="332"/>
      <c r="K1246" s="332"/>
      <c r="L1246" s="332"/>
      <c r="M1246" s="332"/>
      <c r="N1246" s="332"/>
      <c r="O1246" s="332"/>
      <c r="P1246" s="332"/>
      <c r="Q1246" s="332"/>
      <c r="R1246" s="332"/>
      <c r="S1246" s="332"/>
      <c r="T1246" s="332"/>
      <c r="U1246" s="332"/>
      <c r="V1246" s="332"/>
      <c r="W1246" s="332"/>
      <c r="X1246" s="332"/>
      <c r="Y1246" s="332"/>
      <c r="Z1246" s="332"/>
      <c r="AA1246" s="332"/>
      <c r="AB1246" s="332"/>
      <c r="AC1246" s="333"/>
    </row>
    <row r="1247" spans="3:29" ht="12.75" customHeight="1" x14ac:dyDescent="0.15">
      <c r="C1247" s="245"/>
      <c r="D1247" s="317"/>
      <c r="E1247" s="332"/>
      <c r="F1247" s="332"/>
      <c r="G1247" s="332"/>
      <c r="H1247" s="332"/>
      <c r="I1247" s="332"/>
      <c r="J1247" s="332"/>
      <c r="K1247" s="332"/>
      <c r="L1247" s="332"/>
      <c r="M1247" s="332"/>
      <c r="N1247" s="332"/>
      <c r="O1247" s="332"/>
      <c r="P1247" s="332"/>
      <c r="Q1247" s="332"/>
      <c r="R1247" s="332"/>
      <c r="S1247" s="332"/>
      <c r="T1247" s="332"/>
      <c r="U1247" s="332"/>
      <c r="V1247" s="332"/>
      <c r="W1247" s="332"/>
      <c r="X1247" s="332"/>
      <c r="Y1247" s="332"/>
      <c r="Z1247" s="332"/>
      <c r="AA1247" s="332"/>
      <c r="AB1247" s="332"/>
      <c r="AC1247" s="333"/>
    </row>
    <row r="1248" spans="3:29" ht="12.75" customHeight="1" thickBot="1" x14ac:dyDescent="0.2">
      <c r="C1248" s="245"/>
      <c r="D1248" s="317"/>
      <c r="E1248" s="332"/>
      <c r="F1248" s="332"/>
      <c r="G1248" s="332"/>
      <c r="H1248" s="332"/>
      <c r="I1248" s="332"/>
      <c r="J1248" s="332"/>
      <c r="K1248" s="332"/>
      <c r="L1248" s="332"/>
      <c r="M1248" s="332"/>
      <c r="N1248" s="332"/>
      <c r="O1248" s="332"/>
      <c r="P1248" s="332"/>
      <c r="Q1248" s="332"/>
      <c r="R1248" s="332"/>
      <c r="S1248" s="332"/>
      <c r="T1248" s="332"/>
      <c r="U1248" s="332"/>
      <c r="V1248" s="332"/>
      <c r="W1248" s="332"/>
      <c r="X1248" s="332"/>
      <c r="Y1248" s="332"/>
      <c r="Z1248" s="332"/>
      <c r="AA1248" s="332"/>
      <c r="AB1248" s="332"/>
      <c r="AC1248" s="333"/>
    </row>
    <row r="1249" spans="3:29" ht="12.75" customHeight="1" thickBot="1" x14ac:dyDescent="0.2">
      <c r="C1249" s="314" t="s">
        <v>1219</v>
      </c>
      <c r="D1249" s="315"/>
      <c r="E1249" s="393" t="s">
        <v>1232</v>
      </c>
      <c r="F1249" s="394"/>
      <c r="G1249" s="332"/>
      <c r="H1249" s="332"/>
      <c r="I1249" s="332"/>
      <c r="J1249" s="332"/>
      <c r="K1249" s="332"/>
      <c r="L1249" s="332"/>
      <c r="M1249" s="332"/>
      <c r="N1249" s="332"/>
      <c r="O1249" s="332"/>
      <c r="P1249" s="332"/>
      <c r="Q1249" s="332"/>
      <c r="R1249" s="332"/>
      <c r="S1249" s="332"/>
      <c r="T1249" s="332"/>
      <c r="U1249" s="332"/>
      <c r="V1249" s="332"/>
      <c r="W1249" s="332"/>
      <c r="X1249" s="332"/>
      <c r="Y1249" s="332"/>
      <c r="Z1249" s="332"/>
      <c r="AA1249" s="332"/>
      <c r="AB1249" s="332"/>
      <c r="AC1249" s="333"/>
    </row>
    <row r="1250" spans="3:29" ht="12.75" customHeight="1" x14ac:dyDescent="0.15">
      <c r="C1250" s="268" t="s">
        <v>1221</v>
      </c>
      <c r="D1250" s="317" t="s">
        <v>1221</v>
      </c>
      <c r="E1250" s="395">
        <v>1305.9617114323678</v>
      </c>
      <c r="F1250" s="396"/>
      <c r="G1250" s="332"/>
      <c r="H1250" s="332"/>
      <c r="I1250" s="332"/>
      <c r="J1250" s="332"/>
      <c r="K1250" s="332"/>
      <c r="L1250" s="332"/>
      <c r="M1250" s="332"/>
      <c r="N1250" s="332"/>
      <c r="O1250" s="332"/>
      <c r="P1250" s="332"/>
      <c r="Q1250" s="332"/>
      <c r="R1250" s="332"/>
      <c r="S1250" s="332"/>
      <c r="T1250" s="332"/>
      <c r="U1250" s="332"/>
      <c r="V1250" s="332"/>
      <c r="W1250" s="332"/>
      <c r="X1250" s="332"/>
      <c r="Y1250" s="332"/>
      <c r="Z1250" s="332"/>
      <c r="AA1250" s="332"/>
      <c r="AB1250" s="332"/>
      <c r="AC1250" s="333"/>
    </row>
    <row r="1251" spans="3:29" ht="12.75" customHeight="1" x14ac:dyDescent="0.15">
      <c r="C1251" s="268" t="s">
        <v>1222</v>
      </c>
      <c r="D1251" s="317" t="s">
        <v>1222</v>
      </c>
      <c r="E1251" s="395">
        <v>424.59654055695563</v>
      </c>
      <c r="F1251" s="396"/>
      <c r="G1251" s="332"/>
      <c r="H1251" s="332"/>
      <c r="I1251" s="332"/>
      <c r="J1251" s="332"/>
      <c r="K1251" s="332"/>
      <c r="L1251" s="332"/>
      <c r="M1251" s="332"/>
      <c r="N1251" s="332"/>
      <c r="O1251" s="332"/>
      <c r="P1251" s="332"/>
      <c r="Q1251" s="332"/>
      <c r="R1251" s="332"/>
      <c r="S1251" s="332"/>
      <c r="T1251" s="332"/>
      <c r="U1251" s="332"/>
      <c r="V1251" s="332"/>
      <c r="W1251" s="332"/>
      <c r="X1251" s="332"/>
      <c r="Y1251" s="332"/>
      <c r="Z1251" s="332"/>
      <c r="AA1251" s="332"/>
      <c r="AB1251" s="332"/>
      <c r="AC1251" s="333"/>
    </row>
    <row r="1252" spans="3:29" ht="12.75" customHeight="1" x14ac:dyDescent="0.15">
      <c r="C1252" s="268" t="s">
        <v>1223</v>
      </c>
      <c r="D1252" s="317" t="s">
        <v>1223</v>
      </c>
      <c r="E1252" s="395">
        <v>256.22025928408721</v>
      </c>
      <c r="F1252" s="396"/>
      <c r="G1252" s="332"/>
      <c r="H1252" s="332"/>
      <c r="I1252" s="332"/>
      <c r="J1252" s="332"/>
      <c r="K1252" s="332"/>
      <c r="L1252" s="332"/>
      <c r="M1252" s="332"/>
      <c r="N1252" s="332"/>
      <c r="O1252" s="332"/>
      <c r="P1252" s="332"/>
      <c r="Q1252" s="332"/>
      <c r="R1252" s="332"/>
      <c r="S1252" s="332"/>
      <c r="T1252" s="332"/>
      <c r="U1252" s="332"/>
      <c r="V1252" s="332"/>
      <c r="W1252" s="332"/>
      <c r="X1252" s="332"/>
      <c r="Y1252" s="332"/>
      <c r="Z1252" s="332"/>
      <c r="AA1252" s="332"/>
      <c r="AB1252" s="332"/>
      <c r="AC1252" s="333"/>
    </row>
    <row r="1253" spans="3:29" ht="12.75" customHeight="1" x14ac:dyDescent="0.15">
      <c r="C1253" s="268" t="s">
        <v>1224</v>
      </c>
      <c r="D1253" s="317" t="s">
        <v>1224</v>
      </c>
      <c r="E1253" s="395">
        <v>641.00531394420477</v>
      </c>
      <c r="F1253" s="396"/>
      <c r="G1253" s="332"/>
      <c r="H1253" s="332"/>
      <c r="I1253" s="332"/>
      <c r="J1253" s="332"/>
      <c r="K1253" s="332"/>
      <c r="L1253" s="332"/>
      <c r="M1253" s="332"/>
      <c r="N1253" s="332"/>
      <c r="O1253" s="332"/>
      <c r="P1253" s="332"/>
      <c r="Q1253" s="332"/>
      <c r="R1253" s="332"/>
      <c r="S1253" s="332"/>
      <c r="T1253" s="332"/>
      <c r="U1253" s="332"/>
      <c r="V1253" s="332"/>
      <c r="W1253" s="332"/>
      <c r="X1253" s="332"/>
      <c r="Y1253" s="332"/>
      <c r="Z1253" s="332"/>
      <c r="AA1253" s="332"/>
      <c r="AB1253" s="332"/>
      <c r="AC1253" s="333"/>
    </row>
    <row r="1254" spans="3:29" ht="12.75" customHeight="1" x14ac:dyDescent="0.15">
      <c r="C1254" s="268" t="s">
        <v>1225</v>
      </c>
      <c r="D1254" s="317" t="s">
        <v>1225</v>
      </c>
      <c r="E1254" s="395">
        <v>735.21017570649713</v>
      </c>
      <c r="F1254" s="396"/>
      <c r="G1254" s="332"/>
      <c r="H1254" s="332"/>
      <c r="I1254" s="332"/>
      <c r="J1254" s="332"/>
      <c r="K1254" s="332"/>
      <c r="L1254" s="332"/>
      <c r="M1254" s="332"/>
      <c r="N1254" s="332"/>
      <c r="O1254" s="332"/>
      <c r="P1254" s="332"/>
      <c r="Q1254" s="332"/>
      <c r="R1254" s="332"/>
      <c r="S1254" s="332"/>
      <c r="T1254" s="332"/>
      <c r="U1254" s="332"/>
      <c r="V1254" s="332"/>
      <c r="W1254" s="332"/>
      <c r="X1254" s="332"/>
      <c r="Y1254" s="332"/>
      <c r="Z1254" s="332"/>
      <c r="AA1254" s="332"/>
      <c r="AB1254" s="332"/>
      <c r="AC1254" s="333"/>
    </row>
    <row r="1255" spans="3:29" ht="12.75" customHeight="1" x14ac:dyDescent="0.15">
      <c r="C1255" s="268" t="s">
        <v>1226</v>
      </c>
      <c r="D1255" s="317" t="s">
        <v>1226</v>
      </c>
      <c r="E1255" s="395">
        <v>1320.1898031985279</v>
      </c>
      <c r="F1255" s="396"/>
      <c r="G1255" s="332"/>
      <c r="H1255" s="332"/>
      <c r="I1255" s="332"/>
      <c r="J1255" s="332"/>
      <c r="K1255" s="332"/>
      <c r="L1255" s="332"/>
      <c r="M1255" s="332"/>
      <c r="N1255" s="332"/>
      <c r="O1255" s="332"/>
      <c r="P1255" s="332"/>
      <c r="Q1255" s="332"/>
      <c r="R1255" s="332"/>
      <c r="S1255" s="332"/>
      <c r="T1255" s="332"/>
      <c r="U1255" s="332"/>
      <c r="V1255" s="332"/>
      <c r="W1255" s="332"/>
      <c r="X1255" s="332"/>
      <c r="Y1255" s="332"/>
      <c r="Z1255" s="332"/>
      <c r="AA1255" s="332"/>
      <c r="AB1255" s="332"/>
      <c r="AC1255" s="333"/>
    </row>
    <row r="1256" spans="3:29" ht="12.75" customHeight="1" x14ac:dyDescent="0.15">
      <c r="C1256" s="268" t="s">
        <v>1227</v>
      </c>
      <c r="D1256" s="317" t="s">
        <v>1227</v>
      </c>
      <c r="E1256" s="395">
        <v>316.50845498776823</v>
      </c>
      <c r="F1256" s="396"/>
      <c r="G1256" s="332"/>
      <c r="H1256" s="332"/>
      <c r="I1256" s="332"/>
      <c r="J1256" s="332"/>
      <c r="K1256" s="332"/>
      <c r="L1256" s="332"/>
      <c r="M1256" s="332"/>
      <c r="N1256" s="332"/>
      <c r="O1256" s="332"/>
      <c r="P1256" s="332"/>
      <c r="Q1256" s="332"/>
      <c r="R1256" s="332"/>
      <c r="S1256" s="332"/>
      <c r="T1256" s="332"/>
      <c r="U1256" s="332"/>
      <c r="V1256" s="332"/>
      <c r="W1256" s="332"/>
      <c r="X1256" s="332"/>
      <c r="Y1256" s="332"/>
      <c r="Z1256" s="332"/>
      <c r="AA1256" s="332"/>
      <c r="AB1256" s="332"/>
      <c r="AC1256" s="333"/>
    </row>
    <row r="1257" spans="3:29" ht="12.75" customHeight="1" x14ac:dyDescent="0.15">
      <c r="C1257" s="268" t="s">
        <v>1228</v>
      </c>
      <c r="D1257" s="317" t="s">
        <v>1228</v>
      </c>
      <c r="E1257" s="395">
        <v>509.9489113104537</v>
      </c>
      <c r="F1257" s="396"/>
      <c r="G1257" s="332"/>
      <c r="H1257" s="334"/>
      <c r="I1257" s="332"/>
      <c r="J1257" s="332"/>
      <c r="K1257" s="332"/>
      <c r="L1257" s="332"/>
      <c r="M1257" s="332"/>
      <c r="N1257" s="332"/>
      <c r="O1257" s="332"/>
      <c r="P1257" s="332"/>
      <c r="Q1257" s="332"/>
      <c r="R1257" s="332"/>
      <c r="S1257" s="332"/>
      <c r="T1257" s="332"/>
      <c r="U1257" s="332"/>
      <c r="V1257" s="332"/>
      <c r="W1257" s="332"/>
      <c r="X1257" s="332"/>
      <c r="Y1257" s="332"/>
      <c r="Z1257" s="332"/>
      <c r="AA1257" s="332"/>
      <c r="AB1257" s="332"/>
      <c r="AC1257" s="333"/>
    </row>
    <row r="1258" spans="3:29" ht="12.75" customHeight="1" x14ac:dyDescent="0.15">
      <c r="C1258" s="268" t="s">
        <v>1229</v>
      </c>
      <c r="D1258" s="317" t="s">
        <v>1229</v>
      </c>
      <c r="E1258" s="395">
        <v>711.74502106920636</v>
      </c>
      <c r="F1258" s="396"/>
      <c r="G1258" s="335"/>
      <c r="H1258" s="336"/>
      <c r="I1258" s="332"/>
      <c r="J1258" s="332"/>
      <c r="K1258" s="332"/>
      <c r="L1258" s="332"/>
      <c r="M1258" s="332"/>
      <c r="N1258" s="332"/>
      <c r="O1258" s="332"/>
      <c r="P1258" s="332"/>
      <c r="Q1258" s="332"/>
      <c r="R1258" s="332"/>
      <c r="S1258" s="332"/>
      <c r="T1258" s="332"/>
      <c r="U1258" s="332"/>
      <c r="V1258" s="332"/>
      <c r="W1258" s="332"/>
      <c r="X1258" s="332"/>
      <c r="Y1258" s="332"/>
      <c r="Z1258" s="332"/>
      <c r="AA1258" s="332"/>
      <c r="AB1258" s="332"/>
      <c r="AC1258" s="333"/>
    </row>
    <row r="1259" spans="3:29" ht="12.75" customHeight="1" x14ac:dyDescent="0.15">
      <c r="C1259" s="268" t="s">
        <v>1230</v>
      </c>
      <c r="D1259" s="317" t="s">
        <v>1230</v>
      </c>
      <c r="E1259" s="395">
        <v>233.77118326496267</v>
      </c>
      <c r="F1259" s="396"/>
      <c r="G1259" s="332"/>
      <c r="H1259" s="337"/>
      <c r="I1259" s="332"/>
      <c r="J1259" s="332"/>
      <c r="K1259" s="332"/>
      <c r="L1259" s="332"/>
      <c r="M1259" s="332"/>
      <c r="N1259" s="332"/>
      <c r="O1259" s="332"/>
      <c r="P1259" s="332"/>
      <c r="Q1259" s="332"/>
      <c r="R1259" s="332"/>
      <c r="S1259" s="332"/>
      <c r="T1259" s="332"/>
      <c r="U1259" s="332"/>
      <c r="V1259" s="332"/>
      <c r="W1259" s="332"/>
      <c r="X1259" s="332"/>
      <c r="Y1259" s="332"/>
      <c r="Z1259" s="332"/>
      <c r="AA1259" s="332"/>
      <c r="AB1259" s="332"/>
      <c r="AC1259" s="333"/>
    </row>
    <row r="1260" spans="3:29" ht="12.75" customHeight="1" thickBot="1" x14ac:dyDescent="0.2">
      <c r="C1260" s="326" t="s">
        <v>1231</v>
      </c>
      <c r="D1260" s="327" t="s">
        <v>1231</v>
      </c>
      <c r="E1260" s="397">
        <v>103.58246719515854</v>
      </c>
      <c r="F1260" s="398"/>
      <c r="G1260" s="332"/>
      <c r="H1260" s="332"/>
      <c r="I1260" s="332"/>
      <c r="J1260" s="332"/>
      <c r="K1260" s="332"/>
      <c r="L1260" s="332"/>
      <c r="M1260" s="332"/>
      <c r="N1260" s="332"/>
      <c r="O1260" s="332"/>
      <c r="P1260" s="332"/>
      <c r="Q1260" s="332"/>
      <c r="R1260" s="332"/>
      <c r="S1260" s="332"/>
      <c r="T1260" s="332"/>
      <c r="U1260" s="332"/>
      <c r="V1260" s="332"/>
      <c r="W1260" s="332"/>
      <c r="X1260" s="332"/>
      <c r="Y1260" s="332"/>
      <c r="Z1260" s="332"/>
      <c r="AA1260" s="332"/>
      <c r="AB1260" s="332"/>
      <c r="AC1260" s="333"/>
    </row>
    <row r="1263" spans="3:29" ht="12.75" customHeight="1" thickBot="1" x14ac:dyDescent="0.2"/>
    <row r="1264" spans="3:29" ht="12.75" customHeight="1" thickBot="1" x14ac:dyDescent="0.2">
      <c r="C1264" s="314" t="s">
        <v>1233</v>
      </c>
      <c r="D1264" s="315"/>
      <c r="E1264" s="297">
        <v>1</v>
      </c>
      <c r="F1264" s="298">
        <v>2</v>
      </c>
      <c r="G1264" s="298">
        <v>3</v>
      </c>
      <c r="H1264" s="298">
        <v>4</v>
      </c>
      <c r="I1264" s="298">
        <v>5</v>
      </c>
      <c r="J1264" s="298">
        <v>6</v>
      </c>
      <c r="K1264" s="298">
        <v>7</v>
      </c>
      <c r="L1264" s="298">
        <v>8</v>
      </c>
      <c r="M1264" s="298">
        <v>9</v>
      </c>
      <c r="N1264" s="298">
        <v>10</v>
      </c>
      <c r="O1264" s="298">
        <v>11</v>
      </c>
      <c r="P1264" s="298">
        <v>12</v>
      </c>
      <c r="Q1264" s="298">
        <v>13</v>
      </c>
      <c r="R1264" s="298">
        <v>14</v>
      </c>
      <c r="S1264" s="298">
        <v>15</v>
      </c>
      <c r="T1264" s="298">
        <v>16</v>
      </c>
      <c r="U1264" s="298">
        <v>17</v>
      </c>
      <c r="V1264" s="298">
        <v>18</v>
      </c>
      <c r="W1264" s="298">
        <v>19</v>
      </c>
      <c r="X1264" s="298">
        <v>20</v>
      </c>
      <c r="Y1264" s="298">
        <v>21</v>
      </c>
      <c r="Z1264" s="298">
        <v>22</v>
      </c>
      <c r="AA1264" s="298">
        <v>23</v>
      </c>
      <c r="AB1264" s="299">
        <v>24</v>
      </c>
      <c r="AC1264" s="316" t="s">
        <v>1234</v>
      </c>
    </row>
    <row r="1265" spans="2:29" ht="12.75" customHeight="1" x14ac:dyDescent="0.15">
      <c r="C1265" s="268" t="s">
        <v>1235</v>
      </c>
      <c r="D1265" s="317" t="s">
        <v>1235</v>
      </c>
      <c r="E1265" s="373">
        <v>284.00559369379999</v>
      </c>
      <c r="F1265" s="374">
        <v>293.89040910063</v>
      </c>
      <c r="G1265" s="375">
        <v>288.77001482857497</v>
      </c>
      <c r="H1265" s="375">
        <v>265.57636680945899</v>
      </c>
      <c r="I1265" s="374">
        <v>265.57636680945899</v>
      </c>
      <c r="J1265" s="374">
        <v>265.57636680945899</v>
      </c>
      <c r="K1265" s="374">
        <v>256.59600080399201</v>
      </c>
      <c r="L1265" s="374">
        <v>231.40033227432099</v>
      </c>
      <c r="M1265" s="374">
        <v>153.94000294019099</v>
      </c>
      <c r="N1265" s="374">
        <v>0</v>
      </c>
      <c r="O1265" s="113">
        <v>0</v>
      </c>
      <c r="P1265" s="374">
        <v>0</v>
      </c>
      <c r="Q1265" s="374">
        <v>0</v>
      </c>
      <c r="R1265" s="374">
        <v>0</v>
      </c>
      <c r="S1265" s="374">
        <v>0</v>
      </c>
      <c r="T1265" s="374">
        <v>0</v>
      </c>
      <c r="U1265" s="374">
        <v>0</v>
      </c>
      <c r="V1265" s="374">
        <v>0</v>
      </c>
      <c r="W1265" s="374">
        <v>153.79463378217599</v>
      </c>
      <c r="X1265" s="374">
        <v>153.79463378217599</v>
      </c>
      <c r="Y1265" s="374">
        <v>153.79463378217599</v>
      </c>
      <c r="Z1265" s="374">
        <v>216.25141124225999</v>
      </c>
      <c r="AA1265" s="374">
        <v>214.008680363742</v>
      </c>
      <c r="AB1265" s="376">
        <v>238.899863517754</v>
      </c>
      <c r="AC1265" s="321">
        <v>143.16147127250704</v>
      </c>
    </row>
    <row r="1266" spans="2:29" ht="12.75" customHeight="1" x14ac:dyDescent="0.15">
      <c r="C1266" s="268" t="s">
        <v>1236</v>
      </c>
      <c r="D1266" s="317" t="s">
        <v>1236</v>
      </c>
      <c r="E1266" s="377">
        <v>284.48556052686399</v>
      </c>
      <c r="F1266" s="375">
        <v>290.26876567638197</v>
      </c>
      <c r="G1266" s="375">
        <v>287.13465402540299</v>
      </c>
      <c r="H1266" s="375">
        <v>264.08042825649397</v>
      </c>
      <c r="I1266" s="375">
        <v>264.08042825649397</v>
      </c>
      <c r="J1266" s="375">
        <v>264.08042825649397</v>
      </c>
      <c r="K1266" s="375">
        <v>256.89273516177099</v>
      </c>
      <c r="L1266" s="375">
        <v>231.73771533624799</v>
      </c>
      <c r="M1266" s="375">
        <v>152.270442350362</v>
      </c>
      <c r="N1266" s="375">
        <v>0</v>
      </c>
      <c r="O1266" s="375">
        <v>0</v>
      </c>
      <c r="P1266" s="375">
        <v>0</v>
      </c>
      <c r="Q1266" s="375">
        <v>0</v>
      </c>
      <c r="R1266" s="375">
        <v>0</v>
      </c>
      <c r="S1266" s="375">
        <v>0</v>
      </c>
      <c r="T1266" s="375">
        <v>0</v>
      </c>
      <c r="U1266" s="375">
        <v>0</v>
      </c>
      <c r="V1266" s="375">
        <v>0</v>
      </c>
      <c r="W1266" s="375">
        <v>151.82177412496301</v>
      </c>
      <c r="X1266" s="375">
        <v>151.82177412496301</v>
      </c>
      <c r="Y1266" s="375">
        <v>151.82177412496301</v>
      </c>
      <c r="Z1266" s="375">
        <v>216.65410159727699</v>
      </c>
      <c r="AA1266" s="375">
        <v>214.41458738322899</v>
      </c>
      <c r="AB1266" s="378">
        <v>237.68313611136</v>
      </c>
      <c r="AC1266" s="325">
        <v>142.46867938805283</v>
      </c>
    </row>
    <row r="1267" spans="2:29" ht="12.75" customHeight="1" x14ac:dyDescent="0.15">
      <c r="C1267" s="268" t="s">
        <v>1237</v>
      </c>
      <c r="D1267" s="317" t="s">
        <v>1237</v>
      </c>
      <c r="E1267" s="377">
        <v>281.390576068352</v>
      </c>
      <c r="F1267" s="375">
        <v>282.400536734306</v>
      </c>
      <c r="G1267" s="375">
        <v>282.36783048209497</v>
      </c>
      <c r="H1267" s="375">
        <v>259.69806921999202</v>
      </c>
      <c r="I1267" s="375">
        <v>259.69806921999202</v>
      </c>
      <c r="J1267" s="375">
        <v>259.69806921999202</v>
      </c>
      <c r="K1267" s="375">
        <v>253.97037167894001</v>
      </c>
      <c r="L1267" s="375">
        <v>229.62621381442599</v>
      </c>
      <c r="M1267" s="375">
        <v>149.819048498961</v>
      </c>
      <c r="N1267" s="375">
        <v>0</v>
      </c>
      <c r="O1267" s="375">
        <v>0</v>
      </c>
      <c r="P1267" s="375">
        <v>0</v>
      </c>
      <c r="Q1267" s="375">
        <v>0</v>
      </c>
      <c r="R1267" s="375">
        <v>0</v>
      </c>
      <c r="S1267" s="375">
        <v>0</v>
      </c>
      <c r="T1267" s="375">
        <v>0</v>
      </c>
      <c r="U1267" s="375">
        <v>0</v>
      </c>
      <c r="V1267" s="375">
        <v>0</v>
      </c>
      <c r="W1267" s="375">
        <v>148.718250361684</v>
      </c>
      <c r="X1267" s="375">
        <v>148.718250361684</v>
      </c>
      <c r="Y1267" s="375">
        <v>148.718250361684</v>
      </c>
      <c r="Z1267" s="375">
        <v>214.34270913895901</v>
      </c>
      <c r="AA1267" s="375">
        <v>212.07904138636599</v>
      </c>
      <c r="AB1267" s="378">
        <v>232.729534658077</v>
      </c>
      <c r="AC1267" s="325">
        <v>140.1656175502296</v>
      </c>
    </row>
    <row r="1268" spans="2:29" ht="12.75" customHeight="1" x14ac:dyDescent="0.15">
      <c r="C1268" s="268" t="s">
        <v>1238</v>
      </c>
      <c r="D1268" s="317" t="s">
        <v>1239</v>
      </c>
      <c r="E1268" s="377">
        <v>272.99616658193003</v>
      </c>
      <c r="F1268" s="375">
        <v>270.440967398282</v>
      </c>
      <c r="G1268" s="375">
        <v>271.19385792684602</v>
      </c>
      <c r="H1268" s="375">
        <v>249.386502500456</v>
      </c>
      <c r="I1268" s="375">
        <v>249.386502500456</v>
      </c>
      <c r="J1268" s="375">
        <v>249.386502500456</v>
      </c>
      <c r="K1268" s="375">
        <v>247.361654443703</v>
      </c>
      <c r="L1268" s="375">
        <v>224.00499715278301</v>
      </c>
      <c r="M1268" s="375">
        <v>151.16232011408599</v>
      </c>
      <c r="N1268" s="375">
        <v>0</v>
      </c>
      <c r="O1268" s="375">
        <v>0</v>
      </c>
      <c r="P1268" s="375">
        <v>0</v>
      </c>
      <c r="Q1268" s="375">
        <v>0</v>
      </c>
      <c r="R1268" s="375">
        <v>0</v>
      </c>
      <c r="S1268" s="375">
        <v>0</v>
      </c>
      <c r="T1268" s="375">
        <v>0</v>
      </c>
      <c r="U1268" s="375">
        <v>0</v>
      </c>
      <c r="V1268" s="375">
        <v>0</v>
      </c>
      <c r="W1268" s="375">
        <v>150.88421184849</v>
      </c>
      <c r="X1268" s="375">
        <v>150.88421184849</v>
      </c>
      <c r="Y1268" s="375">
        <v>150.88421184849</v>
      </c>
      <c r="Z1268" s="375">
        <v>219.27995215214</v>
      </c>
      <c r="AA1268" s="375">
        <v>215.71850572672199</v>
      </c>
      <c r="AB1268" s="378">
        <v>232.87641103784901</v>
      </c>
      <c r="AC1268" s="325">
        <v>137.74362398254911</v>
      </c>
    </row>
    <row r="1269" spans="2:29" ht="12.75" customHeight="1" x14ac:dyDescent="0.15">
      <c r="C1269" s="268" t="s">
        <v>1240</v>
      </c>
      <c r="D1269" s="317" t="s">
        <v>1241</v>
      </c>
      <c r="E1269" s="377">
        <v>274.26321890011297</v>
      </c>
      <c r="F1269" s="375">
        <v>273.39062475201598</v>
      </c>
      <c r="G1269" s="375">
        <v>274.20070756388702</v>
      </c>
      <c r="H1269" s="375">
        <v>251.78745887747201</v>
      </c>
      <c r="I1269" s="375">
        <v>251.78745887747201</v>
      </c>
      <c r="J1269" s="375">
        <v>251.78745887747201</v>
      </c>
      <c r="K1269" s="375">
        <v>248.147799088406</v>
      </c>
      <c r="L1269" s="375">
        <v>225.334845194243</v>
      </c>
      <c r="M1269" s="375">
        <v>149.897892702457</v>
      </c>
      <c r="N1269" s="375">
        <v>0</v>
      </c>
      <c r="O1269" s="375">
        <v>0</v>
      </c>
      <c r="P1269" s="375">
        <v>0</v>
      </c>
      <c r="Q1269" s="375">
        <v>0</v>
      </c>
      <c r="R1269" s="375">
        <v>0</v>
      </c>
      <c r="S1269" s="375">
        <v>0</v>
      </c>
      <c r="T1269" s="375">
        <v>0</v>
      </c>
      <c r="U1269" s="375">
        <v>0</v>
      </c>
      <c r="V1269" s="375">
        <v>0</v>
      </c>
      <c r="W1269" s="375">
        <v>150.12427799253501</v>
      </c>
      <c r="X1269" s="375">
        <v>150.12427799253501</v>
      </c>
      <c r="Y1269" s="375">
        <v>150.12427799253501</v>
      </c>
      <c r="Z1269" s="375">
        <v>216.85293780061099</v>
      </c>
      <c r="AA1269" s="375">
        <v>214.16105355952999</v>
      </c>
      <c r="AB1269" s="378">
        <v>231.69357818063301</v>
      </c>
      <c r="AC1269" s="325">
        <v>138.06991118132987</v>
      </c>
    </row>
    <row r="1270" spans="2:29" ht="12.75" customHeight="1" x14ac:dyDescent="0.15">
      <c r="C1270" s="268" t="s">
        <v>1242</v>
      </c>
      <c r="D1270" s="317" t="s">
        <v>1242</v>
      </c>
      <c r="E1270" s="377">
        <v>273.861660010028</v>
      </c>
      <c r="F1270" s="375">
        <v>272.86620820914601</v>
      </c>
      <c r="G1270" s="375">
        <v>273.79286029618601</v>
      </c>
      <c r="H1270" s="375">
        <v>251.422906243173</v>
      </c>
      <c r="I1270" s="375">
        <v>251.422906243173</v>
      </c>
      <c r="J1270" s="375">
        <v>251.422906243173</v>
      </c>
      <c r="K1270" s="375">
        <v>247.73425075267801</v>
      </c>
      <c r="L1270" s="375">
        <v>225.13927308055401</v>
      </c>
      <c r="M1270" s="375">
        <v>149.841487590014</v>
      </c>
      <c r="N1270" s="375">
        <v>0</v>
      </c>
      <c r="O1270" s="375">
        <v>0</v>
      </c>
      <c r="P1270" s="375">
        <v>0</v>
      </c>
      <c r="Q1270" s="375">
        <v>0</v>
      </c>
      <c r="R1270" s="375">
        <v>0</v>
      </c>
      <c r="S1270" s="375">
        <v>0</v>
      </c>
      <c r="T1270" s="375">
        <v>0</v>
      </c>
      <c r="U1270" s="375">
        <v>0</v>
      </c>
      <c r="V1270" s="375">
        <v>0</v>
      </c>
      <c r="W1270" s="375">
        <v>150.170224543975</v>
      </c>
      <c r="X1270" s="375">
        <v>150.170224543975</v>
      </c>
      <c r="Y1270" s="375">
        <v>150.170224543975</v>
      </c>
      <c r="Z1270" s="375">
        <v>216.85983747959099</v>
      </c>
      <c r="AA1270" s="375">
        <v>214.27338400677201</v>
      </c>
      <c r="AB1270" s="378">
        <v>231.48347543027899</v>
      </c>
      <c r="AC1270" s="325">
        <v>137.94299288402885</v>
      </c>
    </row>
    <row r="1271" spans="2:29" ht="12.75" customHeight="1" x14ac:dyDescent="0.15">
      <c r="C1271" s="268" t="s">
        <v>1243</v>
      </c>
      <c r="D1271" s="317" t="s">
        <v>1243</v>
      </c>
      <c r="E1271" s="377">
        <v>279.61600140998701</v>
      </c>
      <c r="F1271" s="375">
        <v>277.58026229776698</v>
      </c>
      <c r="G1271" s="375">
        <v>278.20843375805902</v>
      </c>
      <c r="H1271" s="375">
        <v>255.62435262574601</v>
      </c>
      <c r="I1271" s="375">
        <v>255.62435262574601</v>
      </c>
      <c r="J1271" s="375">
        <v>255.62435262574601</v>
      </c>
      <c r="K1271" s="375">
        <v>252.82080576950599</v>
      </c>
      <c r="L1271" s="375">
        <v>227.50624596733601</v>
      </c>
      <c r="M1271" s="375">
        <v>153.94768756041501</v>
      </c>
      <c r="N1271" s="375">
        <v>0</v>
      </c>
      <c r="O1271" s="375">
        <v>0</v>
      </c>
      <c r="P1271" s="375">
        <v>0</v>
      </c>
      <c r="Q1271" s="375">
        <v>0</v>
      </c>
      <c r="R1271" s="375">
        <v>0</v>
      </c>
      <c r="S1271" s="375">
        <v>0</v>
      </c>
      <c r="T1271" s="375">
        <v>0</v>
      </c>
      <c r="U1271" s="375">
        <v>0</v>
      </c>
      <c r="V1271" s="375">
        <v>0</v>
      </c>
      <c r="W1271" s="375">
        <v>155.50002451107301</v>
      </c>
      <c r="X1271" s="375">
        <v>155.50002451107301</v>
      </c>
      <c r="Y1271" s="375">
        <v>155.50002451107301</v>
      </c>
      <c r="Z1271" s="375">
        <v>217.59350334447001</v>
      </c>
      <c r="AA1271" s="375">
        <v>214.282235561714</v>
      </c>
      <c r="AB1271" s="378">
        <v>233.76722931753099</v>
      </c>
      <c r="AC1271" s="325">
        <v>140.36231401655178</v>
      </c>
    </row>
    <row r="1272" spans="2:29" ht="12.75" customHeight="1" x14ac:dyDescent="0.15">
      <c r="C1272" s="268" t="s">
        <v>1244</v>
      </c>
      <c r="D1272" s="317" t="s">
        <v>1244</v>
      </c>
      <c r="E1272" s="377">
        <v>273.18807685708401</v>
      </c>
      <c r="F1272" s="375">
        <v>266.63891161574998</v>
      </c>
      <c r="G1272" s="375">
        <v>272.141051584043</v>
      </c>
      <c r="H1272" s="375">
        <v>249.769944693356</v>
      </c>
      <c r="I1272" s="375">
        <v>249.769944693356</v>
      </c>
      <c r="J1272" s="375">
        <v>249.769944693356</v>
      </c>
      <c r="K1272" s="375">
        <v>246.01924702923299</v>
      </c>
      <c r="L1272" s="375">
        <v>224.51339998512199</v>
      </c>
      <c r="M1272" s="375">
        <v>145.513509479954</v>
      </c>
      <c r="N1272" s="375">
        <v>0</v>
      </c>
      <c r="O1272" s="375">
        <v>0</v>
      </c>
      <c r="P1272" s="375">
        <v>0</v>
      </c>
      <c r="Q1272" s="375">
        <v>0</v>
      </c>
      <c r="R1272" s="375">
        <v>0</v>
      </c>
      <c r="S1272" s="375">
        <v>0</v>
      </c>
      <c r="T1272" s="375">
        <v>0</v>
      </c>
      <c r="U1272" s="375">
        <v>0</v>
      </c>
      <c r="V1272" s="375">
        <v>0</v>
      </c>
      <c r="W1272" s="375">
        <v>143.77291724255099</v>
      </c>
      <c r="X1272" s="375">
        <v>143.77291724255099</v>
      </c>
      <c r="Y1272" s="375">
        <v>143.77291724255099</v>
      </c>
      <c r="Z1272" s="375">
        <v>217.430270055547</v>
      </c>
      <c r="AA1272" s="375">
        <v>215.85896074960601</v>
      </c>
      <c r="AB1272" s="378">
        <v>233.043923870085</v>
      </c>
      <c r="AC1272" s="325">
        <v>136.45733070975604</v>
      </c>
    </row>
    <row r="1273" spans="2:29" ht="12.75" customHeight="1" x14ac:dyDescent="0.15">
      <c r="C1273" s="268" t="s">
        <v>1245</v>
      </c>
      <c r="D1273" s="317" t="s">
        <v>1245</v>
      </c>
      <c r="E1273" s="377">
        <v>268.199434649095</v>
      </c>
      <c r="F1273" s="375">
        <v>265.799115877904</v>
      </c>
      <c r="G1273" s="375">
        <v>267.74335542109299</v>
      </c>
      <c r="H1273" s="375">
        <v>245.884516357813</v>
      </c>
      <c r="I1273" s="375">
        <v>245.884516357813</v>
      </c>
      <c r="J1273" s="375">
        <v>245.884516357813</v>
      </c>
      <c r="K1273" s="375">
        <v>242.30476501720901</v>
      </c>
      <c r="L1273" s="375">
        <v>223.064811731779</v>
      </c>
      <c r="M1273" s="375">
        <v>150.62378192880001</v>
      </c>
      <c r="N1273" s="375">
        <v>0</v>
      </c>
      <c r="O1273" s="375">
        <v>0</v>
      </c>
      <c r="P1273" s="375">
        <v>0</v>
      </c>
      <c r="Q1273" s="375">
        <v>0</v>
      </c>
      <c r="R1273" s="375">
        <v>0</v>
      </c>
      <c r="S1273" s="375">
        <v>0</v>
      </c>
      <c r="T1273" s="375">
        <v>0</v>
      </c>
      <c r="U1273" s="375">
        <v>0</v>
      </c>
      <c r="V1273" s="375">
        <v>0</v>
      </c>
      <c r="W1273" s="375">
        <v>152.16961004531899</v>
      </c>
      <c r="X1273" s="375">
        <v>152.16961004531899</v>
      </c>
      <c r="Y1273" s="375">
        <v>152.16961004531899</v>
      </c>
      <c r="Z1273" s="375">
        <v>217.66809320192399</v>
      </c>
      <c r="AA1273" s="375">
        <v>217.30702979985199</v>
      </c>
      <c r="AB1273" s="378">
        <v>229.714925687598</v>
      </c>
      <c r="AC1273" s="325">
        <v>136.5244871885271</v>
      </c>
    </row>
    <row r="1274" spans="2:29" ht="12.75" customHeight="1" x14ac:dyDescent="0.15">
      <c r="C1274" s="268" t="s">
        <v>1246</v>
      </c>
      <c r="D1274" s="317" t="s">
        <v>1246</v>
      </c>
      <c r="E1274" s="377">
        <v>174.98207560389699</v>
      </c>
      <c r="F1274" s="375">
        <v>193.337877218616</v>
      </c>
      <c r="G1274" s="375">
        <v>158.52781750817101</v>
      </c>
      <c r="H1274" s="375">
        <v>159.88098003786899</v>
      </c>
      <c r="I1274" s="375">
        <v>159.88098003786899</v>
      </c>
      <c r="J1274" s="375">
        <v>159.88098003786899</v>
      </c>
      <c r="K1274" s="375">
        <v>194.27285959971201</v>
      </c>
      <c r="L1274" s="375">
        <v>221.053847822514</v>
      </c>
      <c r="M1274" s="375">
        <v>151.57129560239801</v>
      </c>
      <c r="N1274" s="375">
        <v>124.28256431046</v>
      </c>
      <c r="O1274" s="375">
        <v>131.74888099542201</v>
      </c>
      <c r="P1274" s="375">
        <v>131.74233665647799</v>
      </c>
      <c r="Q1274" s="375">
        <v>131.81128951327901</v>
      </c>
      <c r="R1274" s="375">
        <v>131.753535888653</v>
      </c>
      <c r="S1274" s="375">
        <v>131.752226006771</v>
      </c>
      <c r="T1274" s="375">
        <v>132.22423533135</v>
      </c>
      <c r="U1274" s="375">
        <v>131.92754180451499</v>
      </c>
      <c r="V1274" s="375">
        <v>131.75561732809101</v>
      </c>
      <c r="W1274" s="375">
        <v>153.659794074513</v>
      </c>
      <c r="X1274" s="375">
        <v>153.659794074513</v>
      </c>
      <c r="Y1274" s="375">
        <v>153.659794074513</v>
      </c>
      <c r="Z1274" s="375">
        <v>204.35575795224599</v>
      </c>
      <c r="AA1274" s="375">
        <v>203.117715020947</v>
      </c>
      <c r="AB1274" s="378">
        <v>192.25657832492001</v>
      </c>
      <c r="AC1274" s="325">
        <v>158.87901561773276</v>
      </c>
    </row>
    <row r="1275" spans="2:29" ht="12.75" customHeight="1" x14ac:dyDescent="0.15">
      <c r="C1275" s="268" t="s">
        <v>1247</v>
      </c>
      <c r="D1275" s="317" t="s">
        <v>1247</v>
      </c>
      <c r="E1275" s="377">
        <v>173.72389916565601</v>
      </c>
      <c r="F1275" s="375">
        <v>191.89444819622099</v>
      </c>
      <c r="G1275" s="375">
        <v>156.37017454126999</v>
      </c>
      <c r="H1275" s="375">
        <v>157.98101969648201</v>
      </c>
      <c r="I1275" s="375">
        <v>157.98101969648201</v>
      </c>
      <c r="J1275" s="375">
        <v>157.98101969648201</v>
      </c>
      <c r="K1275" s="375">
        <v>192.279183850767</v>
      </c>
      <c r="L1275" s="375">
        <v>220.543116750726</v>
      </c>
      <c r="M1275" s="375">
        <v>153.47200956856</v>
      </c>
      <c r="N1275" s="375">
        <v>127.22789588400801</v>
      </c>
      <c r="O1275" s="375">
        <v>134.97511314148699</v>
      </c>
      <c r="P1275" s="375">
        <v>135.033155623439</v>
      </c>
      <c r="Q1275" s="375">
        <v>135.094713683946</v>
      </c>
      <c r="R1275" s="375">
        <v>135.017001444301</v>
      </c>
      <c r="S1275" s="375">
        <v>134.973495048751</v>
      </c>
      <c r="T1275" s="375">
        <v>135.39960099260099</v>
      </c>
      <c r="U1275" s="375">
        <v>135.06336235199899</v>
      </c>
      <c r="V1275" s="375">
        <v>134.648002989818</v>
      </c>
      <c r="W1275" s="375">
        <v>156.27511599224599</v>
      </c>
      <c r="X1275" s="375">
        <v>156.27511599224599</v>
      </c>
      <c r="Y1275" s="375">
        <v>156.27511599224599</v>
      </c>
      <c r="Z1275" s="375">
        <v>204.74345427031801</v>
      </c>
      <c r="AA1275" s="375">
        <v>204.11630378709401</v>
      </c>
      <c r="AB1275" s="378">
        <v>191.42478211725299</v>
      </c>
      <c r="AC1275" s="325">
        <v>159.94867168643327</v>
      </c>
    </row>
    <row r="1276" spans="2:29" ht="12.75" customHeight="1" x14ac:dyDescent="0.15">
      <c r="C1276" s="268" t="s">
        <v>1248</v>
      </c>
      <c r="D1276" s="317" t="s">
        <v>1248</v>
      </c>
      <c r="E1276" s="377">
        <v>165.09556499971501</v>
      </c>
      <c r="F1276" s="375">
        <v>182.067798316775</v>
      </c>
      <c r="G1276" s="375">
        <v>148.07812313639499</v>
      </c>
      <c r="H1276" s="375">
        <v>149.05093917573799</v>
      </c>
      <c r="I1276" s="375">
        <v>149.05093917573799</v>
      </c>
      <c r="J1276" s="375">
        <v>149.05093917573799</v>
      </c>
      <c r="K1276" s="375">
        <v>181.39723347565899</v>
      </c>
      <c r="L1276" s="375">
        <v>211.65813169829499</v>
      </c>
      <c r="M1276" s="375">
        <v>153.69240447657899</v>
      </c>
      <c r="N1276" s="375">
        <v>129.50594486970201</v>
      </c>
      <c r="O1276" s="375">
        <v>138.13965216250199</v>
      </c>
      <c r="P1276" s="375">
        <v>138.132969478691</v>
      </c>
      <c r="Q1276" s="375">
        <v>138.13524061740901</v>
      </c>
      <c r="R1276" s="375">
        <v>138.61718417645599</v>
      </c>
      <c r="S1276" s="375">
        <v>138.32354908815401</v>
      </c>
      <c r="T1276" s="375">
        <v>138.30385131624399</v>
      </c>
      <c r="U1276" s="375">
        <v>138.303751314576</v>
      </c>
      <c r="V1276" s="375">
        <v>138.13492216741099</v>
      </c>
      <c r="W1276" s="375">
        <v>157.89192934877701</v>
      </c>
      <c r="X1276" s="375">
        <v>157.89192934877701</v>
      </c>
      <c r="Y1276" s="375">
        <v>157.89192934877701</v>
      </c>
      <c r="Z1276" s="375">
        <v>197.529370931844</v>
      </c>
      <c r="AA1276" s="375">
        <v>197.617482795435</v>
      </c>
      <c r="AB1276" s="378">
        <v>183.506810074697</v>
      </c>
      <c r="AC1276" s="325">
        <v>157.37785794458682</v>
      </c>
    </row>
    <row r="1277" spans="2:29" s="242" customFormat="1" ht="12.75" customHeight="1" x14ac:dyDescent="0.15">
      <c r="B1277" s="241"/>
      <c r="C1277" s="268" t="s">
        <v>1249</v>
      </c>
      <c r="D1277" s="317" t="s">
        <v>1249</v>
      </c>
      <c r="E1277" s="377">
        <v>168.333254124924</v>
      </c>
      <c r="F1277" s="375">
        <v>185.755035368287</v>
      </c>
      <c r="G1277" s="375">
        <v>151.13786139476301</v>
      </c>
      <c r="H1277" s="375">
        <v>152.123922388724</v>
      </c>
      <c r="I1277" s="375">
        <v>152.123922388724</v>
      </c>
      <c r="J1277" s="375">
        <v>152.123922388724</v>
      </c>
      <c r="K1277" s="375">
        <v>185.322306813605</v>
      </c>
      <c r="L1277" s="375">
        <v>215.65360225036301</v>
      </c>
      <c r="M1277" s="375">
        <v>156.00824162723299</v>
      </c>
      <c r="N1277" s="375">
        <v>131.41382644952299</v>
      </c>
      <c r="O1277" s="375">
        <v>139.91239831870399</v>
      </c>
      <c r="P1277" s="375">
        <v>140.15344042325501</v>
      </c>
      <c r="Q1277" s="375">
        <v>140.24235557778701</v>
      </c>
      <c r="R1277" s="375">
        <v>140.39536541507201</v>
      </c>
      <c r="S1277" s="375">
        <v>140.32426090216501</v>
      </c>
      <c r="T1277" s="375">
        <v>140.60080167890399</v>
      </c>
      <c r="U1277" s="375">
        <v>140.32962466383199</v>
      </c>
      <c r="V1277" s="375">
        <v>140.217858658773</v>
      </c>
      <c r="W1277" s="375">
        <v>160.149941830394</v>
      </c>
      <c r="X1277" s="375">
        <v>160.149941830394</v>
      </c>
      <c r="Y1277" s="375">
        <v>160.149941830394</v>
      </c>
      <c r="Z1277" s="375">
        <v>201.72785771100001</v>
      </c>
      <c r="AA1277" s="375">
        <v>202.17750621094001</v>
      </c>
      <c r="AB1277" s="378">
        <v>186.57082328251499</v>
      </c>
      <c r="AC1277" s="325">
        <v>160.12908389704157</v>
      </c>
    </row>
    <row r="1278" spans="2:29" s="242" customFormat="1" ht="12.75" customHeight="1" x14ac:dyDescent="0.15">
      <c r="B1278" s="241"/>
      <c r="C1278" s="268" t="s">
        <v>1250</v>
      </c>
      <c r="D1278" s="317" t="s">
        <v>1250</v>
      </c>
      <c r="E1278" s="377">
        <v>169.45689454031199</v>
      </c>
      <c r="F1278" s="375">
        <v>186.916263785951</v>
      </c>
      <c r="G1278" s="375">
        <v>152.480337659117</v>
      </c>
      <c r="H1278" s="375">
        <v>153.40814528066201</v>
      </c>
      <c r="I1278" s="375">
        <v>153.40814528066201</v>
      </c>
      <c r="J1278" s="375">
        <v>153.40814528066201</v>
      </c>
      <c r="K1278" s="375">
        <v>187.02816639720999</v>
      </c>
      <c r="L1278" s="375">
        <v>217.48550338021201</v>
      </c>
      <c r="M1278" s="375">
        <v>157.824271078528</v>
      </c>
      <c r="N1278" s="375">
        <v>133.048320979723</v>
      </c>
      <c r="O1278" s="375">
        <v>141.69163703855699</v>
      </c>
      <c r="P1278" s="375">
        <v>142.066858316474</v>
      </c>
      <c r="Q1278" s="375">
        <v>142.215755625247</v>
      </c>
      <c r="R1278" s="375">
        <v>142.316599587757</v>
      </c>
      <c r="S1278" s="375">
        <v>142.35651048536801</v>
      </c>
      <c r="T1278" s="375">
        <v>142.77756599477101</v>
      </c>
      <c r="U1278" s="375">
        <v>142.32631592156099</v>
      </c>
      <c r="V1278" s="375">
        <v>142.24181153837</v>
      </c>
      <c r="W1278" s="375">
        <v>162.20901048103099</v>
      </c>
      <c r="X1278" s="375">
        <v>162.20901048103099</v>
      </c>
      <c r="Y1278" s="375">
        <v>162.20901048103099</v>
      </c>
      <c r="Z1278" s="375">
        <v>204.166357795154</v>
      </c>
      <c r="AA1278" s="375">
        <v>204.53903513034501</v>
      </c>
      <c r="AB1278" s="378">
        <v>187.70104172576501</v>
      </c>
      <c r="AC1278" s="325">
        <v>161.89544642772918</v>
      </c>
    </row>
    <row r="1279" spans="2:29" s="242" customFormat="1" ht="12.75" customHeight="1" x14ac:dyDescent="0.15">
      <c r="B1279" s="241"/>
      <c r="C1279" s="268" t="s">
        <v>1251</v>
      </c>
      <c r="D1279" s="317" t="s">
        <v>1251</v>
      </c>
      <c r="E1279" s="377">
        <v>168.251366724685</v>
      </c>
      <c r="F1279" s="375">
        <v>185.83387072495799</v>
      </c>
      <c r="G1279" s="375">
        <v>150.90212102272901</v>
      </c>
      <c r="H1279" s="375">
        <v>151.92538653774201</v>
      </c>
      <c r="I1279" s="375">
        <v>151.92538653774201</v>
      </c>
      <c r="J1279" s="375">
        <v>151.92538653774201</v>
      </c>
      <c r="K1279" s="375">
        <v>184.97239155022999</v>
      </c>
      <c r="L1279" s="375">
        <v>215.61296388907701</v>
      </c>
      <c r="M1279" s="375">
        <v>156.50651240254601</v>
      </c>
      <c r="N1279" s="375">
        <v>132.12028137878701</v>
      </c>
      <c r="O1279" s="375">
        <v>140.72838924402799</v>
      </c>
      <c r="P1279" s="375">
        <v>141.16692202032101</v>
      </c>
      <c r="Q1279" s="375">
        <v>141.39067383304001</v>
      </c>
      <c r="R1279" s="375">
        <v>141.25063344143999</v>
      </c>
      <c r="S1279" s="375">
        <v>141.29487724611701</v>
      </c>
      <c r="T1279" s="375">
        <v>141.94760458302201</v>
      </c>
      <c r="U1279" s="375">
        <v>141.23509932368901</v>
      </c>
      <c r="V1279" s="375">
        <v>141.27293319428799</v>
      </c>
      <c r="W1279" s="375">
        <v>160.751036405425</v>
      </c>
      <c r="X1279" s="375">
        <v>160.751036405425</v>
      </c>
      <c r="Y1279" s="375">
        <v>160.751036405425</v>
      </c>
      <c r="Z1279" s="375">
        <v>201.60914255906999</v>
      </c>
      <c r="AA1279" s="375">
        <v>202.721744758559</v>
      </c>
      <c r="AB1279" s="378">
        <v>185.85863335261499</v>
      </c>
      <c r="AC1279" s="325">
        <v>160.52939291994593</v>
      </c>
    </row>
    <row r="1280" spans="2:29" s="242" customFormat="1" ht="12.75" customHeight="1" x14ac:dyDescent="0.15">
      <c r="B1280" s="241"/>
      <c r="C1280" s="268" t="s">
        <v>1252</v>
      </c>
      <c r="D1280" s="317" t="s">
        <v>1252</v>
      </c>
      <c r="E1280" s="377">
        <v>164.10036893389699</v>
      </c>
      <c r="F1280" s="375">
        <v>181.19715010522501</v>
      </c>
      <c r="G1280" s="375">
        <v>146.785697277661</v>
      </c>
      <c r="H1280" s="375">
        <v>147.44029472700501</v>
      </c>
      <c r="I1280" s="375">
        <v>147.44029472700501</v>
      </c>
      <c r="J1280" s="375">
        <v>147.44029472700501</v>
      </c>
      <c r="K1280" s="375">
        <v>179.58779607173901</v>
      </c>
      <c r="L1280" s="375">
        <v>209.71130020293401</v>
      </c>
      <c r="M1280" s="375">
        <v>153.51535082662201</v>
      </c>
      <c r="N1280" s="375">
        <v>130.55274142208401</v>
      </c>
      <c r="O1280" s="375">
        <v>138.520365043862</v>
      </c>
      <c r="P1280" s="375">
        <v>139.23195538386301</v>
      </c>
      <c r="Q1280" s="375">
        <v>139.282177520255</v>
      </c>
      <c r="R1280" s="375">
        <v>138.78227724281001</v>
      </c>
      <c r="S1280" s="375">
        <v>138.92276670280401</v>
      </c>
      <c r="T1280" s="375">
        <v>139.54194739322699</v>
      </c>
      <c r="U1280" s="375">
        <v>138.90551093654599</v>
      </c>
      <c r="V1280" s="375">
        <v>139.440849721581</v>
      </c>
      <c r="W1280" s="375">
        <v>157.66267026736301</v>
      </c>
      <c r="X1280" s="375">
        <v>157.66267026736301</v>
      </c>
      <c r="Y1280" s="375">
        <v>157.66267026736301</v>
      </c>
      <c r="Z1280" s="375">
        <v>195.63940991076799</v>
      </c>
      <c r="AA1280" s="375">
        <v>198.05085793520601</v>
      </c>
      <c r="AB1280" s="378">
        <v>180.72649839525599</v>
      </c>
      <c r="AC1280" s="325">
        <v>156.99182983372683</v>
      </c>
    </row>
    <row r="1281" spans="2:29" s="242" customFormat="1" ht="12.75" customHeight="1" x14ac:dyDescent="0.15">
      <c r="B1281" s="241"/>
      <c r="C1281" s="268" t="s">
        <v>1253</v>
      </c>
      <c r="D1281" s="317" t="s">
        <v>1253</v>
      </c>
      <c r="E1281" s="377">
        <v>165.93903824129899</v>
      </c>
      <c r="F1281" s="375">
        <v>183.32570473534599</v>
      </c>
      <c r="G1281" s="375">
        <v>147.71636828157301</v>
      </c>
      <c r="H1281" s="375">
        <v>147.96361257445099</v>
      </c>
      <c r="I1281" s="375">
        <v>147.96361257445099</v>
      </c>
      <c r="J1281" s="375">
        <v>147.96361257445099</v>
      </c>
      <c r="K1281" s="375">
        <v>180.44798175288</v>
      </c>
      <c r="L1281" s="375">
        <v>210.049529897388</v>
      </c>
      <c r="M1281" s="375">
        <v>156.06925751181001</v>
      </c>
      <c r="N1281" s="375">
        <v>133.34009787351499</v>
      </c>
      <c r="O1281" s="375">
        <v>142.17636907799499</v>
      </c>
      <c r="P1281" s="375">
        <v>143.15161652578999</v>
      </c>
      <c r="Q1281" s="375">
        <v>142.67671292318801</v>
      </c>
      <c r="R1281" s="375">
        <v>142.56957594887899</v>
      </c>
      <c r="S1281" s="375">
        <v>142.85558185047901</v>
      </c>
      <c r="T1281" s="375">
        <v>143.15693345893101</v>
      </c>
      <c r="U1281" s="375">
        <v>142.34650826925301</v>
      </c>
      <c r="V1281" s="375">
        <v>142.66671455895701</v>
      </c>
      <c r="W1281" s="375">
        <v>160.571829065614</v>
      </c>
      <c r="X1281" s="375">
        <v>160.571829065614</v>
      </c>
      <c r="Y1281" s="375">
        <v>160.571829065614</v>
      </c>
      <c r="Z1281" s="375">
        <v>195.263313988514</v>
      </c>
      <c r="AA1281" s="375">
        <v>198.972348257481</v>
      </c>
      <c r="AB1281" s="378">
        <v>181.70128657037299</v>
      </c>
      <c r="AC1281" s="325">
        <v>159.16796936016024</v>
      </c>
    </row>
    <row r="1282" spans="2:29" s="242" customFormat="1" ht="12.75" customHeight="1" x14ac:dyDescent="0.15">
      <c r="B1282" s="241"/>
      <c r="C1282" s="268" t="s">
        <v>1254</v>
      </c>
      <c r="D1282" s="317" t="s">
        <v>1254</v>
      </c>
      <c r="E1282" s="377">
        <v>161.54023200744601</v>
      </c>
      <c r="F1282" s="375">
        <v>178.56499594495901</v>
      </c>
      <c r="G1282" s="375">
        <v>144.24793440334901</v>
      </c>
      <c r="H1282" s="375">
        <v>144.745304695768</v>
      </c>
      <c r="I1282" s="375">
        <v>144.745304695768</v>
      </c>
      <c r="J1282" s="375">
        <v>144.745304695768</v>
      </c>
      <c r="K1282" s="375">
        <v>176.65550979260499</v>
      </c>
      <c r="L1282" s="375">
        <v>206.72226406709001</v>
      </c>
      <c r="M1282" s="375">
        <v>152.445651691465</v>
      </c>
      <c r="N1282" s="375">
        <v>129.99910350776599</v>
      </c>
      <c r="O1282" s="375">
        <v>138.44010590595599</v>
      </c>
      <c r="P1282" s="375">
        <v>139.267041158111</v>
      </c>
      <c r="Q1282" s="375">
        <v>138.92509792326001</v>
      </c>
      <c r="R1282" s="375">
        <v>138.572272208783</v>
      </c>
      <c r="S1282" s="375">
        <v>138.99414165413401</v>
      </c>
      <c r="T1282" s="375">
        <v>139.29286215700699</v>
      </c>
      <c r="U1282" s="375">
        <v>138.516877395352</v>
      </c>
      <c r="V1282" s="375">
        <v>138.889000707523</v>
      </c>
      <c r="W1282" s="375">
        <v>156.19916997422899</v>
      </c>
      <c r="X1282" s="375">
        <v>156.19916997422899</v>
      </c>
      <c r="Y1282" s="375">
        <v>156.19916997422899</v>
      </c>
      <c r="Z1282" s="375">
        <v>192.45819939191099</v>
      </c>
      <c r="AA1282" s="375">
        <v>195.71719308087401</v>
      </c>
      <c r="AB1282" s="378">
        <v>178.415780642795</v>
      </c>
      <c r="AC1282" s="325">
        <v>155.43740365209905</v>
      </c>
    </row>
    <row r="1283" spans="2:29" s="242" customFormat="1" ht="12.75" customHeight="1" x14ac:dyDescent="0.15">
      <c r="B1283" s="241"/>
      <c r="C1283" s="268" t="s">
        <v>1255</v>
      </c>
      <c r="D1283" s="317" t="s">
        <v>1255</v>
      </c>
      <c r="E1283" s="377">
        <v>272.14533567014399</v>
      </c>
      <c r="F1283" s="375">
        <v>268.516749008663</v>
      </c>
      <c r="G1283" s="375">
        <v>278.38026152176502</v>
      </c>
      <c r="H1283" s="375">
        <v>273.86444346494397</v>
      </c>
      <c r="I1283" s="375">
        <v>273.86444346494397</v>
      </c>
      <c r="J1283" s="375">
        <v>273.86444346494397</v>
      </c>
      <c r="K1283" s="375">
        <v>264.40531553789202</v>
      </c>
      <c r="L1283" s="375">
        <v>259.32992083266902</v>
      </c>
      <c r="M1283" s="375">
        <v>287.31902769151498</v>
      </c>
      <c r="N1283" s="375">
        <v>305.91575572219699</v>
      </c>
      <c r="O1283" s="375">
        <v>306.30788279483698</v>
      </c>
      <c r="P1283" s="375">
        <v>304.63903779539402</v>
      </c>
      <c r="Q1283" s="375">
        <v>304.18502509974297</v>
      </c>
      <c r="R1283" s="375">
        <v>302.144133411643</v>
      </c>
      <c r="S1283" s="375">
        <v>288.26966298864102</v>
      </c>
      <c r="T1283" s="375">
        <v>345.63885360710498</v>
      </c>
      <c r="U1283" s="375">
        <v>281.84913469742497</v>
      </c>
      <c r="V1283" s="375">
        <v>292.39732066682097</v>
      </c>
      <c r="W1283" s="375">
        <v>279.32312353961299</v>
      </c>
      <c r="X1283" s="375">
        <v>279.32312353961299</v>
      </c>
      <c r="Y1283" s="375">
        <v>279.32312353961299</v>
      </c>
      <c r="Z1283" s="375">
        <v>274.031221485358</v>
      </c>
      <c r="AA1283" s="375">
        <v>294.27672667850402</v>
      </c>
      <c r="AB1283" s="378">
        <v>276.92006191478401</v>
      </c>
      <c r="AC1283" s="325">
        <v>286.09308867244891</v>
      </c>
    </row>
    <row r="1284" spans="2:29" s="242" customFormat="1" ht="12.75" customHeight="1" x14ac:dyDescent="0.15">
      <c r="B1284" s="241"/>
      <c r="C1284" s="268" t="s">
        <v>1256</v>
      </c>
      <c r="D1284" s="317" t="s">
        <v>1256</v>
      </c>
      <c r="E1284" s="377">
        <v>270.91830164158199</v>
      </c>
      <c r="F1284" s="375">
        <v>260.76596776772197</v>
      </c>
      <c r="G1284" s="375">
        <v>278.26711342271398</v>
      </c>
      <c r="H1284" s="375">
        <v>272.35375046732599</v>
      </c>
      <c r="I1284" s="375">
        <v>272.35375046732599</v>
      </c>
      <c r="J1284" s="375">
        <v>272.35375046732599</v>
      </c>
      <c r="K1284" s="375">
        <v>267.89367961007298</v>
      </c>
      <c r="L1284" s="375">
        <v>242.971700107061</v>
      </c>
      <c r="M1284" s="375">
        <v>291.09940825367499</v>
      </c>
      <c r="N1284" s="375">
        <v>314.06186561776701</v>
      </c>
      <c r="O1284" s="375">
        <v>311.99214816126897</v>
      </c>
      <c r="P1284" s="375">
        <v>312.16900036496003</v>
      </c>
      <c r="Q1284" s="375">
        <v>311.82853543573498</v>
      </c>
      <c r="R1284" s="375">
        <v>310.44553107545198</v>
      </c>
      <c r="S1284" s="375">
        <v>293.15909942953999</v>
      </c>
      <c r="T1284" s="375">
        <v>353.51588738370702</v>
      </c>
      <c r="U1284" s="375">
        <v>289.113942687644</v>
      </c>
      <c r="V1284" s="375">
        <v>297.58303934120499</v>
      </c>
      <c r="W1284" s="375">
        <v>279.52569490496302</v>
      </c>
      <c r="X1284" s="375">
        <v>279.52569490496302</v>
      </c>
      <c r="Y1284" s="375">
        <v>279.52569490496302</v>
      </c>
      <c r="Z1284" s="375">
        <v>279.54316088536098</v>
      </c>
      <c r="AA1284" s="375">
        <v>301.34861889103598</v>
      </c>
      <c r="AB1284" s="378">
        <v>273.55280393575401</v>
      </c>
      <c r="AC1284" s="325">
        <v>288.16117250538014</v>
      </c>
    </row>
    <row r="1285" spans="2:29" s="242" customFormat="1" ht="12.75" customHeight="1" thickBot="1" x14ac:dyDescent="0.2">
      <c r="B1285" s="241"/>
      <c r="C1285" s="326" t="s">
        <v>1257</v>
      </c>
      <c r="D1285" s="327" t="s">
        <v>1257</v>
      </c>
      <c r="E1285" s="379">
        <v>266.30608401380198</v>
      </c>
      <c r="F1285" s="380">
        <v>257.69254145017601</v>
      </c>
      <c r="G1285" s="380">
        <v>275.63269998998499</v>
      </c>
      <c r="H1285" s="380">
        <v>268.08166954211998</v>
      </c>
      <c r="I1285" s="380">
        <v>268.08166954211998</v>
      </c>
      <c r="J1285" s="380">
        <v>268.08166954211998</v>
      </c>
      <c r="K1285" s="380">
        <v>263.34688815555597</v>
      </c>
      <c r="L1285" s="380">
        <v>236.09228168796901</v>
      </c>
      <c r="M1285" s="380">
        <v>294.49523866955099</v>
      </c>
      <c r="N1285" s="380">
        <v>318.28402560297297</v>
      </c>
      <c r="O1285" s="380">
        <v>316.44264562607702</v>
      </c>
      <c r="P1285" s="380">
        <v>318.56859774091498</v>
      </c>
      <c r="Q1285" s="380">
        <v>312.80721937585298</v>
      </c>
      <c r="R1285" s="380">
        <v>310.03036287773602</v>
      </c>
      <c r="S1285" s="380">
        <v>296.85099792348399</v>
      </c>
      <c r="T1285" s="380">
        <v>357.263959289458</v>
      </c>
      <c r="U1285" s="380">
        <v>290.86085393809998</v>
      </c>
      <c r="V1285" s="380">
        <v>301.081408938138</v>
      </c>
      <c r="W1285" s="380">
        <v>275.33668787898802</v>
      </c>
      <c r="X1285" s="380">
        <v>275.33668787898802</v>
      </c>
      <c r="Y1285" s="380">
        <v>275.33668787898802</v>
      </c>
      <c r="Z1285" s="380">
        <v>278.06712401332902</v>
      </c>
      <c r="AA1285" s="380">
        <v>299.33553235380202</v>
      </c>
      <c r="AB1285" s="381">
        <v>271.17893213762</v>
      </c>
      <c r="AC1285" s="331">
        <v>287.27468608532706</v>
      </c>
    </row>
    <row r="1288" spans="2:29" s="242" customFormat="1" ht="12.75" customHeight="1" thickBot="1" x14ac:dyDescent="0.2">
      <c r="B1288" s="241"/>
      <c r="C1288" s="241"/>
      <c r="D1288" s="241"/>
      <c r="E1288" s="241"/>
      <c r="F1288" s="241"/>
      <c r="G1288" s="241"/>
      <c r="H1288" s="241"/>
      <c r="I1288" s="241"/>
      <c r="J1288" s="241"/>
      <c r="K1288" s="241"/>
      <c r="L1288" s="241"/>
      <c r="M1288" s="241"/>
      <c r="N1288" s="241"/>
      <c r="O1288" s="241"/>
      <c r="P1288" s="241"/>
      <c r="Q1288" s="241"/>
      <c r="R1288" s="241"/>
      <c r="S1288" s="241"/>
      <c r="T1288" s="241"/>
      <c r="U1288" s="241"/>
      <c r="V1288" s="241"/>
      <c r="W1288" s="241"/>
      <c r="X1288" s="241"/>
      <c r="Y1288" s="241"/>
      <c r="Z1288" s="241"/>
      <c r="AA1288" s="241"/>
      <c r="AB1288" s="241"/>
      <c r="AC1288" s="241"/>
    </row>
    <row r="1289" spans="2:29" s="242" customFormat="1" ht="12.75" customHeight="1" thickBot="1" x14ac:dyDescent="0.2">
      <c r="B1289" s="241"/>
      <c r="C1289" s="314" t="s">
        <v>1258</v>
      </c>
      <c r="D1289" s="315"/>
      <c r="E1289" s="297">
        <v>1</v>
      </c>
      <c r="F1289" s="298">
        <v>2</v>
      </c>
      <c r="G1289" s="298">
        <v>3</v>
      </c>
      <c r="H1289" s="298">
        <v>4</v>
      </c>
      <c r="I1289" s="298">
        <v>5</v>
      </c>
      <c r="J1289" s="298">
        <v>6</v>
      </c>
      <c r="K1289" s="298">
        <v>7</v>
      </c>
      <c r="L1289" s="298">
        <v>8</v>
      </c>
      <c r="M1289" s="298">
        <v>9</v>
      </c>
      <c r="N1289" s="298">
        <v>10</v>
      </c>
      <c r="O1289" s="298">
        <v>11</v>
      </c>
      <c r="P1289" s="298">
        <v>12</v>
      </c>
      <c r="Q1289" s="298">
        <v>13</v>
      </c>
      <c r="R1289" s="298">
        <v>14</v>
      </c>
      <c r="S1289" s="298">
        <v>15</v>
      </c>
      <c r="T1289" s="298">
        <v>16</v>
      </c>
      <c r="U1289" s="298">
        <v>17</v>
      </c>
      <c r="V1289" s="298">
        <v>18</v>
      </c>
      <c r="W1289" s="298">
        <v>19</v>
      </c>
      <c r="X1289" s="298">
        <v>20</v>
      </c>
      <c r="Y1289" s="298">
        <v>21</v>
      </c>
      <c r="Z1289" s="298">
        <v>22</v>
      </c>
      <c r="AA1289" s="298">
        <v>23</v>
      </c>
      <c r="AB1289" s="299">
        <v>24</v>
      </c>
      <c r="AC1289" s="347" t="s">
        <v>1234</v>
      </c>
    </row>
    <row r="1290" spans="2:29" s="242" customFormat="1" ht="12.75" customHeight="1" thickBot="1" x14ac:dyDescent="0.2">
      <c r="B1290" s="241"/>
      <c r="C1290" s="326" t="s">
        <v>1259</v>
      </c>
      <c r="D1290" s="327" t="s">
        <v>1260</v>
      </c>
      <c r="E1290" s="348">
        <v>55.6265040368</v>
      </c>
      <c r="F1290" s="349">
        <v>54.032760036799999</v>
      </c>
      <c r="G1290" s="349">
        <v>54.611013036800003</v>
      </c>
      <c r="H1290" s="349">
        <v>54.642158370133302</v>
      </c>
      <c r="I1290" s="349">
        <v>54.642158370133302</v>
      </c>
      <c r="J1290" s="349">
        <v>54.642158370133302</v>
      </c>
      <c r="K1290" s="349">
        <v>55.646769036800002</v>
      </c>
      <c r="L1290" s="349">
        <v>52.849752476799999</v>
      </c>
      <c r="M1290" s="349">
        <v>47.6994579968</v>
      </c>
      <c r="N1290" s="349">
        <v>47.360447996799998</v>
      </c>
      <c r="O1290" s="349">
        <v>46.502996496800002</v>
      </c>
      <c r="P1290" s="349">
        <v>46.726996496799998</v>
      </c>
      <c r="Q1290" s="349">
        <v>46.726996496799998</v>
      </c>
      <c r="R1290" s="349">
        <v>46.528246496800001</v>
      </c>
      <c r="S1290" s="349">
        <v>46.5856979968</v>
      </c>
      <c r="T1290" s="349">
        <v>46.366728996799999</v>
      </c>
      <c r="U1290" s="349">
        <v>46.3440339968</v>
      </c>
      <c r="V1290" s="349">
        <v>45.608289996800004</v>
      </c>
      <c r="W1290" s="349">
        <v>47.276488156799999</v>
      </c>
      <c r="X1290" s="349">
        <v>47.276488156799999</v>
      </c>
      <c r="Y1290" s="349">
        <v>47.276488156799999</v>
      </c>
      <c r="Z1290" s="349">
        <v>53.8980567268</v>
      </c>
      <c r="AA1290" s="349">
        <v>56.336880036799997</v>
      </c>
      <c r="AB1290" s="350">
        <v>57.348780036800001</v>
      </c>
      <c r="AC1290" s="351">
        <v>50.52318116555</v>
      </c>
    </row>
    <row r="1293" spans="2:29" ht="12.75" customHeight="1" thickBot="1" x14ac:dyDescent="0.2"/>
    <row r="1294" spans="2:29" ht="12.75" customHeight="1" thickBot="1" x14ac:dyDescent="0.2">
      <c r="C1294" s="314" t="s">
        <v>1261</v>
      </c>
      <c r="D1294" s="315"/>
      <c r="E1294" s="297">
        <v>1</v>
      </c>
      <c r="F1294" s="298">
        <v>2</v>
      </c>
      <c r="G1294" s="298">
        <v>3</v>
      </c>
      <c r="H1294" s="298">
        <v>4</v>
      </c>
      <c r="I1294" s="298">
        <v>5</v>
      </c>
      <c r="J1294" s="298">
        <v>6</v>
      </c>
      <c r="K1294" s="298">
        <v>7</v>
      </c>
      <c r="L1294" s="298">
        <v>8</v>
      </c>
      <c r="M1294" s="298">
        <v>9</v>
      </c>
      <c r="N1294" s="298">
        <v>10</v>
      </c>
      <c r="O1294" s="298">
        <v>11</v>
      </c>
      <c r="P1294" s="298">
        <v>12</v>
      </c>
      <c r="Q1294" s="298">
        <v>13</v>
      </c>
      <c r="R1294" s="298">
        <v>14</v>
      </c>
      <c r="S1294" s="298">
        <v>15</v>
      </c>
      <c r="T1294" s="298">
        <v>16</v>
      </c>
      <c r="U1294" s="298">
        <v>17</v>
      </c>
      <c r="V1294" s="298">
        <v>18</v>
      </c>
      <c r="W1294" s="298">
        <v>19</v>
      </c>
      <c r="X1294" s="298">
        <v>20</v>
      </c>
      <c r="Y1294" s="298">
        <v>21</v>
      </c>
      <c r="Z1294" s="298">
        <v>22</v>
      </c>
      <c r="AA1294" s="298">
        <v>23</v>
      </c>
      <c r="AB1294" s="299">
        <v>24</v>
      </c>
      <c r="AC1294" s="347" t="s">
        <v>1262</v>
      </c>
    </row>
    <row r="1295" spans="2:29" ht="12.75" customHeight="1" x14ac:dyDescent="0.15">
      <c r="C1295" s="268" t="s">
        <v>1263</v>
      </c>
      <c r="D1295" s="317" t="s">
        <v>1263</v>
      </c>
      <c r="E1295" s="352">
        <v>-122.971266392014</v>
      </c>
      <c r="F1295" s="353">
        <v>-123.01735367410799</v>
      </c>
      <c r="G1295" s="353">
        <v>-123.473232787105</v>
      </c>
      <c r="H1295" s="353">
        <v>-123.48373458640199</v>
      </c>
      <c r="I1295" s="353">
        <v>-123.48373458640199</v>
      </c>
      <c r="J1295" s="353">
        <v>-123.48373458640199</v>
      </c>
      <c r="K1295" s="353">
        <v>-123.21485853147</v>
      </c>
      <c r="L1295" s="353">
        <v>-106.66058208808001</v>
      </c>
      <c r="M1295" s="353">
        <v>8.7046910772294606</v>
      </c>
      <c r="N1295" s="353">
        <v>13.988497541720999</v>
      </c>
      <c r="O1295" s="353">
        <v>10.1643171866038</v>
      </c>
      <c r="P1295" s="353">
        <v>17.8238928900678</v>
      </c>
      <c r="Q1295" s="353">
        <v>8.5147867716384003</v>
      </c>
      <c r="R1295" s="353">
        <v>21.822168850360001</v>
      </c>
      <c r="S1295" s="353">
        <v>21.753300377383699</v>
      </c>
      <c r="T1295" s="353">
        <v>21.773884330293601</v>
      </c>
      <c r="U1295" s="353">
        <v>8.5554851867784993</v>
      </c>
      <c r="V1295" s="353">
        <v>18.8429048659819</v>
      </c>
      <c r="W1295" s="353">
        <v>2.3159094796355899</v>
      </c>
      <c r="X1295" s="353">
        <v>2.3159094796355899</v>
      </c>
      <c r="Y1295" s="353">
        <v>2.3159094796355899</v>
      </c>
      <c r="Z1295" s="353">
        <v>-131.17280258405299</v>
      </c>
      <c r="AA1295" s="353">
        <v>-123.333107858023</v>
      </c>
      <c r="AB1295" s="354">
        <v>-127.045717763177</v>
      </c>
      <c r="AC1295" s="355">
        <v>131.17280258405299</v>
      </c>
    </row>
    <row r="1296" spans="2:29" ht="12.75" customHeight="1" x14ac:dyDescent="0.15">
      <c r="C1296" s="268" t="s">
        <v>1264</v>
      </c>
      <c r="D1296" s="317" t="s">
        <v>1264</v>
      </c>
      <c r="E1296" s="352">
        <v>-130.26300548856</v>
      </c>
      <c r="F1296" s="353">
        <v>-130.29842203963199</v>
      </c>
      <c r="G1296" s="353">
        <v>-130.72667794711299</v>
      </c>
      <c r="H1296" s="353">
        <v>-130.74273052268001</v>
      </c>
      <c r="I1296" s="353">
        <v>-130.74273052268001</v>
      </c>
      <c r="J1296" s="353">
        <v>-130.74273052268001</v>
      </c>
      <c r="K1296" s="353">
        <v>-130.50328028218101</v>
      </c>
      <c r="L1296" s="353">
        <v>-113.228751732722</v>
      </c>
      <c r="M1296" s="353">
        <v>7.1101763259220299</v>
      </c>
      <c r="N1296" s="353">
        <v>12.6894128355232</v>
      </c>
      <c r="O1296" s="353">
        <v>8.7557933695848895</v>
      </c>
      <c r="P1296" s="353">
        <v>16.727912022362599</v>
      </c>
      <c r="Q1296" s="353">
        <v>6.9868632662109498</v>
      </c>
      <c r="R1296" s="353">
        <v>20.810248326032799</v>
      </c>
      <c r="S1296" s="353">
        <v>20.733366911721799</v>
      </c>
      <c r="T1296" s="353">
        <v>20.747203597950701</v>
      </c>
      <c r="U1296" s="353">
        <v>6.9385961376254404</v>
      </c>
      <c r="V1296" s="353">
        <v>17.611608558518501</v>
      </c>
      <c r="W1296" s="353">
        <v>0.231737582753794</v>
      </c>
      <c r="X1296" s="353">
        <v>0.231737582753794</v>
      </c>
      <c r="Y1296" s="353">
        <v>0.231737582753794</v>
      </c>
      <c r="Z1296" s="353">
        <v>-138.98541351073001</v>
      </c>
      <c r="AA1296" s="353">
        <v>-130.79491432061701</v>
      </c>
      <c r="AB1296" s="354">
        <v>-134.64556398417</v>
      </c>
      <c r="AC1296" s="355">
        <v>138.98541351073001</v>
      </c>
    </row>
    <row r="1297" spans="3:29" ht="12.75" customHeight="1" x14ac:dyDescent="0.15">
      <c r="C1297" s="268" t="s">
        <v>1265</v>
      </c>
      <c r="D1297" s="317" t="s">
        <v>1265</v>
      </c>
      <c r="E1297" s="352">
        <v>42.916998614703601</v>
      </c>
      <c r="F1297" s="353">
        <v>43.116495078274603</v>
      </c>
      <c r="G1297" s="353">
        <v>42.830267702314003</v>
      </c>
      <c r="H1297" s="353">
        <v>42.935452464292098</v>
      </c>
      <c r="I1297" s="353">
        <v>42.935452464292098</v>
      </c>
      <c r="J1297" s="353">
        <v>42.935452464292098</v>
      </c>
      <c r="K1297" s="353">
        <v>43.105042434518801</v>
      </c>
      <c r="L1297" s="353">
        <v>40.336887605938898</v>
      </c>
      <c r="M1297" s="353">
        <v>22.646450953011701</v>
      </c>
      <c r="N1297" s="353">
        <v>12.668032134944299</v>
      </c>
      <c r="O1297" s="353">
        <v>8.8598839581937305</v>
      </c>
      <c r="P1297" s="353">
        <v>16.3094330931511</v>
      </c>
      <c r="Q1297" s="353">
        <v>7.0788721722349601</v>
      </c>
      <c r="R1297" s="353">
        <v>20.0968851852592</v>
      </c>
      <c r="S1297" s="353">
        <v>20.0575108925349</v>
      </c>
      <c r="T1297" s="353">
        <v>20.0843092828352</v>
      </c>
      <c r="U1297" s="353">
        <v>7.0944552416938897</v>
      </c>
      <c r="V1297" s="353">
        <v>17.161396500313302</v>
      </c>
      <c r="W1297" s="353">
        <v>14.801598926266999</v>
      </c>
      <c r="X1297" s="353">
        <v>14.801598926266999</v>
      </c>
      <c r="Y1297" s="353">
        <v>14.801598926266999</v>
      </c>
      <c r="Z1297" s="353">
        <v>37.230751616911697</v>
      </c>
      <c r="AA1297" s="353">
        <v>38.625569909342602</v>
      </c>
      <c r="AB1297" s="354">
        <v>42.183031639333102</v>
      </c>
      <c r="AC1297" s="355">
        <v>43.116495078274603</v>
      </c>
    </row>
    <row r="1298" spans="3:29" ht="12.75" customHeight="1" x14ac:dyDescent="0.15">
      <c r="C1298" s="268" t="s">
        <v>1266</v>
      </c>
      <c r="D1298" s="317" t="s">
        <v>1266</v>
      </c>
      <c r="E1298" s="352">
        <v>43.226398308312099</v>
      </c>
      <c r="F1298" s="353">
        <v>43.400934722232797</v>
      </c>
      <c r="G1298" s="353">
        <v>43.120327625230303</v>
      </c>
      <c r="H1298" s="353">
        <v>43.2101415827658</v>
      </c>
      <c r="I1298" s="353">
        <v>43.2101415827658</v>
      </c>
      <c r="J1298" s="353">
        <v>43.2101415827658</v>
      </c>
      <c r="K1298" s="353">
        <v>43.395577430944698</v>
      </c>
      <c r="L1298" s="353">
        <v>39.370270217528102</v>
      </c>
      <c r="M1298" s="353">
        <v>-9.5327464831091895</v>
      </c>
      <c r="N1298" s="353">
        <v>11.348951552431201</v>
      </c>
      <c r="O1298" s="353">
        <v>7.3394617097678996</v>
      </c>
      <c r="P1298" s="353">
        <v>15.4168768006238</v>
      </c>
      <c r="Q1298" s="353">
        <v>5.4202998119785599</v>
      </c>
      <c r="R1298" s="353">
        <v>19.4686558901669</v>
      </c>
      <c r="S1298" s="353">
        <v>19.4393100683642</v>
      </c>
      <c r="T1298" s="353">
        <v>19.480875099435799</v>
      </c>
      <c r="U1298" s="353">
        <v>5.4238654289502897</v>
      </c>
      <c r="V1298" s="353">
        <v>16.2299070884734</v>
      </c>
      <c r="W1298" s="353">
        <v>-16.019734718587401</v>
      </c>
      <c r="X1298" s="353">
        <v>-16.019734718587401</v>
      </c>
      <c r="Y1298" s="353">
        <v>-16.019734718587401</v>
      </c>
      <c r="Z1298" s="353">
        <v>37.194083100702002</v>
      </c>
      <c r="AA1298" s="353">
        <v>38.690474975942699</v>
      </c>
      <c r="AB1298" s="354">
        <v>42.448362498214898</v>
      </c>
      <c r="AC1298" s="355">
        <v>43.400934722232797</v>
      </c>
    </row>
    <row r="1299" spans="3:29" ht="12.75" customHeight="1" x14ac:dyDescent="0.15">
      <c r="C1299" s="268" t="s">
        <v>1267</v>
      </c>
      <c r="D1299" s="317" t="s">
        <v>1268</v>
      </c>
      <c r="E1299" s="352">
        <v>113.06741134922299</v>
      </c>
      <c r="F1299" s="353">
        <v>113.845622992747</v>
      </c>
      <c r="G1299" s="353">
        <v>112.42368838361401</v>
      </c>
      <c r="H1299" s="353">
        <v>112.95263538841201</v>
      </c>
      <c r="I1299" s="353">
        <v>112.95263538841201</v>
      </c>
      <c r="J1299" s="353">
        <v>112.95263538841201</v>
      </c>
      <c r="K1299" s="353">
        <v>115.03751755420301</v>
      </c>
      <c r="L1299" s="353">
        <v>109.779192724487</v>
      </c>
      <c r="M1299" s="353">
        <v>77.666962949080101</v>
      </c>
      <c r="N1299" s="353">
        <v>44.590431460077603</v>
      </c>
      <c r="O1299" s="353">
        <v>94.281377325826298</v>
      </c>
      <c r="P1299" s="353">
        <v>22.9678697345039</v>
      </c>
      <c r="Q1299" s="353">
        <v>93.821183573934704</v>
      </c>
      <c r="R1299" s="353">
        <v>93.904520175627994</v>
      </c>
      <c r="S1299" s="353">
        <v>44.0019439504158</v>
      </c>
      <c r="T1299" s="353">
        <v>56.321027091331899</v>
      </c>
      <c r="U1299" s="353">
        <v>95.3866725330587</v>
      </c>
      <c r="V1299" s="353">
        <v>39.416049528111998</v>
      </c>
      <c r="W1299" s="353">
        <v>85.541366117562603</v>
      </c>
      <c r="X1299" s="353">
        <v>85.541366117562603</v>
      </c>
      <c r="Y1299" s="353">
        <v>85.541366117562603</v>
      </c>
      <c r="Z1299" s="353">
        <v>114.083851051588</v>
      </c>
      <c r="AA1299" s="353">
        <v>114.035903292987</v>
      </c>
      <c r="AB1299" s="354">
        <v>113.462029803227</v>
      </c>
      <c r="AC1299" s="355">
        <v>115.03751755420301</v>
      </c>
    </row>
    <row r="1300" spans="3:29" ht="12.75" customHeight="1" x14ac:dyDescent="0.15">
      <c r="C1300" s="268" t="s">
        <v>1269</v>
      </c>
      <c r="D1300" s="317" t="s">
        <v>1269</v>
      </c>
      <c r="E1300" s="352">
        <v>86.944464363961302</v>
      </c>
      <c r="F1300" s="353">
        <v>88.651933927152598</v>
      </c>
      <c r="G1300" s="353">
        <v>87.349216213436605</v>
      </c>
      <c r="H1300" s="353">
        <v>87.583085139568993</v>
      </c>
      <c r="I1300" s="353">
        <v>87.583085139568993</v>
      </c>
      <c r="J1300" s="353">
        <v>87.583085139568993</v>
      </c>
      <c r="K1300" s="353">
        <v>89.076352658425193</v>
      </c>
      <c r="L1300" s="353">
        <v>83.697295323072197</v>
      </c>
      <c r="M1300" s="353">
        <v>36.531412575932201</v>
      </c>
      <c r="N1300" s="353">
        <v>-12.281616467282401</v>
      </c>
      <c r="O1300" s="353">
        <v>71.953952572248397</v>
      </c>
      <c r="P1300" s="353">
        <v>-42.651436220532197</v>
      </c>
      <c r="Q1300" s="353">
        <v>71.469430294239004</v>
      </c>
      <c r="R1300" s="353">
        <v>71.907820964177503</v>
      </c>
      <c r="S1300" s="353">
        <v>-7.2232614757629099</v>
      </c>
      <c r="T1300" s="353">
        <v>11.9985466156788</v>
      </c>
      <c r="U1300" s="353">
        <v>72.535419561549702</v>
      </c>
      <c r="V1300" s="353">
        <v>-21.207750610189599</v>
      </c>
      <c r="W1300" s="353">
        <v>46.865728376433502</v>
      </c>
      <c r="X1300" s="353">
        <v>46.865728376433502</v>
      </c>
      <c r="Y1300" s="353">
        <v>46.865728376433502</v>
      </c>
      <c r="Z1300" s="353">
        <v>87.205126499092003</v>
      </c>
      <c r="AA1300" s="353">
        <v>86.923187366412705</v>
      </c>
      <c r="AB1300" s="354">
        <v>86.131556821013007</v>
      </c>
      <c r="AC1300" s="355">
        <v>89.076352658425193</v>
      </c>
    </row>
    <row r="1301" spans="3:29" ht="12.75" customHeight="1" x14ac:dyDescent="0.15">
      <c r="C1301" s="268" t="s">
        <v>1270</v>
      </c>
      <c r="D1301" s="317" t="s">
        <v>1270</v>
      </c>
      <c r="E1301" s="352">
        <v>48.707738650776598</v>
      </c>
      <c r="F1301" s="353">
        <v>47.170814407252699</v>
      </c>
      <c r="G1301" s="353">
        <v>46.911588616385899</v>
      </c>
      <c r="H1301" s="353">
        <v>47.4312697115882</v>
      </c>
      <c r="I1301" s="353">
        <v>47.4312697115882</v>
      </c>
      <c r="J1301" s="353">
        <v>47.4312697115882</v>
      </c>
      <c r="K1301" s="353">
        <v>48.514969045796597</v>
      </c>
      <c r="L1301" s="353">
        <v>48.336706075513</v>
      </c>
      <c r="M1301" s="353">
        <v>69.340630850919894</v>
      </c>
      <c r="N1301" s="353">
        <v>96.134972839922398</v>
      </c>
      <c r="O1301" s="353">
        <v>40.847082874173701</v>
      </c>
      <c r="P1301" s="353">
        <v>111.706711965496</v>
      </c>
      <c r="Q1301" s="353">
        <v>41.556928226065303</v>
      </c>
      <c r="R1301" s="353">
        <v>40.960968924372096</v>
      </c>
      <c r="S1301" s="353">
        <v>88.266071349584195</v>
      </c>
      <c r="T1301" s="353">
        <v>77.116071608668193</v>
      </c>
      <c r="U1301" s="353">
        <v>42.463952666941303</v>
      </c>
      <c r="V1301" s="353">
        <v>103.944600671888</v>
      </c>
      <c r="W1301" s="353">
        <v>66.3482036157707</v>
      </c>
      <c r="X1301" s="353">
        <v>66.3482036157707</v>
      </c>
      <c r="Y1301" s="353">
        <v>66.3482036157707</v>
      </c>
      <c r="Z1301" s="353">
        <v>50.024991648412502</v>
      </c>
      <c r="AA1301" s="353">
        <v>50.418031207012802</v>
      </c>
      <c r="AB1301" s="354">
        <v>50.762221596772903</v>
      </c>
      <c r="AC1301" s="355">
        <v>111.706711965496</v>
      </c>
    </row>
    <row r="1302" spans="3:29" ht="12.75" customHeight="1" x14ac:dyDescent="0.15">
      <c r="C1302" s="268" t="s">
        <v>1271</v>
      </c>
      <c r="D1302" s="317" t="s">
        <v>1271</v>
      </c>
      <c r="E1302" s="352">
        <v>-39.552664007749001</v>
      </c>
      <c r="F1302" s="353">
        <v>-40.480785932531298</v>
      </c>
      <c r="G1302" s="353">
        <v>-39.898059017290102</v>
      </c>
      <c r="H1302" s="353">
        <v>-39.9935766908673</v>
      </c>
      <c r="I1302" s="353">
        <v>-39.9935766908673</v>
      </c>
      <c r="J1302" s="353">
        <v>-39.9935766908673</v>
      </c>
      <c r="K1302" s="353">
        <v>-40.740712109756601</v>
      </c>
      <c r="L1302" s="353">
        <v>-37.973029769786798</v>
      </c>
      <c r="M1302" s="353">
        <v>-15.0803704443803</v>
      </c>
      <c r="N1302" s="353">
        <v>12.7677968194615</v>
      </c>
      <c r="O1302" s="353">
        <v>-33.150161319694</v>
      </c>
      <c r="P1302" s="353">
        <v>30.5640526384522</v>
      </c>
      <c r="Q1302" s="353">
        <v>-32.308880608373897</v>
      </c>
      <c r="R1302" s="353">
        <v>-32.502595667573303</v>
      </c>
      <c r="S1302" s="353">
        <v>11.1097642122458</v>
      </c>
      <c r="T1302" s="353">
        <v>0.48686658485904399</v>
      </c>
      <c r="U1302" s="353">
        <v>-32.839262927455501</v>
      </c>
      <c r="V1302" s="353">
        <v>19.0728800159659</v>
      </c>
      <c r="W1302" s="353">
        <v>-19.917008028979399</v>
      </c>
      <c r="X1302" s="353">
        <v>-19.917008028979399</v>
      </c>
      <c r="Y1302" s="353">
        <v>-19.917008028979399</v>
      </c>
      <c r="Z1302" s="353">
        <v>-39.722492205075099</v>
      </c>
      <c r="AA1302" s="353">
        <v>-39.562890388932601</v>
      </c>
      <c r="AB1302" s="354">
        <v>-39.048176821615598</v>
      </c>
      <c r="AC1302" s="355">
        <v>40.740712109756601</v>
      </c>
    </row>
    <row r="1303" spans="3:29" ht="12.75" customHeight="1" x14ac:dyDescent="0.15">
      <c r="C1303" s="268" t="s">
        <v>1272</v>
      </c>
      <c r="D1303" s="317" t="s">
        <v>1272</v>
      </c>
      <c r="E1303" s="352">
        <v>57.992410605148102</v>
      </c>
      <c r="F1303" s="353">
        <v>60.048792591183002</v>
      </c>
      <c r="G1303" s="353">
        <v>59.022817569746003</v>
      </c>
      <c r="H1303" s="353">
        <v>59.004589321126403</v>
      </c>
      <c r="I1303" s="353">
        <v>59.004589321126403</v>
      </c>
      <c r="J1303" s="353">
        <v>59.004589321126403</v>
      </c>
      <c r="K1303" s="353">
        <v>59.894744415481902</v>
      </c>
      <c r="L1303" s="353">
        <v>58.454717454382497</v>
      </c>
      <c r="M1303" s="353">
        <v>49.5837936463112</v>
      </c>
      <c r="N1303" s="353">
        <v>44.407788257215302</v>
      </c>
      <c r="O1303" s="353">
        <v>51.886551623024999</v>
      </c>
      <c r="P1303" s="353">
        <v>40.282130394988201</v>
      </c>
      <c r="Q1303" s="353">
        <v>51.650365096012997</v>
      </c>
      <c r="R1303" s="353">
        <v>52.212932902826502</v>
      </c>
      <c r="S1303" s="353">
        <v>40.483047874744003</v>
      </c>
      <c r="T1303" s="353">
        <v>40.399648682135698</v>
      </c>
      <c r="U1303" s="353">
        <v>52.206998337974703</v>
      </c>
      <c r="V1303" s="353">
        <v>44.636605140044701</v>
      </c>
      <c r="W1303" s="353">
        <v>53.564448513584097</v>
      </c>
      <c r="X1303" s="353">
        <v>53.564448513584097</v>
      </c>
      <c r="Y1303" s="353">
        <v>53.564448513584097</v>
      </c>
      <c r="Z1303" s="353">
        <v>57.5832586437473</v>
      </c>
      <c r="AA1303" s="353">
        <v>57.060131797576197</v>
      </c>
      <c r="AB1303" s="354">
        <v>56.329299672799898</v>
      </c>
      <c r="AC1303" s="355">
        <v>60.048792591183002</v>
      </c>
    </row>
    <row r="1304" spans="3:29" ht="12.75" customHeight="1" x14ac:dyDescent="0.15">
      <c r="C1304" s="268" t="s">
        <v>1273</v>
      </c>
      <c r="D1304" s="317" t="s">
        <v>1274</v>
      </c>
      <c r="E1304" s="352">
        <v>142.28482636759699</v>
      </c>
      <c r="F1304" s="353">
        <v>146.45496360373599</v>
      </c>
      <c r="G1304" s="353">
        <v>154.94358534678099</v>
      </c>
      <c r="H1304" s="353">
        <v>151.544175672937</v>
      </c>
      <c r="I1304" s="353">
        <v>151.544175672937</v>
      </c>
      <c r="J1304" s="353">
        <v>151.544175672937</v>
      </c>
      <c r="K1304" s="353">
        <v>153.30676204881701</v>
      </c>
      <c r="L1304" s="353">
        <v>152.26753185457201</v>
      </c>
      <c r="M1304" s="353">
        <v>175.43248157261499</v>
      </c>
      <c r="N1304" s="353">
        <v>65.178794839789603</v>
      </c>
      <c r="O1304" s="353">
        <v>92.487715521094501</v>
      </c>
      <c r="P1304" s="353">
        <v>125.355346422642</v>
      </c>
      <c r="Q1304" s="353">
        <v>138.99457962692901</v>
      </c>
      <c r="R1304" s="353">
        <v>160.90656256824599</v>
      </c>
      <c r="S1304" s="353">
        <v>167.265695270875</v>
      </c>
      <c r="T1304" s="353">
        <v>175.21756383671701</v>
      </c>
      <c r="U1304" s="353">
        <v>156.84441277132001</v>
      </c>
      <c r="V1304" s="353">
        <v>134.27788763680201</v>
      </c>
      <c r="W1304" s="353">
        <v>127.732571616985</v>
      </c>
      <c r="X1304" s="353">
        <v>127.732571616985</v>
      </c>
      <c r="Y1304" s="353">
        <v>127.732571616985</v>
      </c>
      <c r="Z1304" s="353">
        <v>117.953342891977</v>
      </c>
      <c r="AA1304" s="353">
        <v>140.59217775234501</v>
      </c>
      <c r="AB1304" s="354">
        <v>138.77284367686201</v>
      </c>
      <c r="AC1304" s="355">
        <v>175.43248157261499</v>
      </c>
    </row>
    <row r="1305" spans="3:29" ht="12.75" customHeight="1" x14ac:dyDescent="0.15">
      <c r="C1305" s="268" t="s">
        <v>1275</v>
      </c>
      <c r="D1305" s="317" t="s">
        <v>1275</v>
      </c>
      <c r="E1305" s="352">
        <v>235.43110175626401</v>
      </c>
      <c r="F1305" s="353">
        <v>243.45514249525101</v>
      </c>
      <c r="G1305" s="353">
        <v>248.188266277075</v>
      </c>
      <c r="H1305" s="353">
        <v>257.27240460137801</v>
      </c>
      <c r="I1305" s="353">
        <v>257.27240460137801</v>
      </c>
      <c r="J1305" s="353">
        <v>257.27240460137801</v>
      </c>
      <c r="K1305" s="353">
        <v>264.02666431791903</v>
      </c>
      <c r="L1305" s="353">
        <v>373.76521842172701</v>
      </c>
      <c r="M1305" s="353">
        <v>476.24745954621898</v>
      </c>
      <c r="N1305" s="353">
        <v>410.94298263134402</v>
      </c>
      <c r="O1305" s="353">
        <v>442.400222126865</v>
      </c>
      <c r="P1305" s="353">
        <v>500.82862727621</v>
      </c>
      <c r="Q1305" s="353">
        <v>522.31285949856397</v>
      </c>
      <c r="R1305" s="353">
        <v>523.99444533842995</v>
      </c>
      <c r="S1305" s="353">
        <v>518.60949554421802</v>
      </c>
      <c r="T1305" s="353">
        <v>492.247388997656</v>
      </c>
      <c r="U1305" s="353">
        <v>473.97387688388801</v>
      </c>
      <c r="V1305" s="353">
        <v>419.92876764137998</v>
      </c>
      <c r="W1305" s="353">
        <v>278.22310022967798</v>
      </c>
      <c r="X1305" s="353">
        <v>278.22310022967798</v>
      </c>
      <c r="Y1305" s="353">
        <v>278.22310022967798</v>
      </c>
      <c r="Z1305" s="353">
        <v>280.63285494653798</v>
      </c>
      <c r="AA1305" s="353">
        <v>247.91896812658899</v>
      </c>
      <c r="AB1305" s="354">
        <v>244.332706734787</v>
      </c>
      <c r="AC1305" s="355">
        <v>523.99444533842995</v>
      </c>
    </row>
    <row r="1306" spans="3:29" ht="12.75" customHeight="1" x14ac:dyDescent="0.15">
      <c r="C1306" s="268" t="s">
        <v>1276</v>
      </c>
      <c r="D1306" s="317" t="s">
        <v>1277</v>
      </c>
      <c r="E1306" s="352">
        <v>-377.71587898555799</v>
      </c>
      <c r="F1306" s="353">
        <v>-389.91005744328999</v>
      </c>
      <c r="G1306" s="353">
        <v>-403.131804084436</v>
      </c>
      <c r="H1306" s="353">
        <v>-408.81653192590102</v>
      </c>
      <c r="I1306" s="353">
        <v>-408.81653192590102</v>
      </c>
      <c r="J1306" s="353">
        <v>-408.81653192590102</v>
      </c>
      <c r="K1306" s="353">
        <v>-417.33337875686601</v>
      </c>
      <c r="L1306" s="353">
        <v>-526.03270724426</v>
      </c>
      <c r="M1306" s="353">
        <v>-651.67991146347595</v>
      </c>
      <c r="N1306" s="353">
        <v>-476.12175272978698</v>
      </c>
      <c r="O1306" s="353">
        <v>-534.88791855183899</v>
      </c>
      <c r="P1306" s="353">
        <v>-626.18395859816599</v>
      </c>
      <c r="Q1306" s="353">
        <v>-661.30742583649703</v>
      </c>
      <c r="R1306" s="353">
        <v>-684.90099910343997</v>
      </c>
      <c r="S1306" s="353">
        <v>-685.87518356865496</v>
      </c>
      <c r="T1306" s="353">
        <v>-667.46494765783495</v>
      </c>
      <c r="U1306" s="353">
        <v>-630.81828155396295</v>
      </c>
      <c r="V1306" s="353">
        <v>-554.20664335361801</v>
      </c>
      <c r="W1306" s="353">
        <v>-405.95564105457498</v>
      </c>
      <c r="X1306" s="353">
        <v>-405.95564105457498</v>
      </c>
      <c r="Y1306" s="353">
        <v>-405.95564105457498</v>
      </c>
      <c r="Z1306" s="353">
        <v>-398.58615281277798</v>
      </c>
      <c r="AA1306" s="353">
        <v>-388.51109795490203</v>
      </c>
      <c r="AB1306" s="354">
        <v>-383.10550098453899</v>
      </c>
      <c r="AC1306" s="355">
        <v>685.87518356865496</v>
      </c>
    </row>
    <row r="1307" spans="3:29" ht="12.75" customHeight="1" x14ac:dyDescent="0.15">
      <c r="C1307" s="268" t="s">
        <v>1278</v>
      </c>
      <c r="D1307" s="317" t="s">
        <v>1278</v>
      </c>
      <c r="E1307" s="352">
        <v>-422.32801998940897</v>
      </c>
      <c r="F1307" s="353">
        <v>-428.40592148871201</v>
      </c>
      <c r="G1307" s="353">
        <v>-435.19768498825601</v>
      </c>
      <c r="H1307" s="353">
        <v>-438.43860919123199</v>
      </c>
      <c r="I1307" s="353">
        <v>-438.43860919123199</v>
      </c>
      <c r="J1307" s="353">
        <v>-438.43860919123199</v>
      </c>
      <c r="K1307" s="353">
        <v>-444.38210105871798</v>
      </c>
      <c r="L1307" s="353">
        <v>-495.30793990990998</v>
      </c>
      <c r="M1307" s="353">
        <v>-267.74521662050898</v>
      </c>
      <c r="N1307" s="353">
        <v>237.1246375913</v>
      </c>
      <c r="O1307" s="353">
        <v>102.15502000699701</v>
      </c>
      <c r="P1307" s="353">
        <v>54.376361672446798</v>
      </c>
      <c r="Q1307" s="353">
        <v>35.154793029483699</v>
      </c>
      <c r="R1307" s="353">
        <v>20.605069757311</v>
      </c>
      <c r="S1307" s="353">
        <v>22.987034409324199</v>
      </c>
      <c r="T1307" s="353">
        <v>36.0063078736503</v>
      </c>
      <c r="U1307" s="353">
        <v>57.587816687972001</v>
      </c>
      <c r="V1307" s="353">
        <v>97.104019940510199</v>
      </c>
      <c r="W1307" s="353">
        <v>-49.641345819999501</v>
      </c>
      <c r="X1307" s="353">
        <v>-49.641345819999501</v>
      </c>
      <c r="Y1307" s="353">
        <v>-49.641345819999501</v>
      </c>
      <c r="Z1307" s="353">
        <v>-428.09522087753697</v>
      </c>
      <c r="AA1307" s="353">
        <v>-422.81266944302502</v>
      </c>
      <c r="AB1307" s="354">
        <v>-422.11426883413498</v>
      </c>
      <c r="AC1307" s="355">
        <v>495.30793990990998</v>
      </c>
    </row>
    <row r="1308" spans="3:29" ht="12.75" customHeight="1" x14ac:dyDescent="0.15">
      <c r="C1308" s="268" t="s">
        <v>1279</v>
      </c>
      <c r="D1308" s="317" t="s">
        <v>1279</v>
      </c>
      <c r="E1308" s="352">
        <v>38.310222619211899</v>
      </c>
      <c r="F1308" s="353">
        <v>29.174999504021699</v>
      </c>
      <c r="G1308" s="353">
        <v>32.0234040932638</v>
      </c>
      <c r="H1308" s="353">
        <v>31.655628668946001</v>
      </c>
      <c r="I1308" s="353">
        <v>31.655628668946001</v>
      </c>
      <c r="J1308" s="353">
        <v>31.655628668946001</v>
      </c>
      <c r="K1308" s="353">
        <v>31.154977355099799</v>
      </c>
      <c r="L1308" s="353">
        <v>32.199283780672701</v>
      </c>
      <c r="M1308" s="353">
        <v>-56.8866484978481</v>
      </c>
      <c r="N1308" s="353">
        <v>-45.616885056245103</v>
      </c>
      <c r="O1308" s="353">
        <v>-60.6622310683587</v>
      </c>
      <c r="P1308" s="353">
        <v>-70.680101378125798</v>
      </c>
      <c r="Q1308" s="353">
        <v>-74.317351673849501</v>
      </c>
      <c r="R1308" s="353">
        <v>-92.988827542191601</v>
      </c>
      <c r="S1308" s="353">
        <v>-100.358141735548</v>
      </c>
      <c r="T1308" s="353">
        <v>-110.60349988342701</v>
      </c>
      <c r="U1308" s="353">
        <v>-102.540877243068</v>
      </c>
      <c r="V1308" s="353">
        <v>-91.3719018385205</v>
      </c>
      <c r="W1308" s="353">
        <v>-69.397823499067499</v>
      </c>
      <c r="X1308" s="353">
        <v>-69.397823499067499</v>
      </c>
      <c r="Y1308" s="353">
        <v>-69.397823499067499</v>
      </c>
      <c r="Z1308" s="353">
        <v>44.163405969958802</v>
      </c>
      <c r="AA1308" s="353">
        <v>46.462833824254297</v>
      </c>
      <c r="AB1308" s="354">
        <v>45.835117536321903</v>
      </c>
      <c r="AC1308" s="355">
        <v>110.60349988342701</v>
      </c>
    </row>
    <row r="1309" spans="3:29" ht="12.75" customHeight="1" x14ac:dyDescent="0.15">
      <c r="C1309" s="268" t="s">
        <v>1280</v>
      </c>
      <c r="D1309" s="317" t="s">
        <v>1280</v>
      </c>
      <c r="E1309" s="352">
        <v>83.755171922791206</v>
      </c>
      <c r="F1309" s="353">
        <v>79.561959554973996</v>
      </c>
      <c r="G1309" s="353">
        <v>75.548764482345007</v>
      </c>
      <c r="H1309" s="353">
        <v>73.781829182345305</v>
      </c>
      <c r="I1309" s="353">
        <v>73.781829182345305</v>
      </c>
      <c r="J1309" s="353">
        <v>73.781829182345305</v>
      </c>
      <c r="K1309" s="353">
        <v>75.599230721295399</v>
      </c>
      <c r="L1309" s="353">
        <v>55.838096246091901</v>
      </c>
      <c r="M1309" s="353">
        <v>-154.85674781535801</v>
      </c>
      <c r="N1309" s="353">
        <v>-435.66318498691101</v>
      </c>
      <c r="O1309" s="353">
        <v>-507.447241120527</v>
      </c>
      <c r="P1309" s="353">
        <v>-527.90297481409903</v>
      </c>
      <c r="Q1309" s="353">
        <v>-531.56879096719399</v>
      </c>
      <c r="R1309" s="353">
        <v>-536.47283561920494</v>
      </c>
      <c r="S1309" s="353">
        <v>-539.96475066496498</v>
      </c>
      <c r="T1309" s="353">
        <v>-539.39077382028904</v>
      </c>
      <c r="U1309" s="353">
        <v>-534.92613564420606</v>
      </c>
      <c r="V1309" s="353">
        <v>-516.79365927399203</v>
      </c>
      <c r="W1309" s="353">
        <v>-195.969213032722</v>
      </c>
      <c r="X1309" s="353">
        <v>-195.969213032722</v>
      </c>
      <c r="Y1309" s="353">
        <v>-195.969213032722</v>
      </c>
      <c r="Z1309" s="353">
        <v>72.631622069270506</v>
      </c>
      <c r="AA1309" s="353">
        <v>74.330597363367801</v>
      </c>
      <c r="AB1309" s="354">
        <v>78.228103459333894</v>
      </c>
      <c r="AC1309" s="355">
        <v>539.96475066496498</v>
      </c>
    </row>
    <row r="1310" spans="3:29" ht="12.75" customHeight="1" x14ac:dyDescent="0.15">
      <c r="C1310" s="268" t="s">
        <v>1281</v>
      </c>
      <c r="D1310" s="317" t="s">
        <v>1282</v>
      </c>
      <c r="E1310" s="352">
        <v>187.58982185439399</v>
      </c>
      <c r="F1310" s="353">
        <v>183.53460876458101</v>
      </c>
      <c r="G1310" s="353">
        <v>179.90318789026099</v>
      </c>
      <c r="H1310" s="353">
        <v>176.581820729855</v>
      </c>
      <c r="I1310" s="353">
        <v>176.581820729855</v>
      </c>
      <c r="J1310" s="353">
        <v>176.581820729855</v>
      </c>
      <c r="K1310" s="353">
        <v>180.80492035591001</v>
      </c>
      <c r="L1310" s="353">
        <v>179.50563864518301</v>
      </c>
      <c r="M1310" s="353">
        <v>53.095164669590602</v>
      </c>
      <c r="N1310" s="353">
        <v>-146.349797004198</v>
      </c>
      <c r="O1310" s="353">
        <v>-155.492935998143</v>
      </c>
      <c r="P1310" s="353">
        <v>-157.274332678614</v>
      </c>
      <c r="Q1310" s="353">
        <v>-147.69327118843199</v>
      </c>
      <c r="R1310" s="353">
        <v>-157.97508652915599</v>
      </c>
      <c r="S1310" s="353">
        <v>-154.30730753552601</v>
      </c>
      <c r="T1310" s="353">
        <v>-148.598957331344</v>
      </c>
      <c r="U1310" s="353">
        <v>-148.65361395574999</v>
      </c>
      <c r="V1310" s="353">
        <v>-147.38937438277401</v>
      </c>
      <c r="W1310" s="353">
        <v>30.450342714720499</v>
      </c>
      <c r="X1310" s="353">
        <v>30.450342714720499</v>
      </c>
      <c r="Y1310" s="353">
        <v>30.450342714720499</v>
      </c>
      <c r="Z1310" s="353">
        <v>191.160821922038</v>
      </c>
      <c r="AA1310" s="353">
        <v>189.57120599858499</v>
      </c>
      <c r="AB1310" s="354">
        <v>187.976792744904</v>
      </c>
      <c r="AC1310" s="355">
        <v>191.160821922038</v>
      </c>
    </row>
    <row r="1311" spans="3:29" ht="12.75" customHeight="1" x14ac:dyDescent="0.15">
      <c r="C1311" s="268" t="s">
        <v>1283</v>
      </c>
      <c r="D1311" s="317" t="s">
        <v>1283</v>
      </c>
      <c r="E1311" s="352">
        <v>592.41017814560701</v>
      </c>
      <c r="F1311" s="353">
        <v>596.46539123541902</v>
      </c>
      <c r="G1311" s="353">
        <v>600.09681210973804</v>
      </c>
      <c r="H1311" s="353">
        <v>603.41817927014495</v>
      </c>
      <c r="I1311" s="353">
        <v>603.41817927014495</v>
      </c>
      <c r="J1311" s="353">
        <v>603.41817927014495</v>
      </c>
      <c r="K1311" s="353">
        <v>599.19507964409001</v>
      </c>
      <c r="L1311" s="353">
        <v>596.80209649788401</v>
      </c>
      <c r="M1311" s="353">
        <v>108.81964845628799</v>
      </c>
      <c r="N1311" s="353">
        <v>-633.65020299580203</v>
      </c>
      <c r="O1311" s="353">
        <v>-624.50706400185697</v>
      </c>
      <c r="P1311" s="353">
        <v>-622.72566732138603</v>
      </c>
      <c r="Q1311" s="353">
        <v>-632.30672881156795</v>
      </c>
      <c r="R1311" s="353">
        <v>-622.02491347084401</v>
      </c>
      <c r="S1311" s="353">
        <v>-625.69269246447402</v>
      </c>
      <c r="T1311" s="353">
        <v>-631.40104266865603</v>
      </c>
      <c r="U1311" s="353">
        <v>-631.34638604425004</v>
      </c>
      <c r="V1311" s="353">
        <v>-632.61062561722599</v>
      </c>
      <c r="W1311" s="353">
        <v>-103.712423110825</v>
      </c>
      <c r="X1311" s="353">
        <v>-103.712423110825</v>
      </c>
      <c r="Y1311" s="353">
        <v>-103.712423110825</v>
      </c>
      <c r="Z1311" s="353">
        <v>588.83917807796195</v>
      </c>
      <c r="AA1311" s="353">
        <v>590.42879400141499</v>
      </c>
      <c r="AB1311" s="354">
        <v>592.02320725509605</v>
      </c>
      <c r="AC1311" s="355">
        <v>633.65020299580203</v>
      </c>
    </row>
    <row r="1312" spans="3:29" ht="12.75" customHeight="1" x14ac:dyDescent="0.15">
      <c r="C1312" s="268" t="s">
        <v>1284</v>
      </c>
      <c r="D1312" s="317" t="s">
        <v>1284</v>
      </c>
      <c r="E1312" s="352">
        <v>349.26244302504301</v>
      </c>
      <c r="F1312" s="353">
        <v>378.73633097398499</v>
      </c>
      <c r="G1312" s="353">
        <v>403.78263904013102</v>
      </c>
      <c r="H1312" s="353">
        <v>429.66129744599198</v>
      </c>
      <c r="I1312" s="353">
        <v>429.66129744599198</v>
      </c>
      <c r="J1312" s="353">
        <v>429.66129744599198</v>
      </c>
      <c r="K1312" s="353">
        <v>386.67961483295699</v>
      </c>
      <c r="L1312" s="353">
        <v>335.77067056296198</v>
      </c>
      <c r="M1312" s="353">
        <v>-231.09669000859901</v>
      </c>
      <c r="N1312" s="353">
        <v>-894.64425211974697</v>
      </c>
      <c r="O1312" s="353">
        <v>-948.70448799682197</v>
      </c>
      <c r="P1312" s="353">
        <v>-980.42361014617302</v>
      </c>
      <c r="Q1312" s="353">
        <v>-1083.4075951744101</v>
      </c>
      <c r="R1312" s="353">
        <v>-1007.69343740058</v>
      </c>
      <c r="S1312" s="353">
        <v>-1037.4727714113901</v>
      </c>
      <c r="T1312" s="353">
        <v>-1074.58806277438</v>
      </c>
      <c r="U1312" s="353">
        <v>-1052.76361573382</v>
      </c>
      <c r="V1312" s="353">
        <v>-1024.7636197075101</v>
      </c>
      <c r="W1312" s="353">
        <v>-542.85915431945705</v>
      </c>
      <c r="X1312" s="353">
        <v>-542.85915431945705</v>
      </c>
      <c r="Y1312" s="353">
        <v>-542.85915431945705</v>
      </c>
      <c r="Z1312" s="353">
        <v>312.203837932846</v>
      </c>
      <c r="AA1312" s="353">
        <v>331.376291369814</v>
      </c>
      <c r="AB1312" s="354">
        <v>346.046869363111</v>
      </c>
      <c r="AC1312" s="355">
        <v>1083.4075951744101</v>
      </c>
    </row>
    <row r="1313" spans="3:29" ht="12.75" customHeight="1" x14ac:dyDescent="0.15">
      <c r="C1313" s="268" t="s">
        <v>1285</v>
      </c>
      <c r="D1313" s="317" t="s">
        <v>1285</v>
      </c>
      <c r="E1313" s="352">
        <v>40.3915601032</v>
      </c>
      <c r="F1313" s="353">
        <v>34.732680274530097</v>
      </c>
      <c r="G1313" s="353">
        <v>30.6651377701528</v>
      </c>
      <c r="H1313" s="353">
        <v>26.544728199085601</v>
      </c>
      <c r="I1313" s="353">
        <v>26.544728199085601</v>
      </c>
      <c r="J1313" s="353">
        <v>26.544728199085601</v>
      </c>
      <c r="K1313" s="353">
        <v>31.555941217868501</v>
      </c>
      <c r="L1313" s="353">
        <v>38.055062725790897</v>
      </c>
      <c r="M1313" s="353">
        <v>87.488425062772606</v>
      </c>
      <c r="N1313" s="353">
        <v>138.678347842292</v>
      </c>
      <c r="O1313" s="353">
        <v>162.21337130702199</v>
      </c>
      <c r="P1313" s="353">
        <v>177.121782324853</v>
      </c>
      <c r="Q1313" s="353">
        <v>195.119446512227</v>
      </c>
      <c r="R1313" s="353">
        <v>187.33567343830501</v>
      </c>
      <c r="S1313" s="353">
        <v>189.613363874632</v>
      </c>
      <c r="T1313" s="353">
        <v>190.50454254769599</v>
      </c>
      <c r="U1313" s="353">
        <v>181.918094191297</v>
      </c>
      <c r="V1313" s="353">
        <v>167.574213957024</v>
      </c>
      <c r="W1313" s="353">
        <v>116.507394486341</v>
      </c>
      <c r="X1313" s="353">
        <v>116.507394486341</v>
      </c>
      <c r="Y1313" s="353">
        <v>116.507394486341</v>
      </c>
      <c r="Z1313" s="353">
        <v>48.621909905913803</v>
      </c>
      <c r="AA1313" s="353">
        <v>44.920006107726799</v>
      </c>
      <c r="AB1313" s="354">
        <v>40.970036797423901</v>
      </c>
      <c r="AC1313" s="355">
        <v>195.119446512227</v>
      </c>
    </row>
    <row r="1314" spans="3:29" ht="12.75" customHeight="1" x14ac:dyDescent="0.15">
      <c r="C1314" s="268" t="s">
        <v>1286</v>
      </c>
      <c r="D1314" s="317" t="s">
        <v>1286</v>
      </c>
      <c r="E1314" s="352">
        <v>-22.393719999999998</v>
      </c>
      <c r="F1314" s="353">
        <v>-16.50112</v>
      </c>
      <c r="G1314" s="353">
        <v>-12.006</v>
      </c>
      <c r="H1314" s="353">
        <v>-7.5753266666666796</v>
      </c>
      <c r="I1314" s="353">
        <v>-7.5753266666666796</v>
      </c>
      <c r="J1314" s="353">
        <v>-7.5753266666666796</v>
      </c>
      <c r="K1314" s="353">
        <v>-8.6583000000000006</v>
      </c>
      <c r="L1314" s="353">
        <v>-8.9521999999999995</v>
      </c>
      <c r="M1314" s="353">
        <v>-11.195349999999999</v>
      </c>
      <c r="N1314" s="353">
        <v>-11.09592</v>
      </c>
      <c r="O1314" s="353">
        <v>-9.9728999999999797</v>
      </c>
      <c r="P1314" s="353">
        <v>-9.3359500000000306</v>
      </c>
      <c r="Q1314" s="353">
        <v>-11.933350000000001</v>
      </c>
      <c r="R1314" s="353">
        <v>-18.487500000000001</v>
      </c>
      <c r="S1314" s="353">
        <v>-24.208500000000001</v>
      </c>
      <c r="T1314" s="353">
        <v>-28.702500000000001</v>
      </c>
      <c r="U1314" s="353">
        <v>-33.018000000000001</v>
      </c>
      <c r="V1314" s="353">
        <v>-38.030999999999999</v>
      </c>
      <c r="W1314" s="353">
        <v>-50.947299999999998</v>
      </c>
      <c r="X1314" s="353">
        <v>-50.947299999999998</v>
      </c>
      <c r="Y1314" s="353">
        <v>-50.947299999999998</v>
      </c>
      <c r="Z1314" s="353">
        <v>-45.854100000000003</v>
      </c>
      <c r="AA1314" s="353">
        <v>-37.589399999999998</v>
      </c>
      <c r="AB1314" s="354">
        <v>-29.590199999999999</v>
      </c>
      <c r="AC1314" s="355">
        <v>50.947299999999998</v>
      </c>
    </row>
    <row r="1315" spans="3:29" ht="12.75" customHeight="1" x14ac:dyDescent="0.15">
      <c r="C1315" s="268" t="s">
        <v>1287</v>
      </c>
      <c r="D1315" s="317" t="s">
        <v>1287</v>
      </c>
      <c r="E1315" s="352">
        <v>0</v>
      </c>
      <c r="F1315" s="353">
        <v>0</v>
      </c>
      <c r="G1315" s="353">
        <v>0</v>
      </c>
      <c r="H1315" s="353">
        <v>0</v>
      </c>
      <c r="I1315" s="353">
        <v>0</v>
      </c>
      <c r="J1315" s="353">
        <v>0</v>
      </c>
      <c r="K1315" s="353">
        <v>0</v>
      </c>
      <c r="L1315" s="353">
        <v>0</v>
      </c>
      <c r="M1315" s="353">
        <v>0</v>
      </c>
      <c r="N1315" s="353">
        <v>0</v>
      </c>
      <c r="O1315" s="353">
        <v>0</v>
      </c>
      <c r="P1315" s="353">
        <v>0</v>
      </c>
      <c r="Q1315" s="353">
        <v>0</v>
      </c>
      <c r="R1315" s="353">
        <v>0</v>
      </c>
      <c r="S1315" s="353">
        <v>0</v>
      </c>
      <c r="T1315" s="353">
        <v>0</v>
      </c>
      <c r="U1315" s="353">
        <v>0</v>
      </c>
      <c r="V1315" s="353">
        <v>0</v>
      </c>
      <c r="W1315" s="353">
        <v>0</v>
      </c>
      <c r="X1315" s="353">
        <v>0</v>
      </c>
      <c r="Y1315" s="353">
        <v>0</v>
      </c>
      <c r="Z1315" s="353">
        <v>0</v>
      </c>
      <c r="AA1315" s="353">
        <v>0</v>
      </c>
      <c r="AB1315" s="354">
        <v>0</v>
      </c>
      <c r="AC1315" s="355">
        <v>0</v>
      </c>
    </row>
    <row r="1316" spans="3:29" ht="12.75" customHeight="1" x14ac:dyDescent="0.15">
      <c r="C1316" s="268" t="s">
        <v>1288</v>
      </c>
      <c r="D1316" s="317" t="s">
        <v>1288</v>
      </c>
      <c r="E1316" s="352">
        <v>-14.942640000000001</v>
      </c>
      <c r="F1316" s="353">
        <v>-10.007759999999999</v>
      </c>
      <c r="G1316" s="353">
        <v>-6.5338399999999996</v>
      </c>
      <c r="H1316" s="353">
        <v>-4.2417966666666604</v>
      </c>
      <c r="I1316" s="353">
        <v>-4.2417966666666604</v>
      </c>
      <c r="J1316" s="353">
        <v>-4.2417966666666604</v>
      </c>
      <c r="K1316" s="353">
        <v>-5.0530500000000096</v>
      </c>
      <c r="L1316" s="353">
        <v>-5.9678500000000003</v>
      </c>
      <c r="M1316" s="353">
        <v>-7.3372000000000002</v>
      </c>
      <c r="N1316" s="353">
        <v>-7.3756799999999902</v>
      </c>
      <c r="O1316" s="353">
        <v>-6.3329000000000004</v>
      </c>
      <c r="P1316" s="353">
        <v>-5.6367999999999903</v>
      </c>
      <c r="Q1316" s="353">
        <v>-7.0928000000000102</v>
      </c>
      <c r="R1316" s="353">
        <v>-11.71425</v>
      </c>
      <c r="S1316" s="353">
        <v>-17.16075</v>
      </c>
      <c r="T1316" s="353">
        <v>-22.079249999999998</v>
      </c>
      <c r="U1316" s="353">
        <v>-26.412749999999999</v>
      </c>
      <c r="V1316" s="353">
        <v>-30.130500000000001</v>
      </c>
      <c r="W1316" s="353">
        <v>-39.888890000000004</v>
      </c>
      <c r="X1316" s="353">
        <v>-39.888890000000004</v>
      </c>
      <c r="Y1316" s="353">
        <v>-39.888890000000004</v>
      </c>
      <c r="Z1316" s="353">
        <v>-35.334000000000003</v>
      </c>
      <c r="AA1316" s="353">
        <v>-27.520199999999999</v>
      </c>
      <c r="AB1316" s="354">
        <v>-20.490300000000001</v>
      </c>
      <c r="AC1316" s="355">
        <v>39.888890000000004</v>
      </c>
    </row>
    <row r="1317" spans="3:29" ht="12.75" customHeight="1" x14ac:dyDescent="0.15">
      <c r="C1317" s="268" t="s">
        <v>1289</v>
      </c>
      <c r="D1317" s="317" t="s">
        <v>1289</v>
      </c>
      <c r="E1317" s="352">
        <v>13.236039999999999</v>
      </c>
      <c r="F1317" s="353">
        <v>7.4289999999999701</v>
      </c>
      <c r="G1317" s="353">
        <v>5.3645200000000299</v>
      </c>
      <c r="H1317" s="353">
        <v>4.1695000000000304</v>
      </c>
      <c r="I1317" s="353">
        <v>4.1695000000000304</v>
      </c>
      <c r="J1317" s="353">
        <v>4.1695000000000304</v>
      </c>
      <c r="K1317" s="353">
        <v>6.1778499999999799</v>
      </c>
      <c r="L1317" s="353">
        <v>7.2462499999999697</v>
      </c>
      <c r="M1317" s="353">
        <v>9.60500000000002</v>
      </c>
      <c r="N1317" s="353">
        <v>10.361520000000001</v>
      </c>
      <c r="O1317" s="353">
        <v>11.140499999999999</v>
      </c>
      <c r="P1317" s="353">
        <v>11.362</v>
      </c>
      <c r="Q1317" s="353">
        <v>12.185549999999999</v>
      </c>
      <c r="R1317" s="353">
        <v>16.494</v>
      </c>
      <c r="S1317" s="353">
        <v>17.145</v>
      </c>
      <c r="T1317" s="353">
        <v>18.3735</v>
      </c>
      <c r="U1317" s="353">
        <v>22.156500000000101</v>
      </c>
      <c r="V1317" s="353">
        <v>27.026250000000001</v>
      </c>
      <c r="W1317" s="353">
        <v>35.581290000000003</v>
      </c>
      <c r="X1317" s="353">
        <v>35.581290000000003</v>
      </c>
      <c r="Y1317" s="353">
        <v>35.581290000000003</v>
      </c>
      <c r="Z1317" s="353">
        <v>28.983599999999999</v>
      </c>
      <c r="AA1317" s="353">
        <v>21.160799999999998</v>
      </c>
      <c r="AB1317" s="354">
        <v>17.649899999999999</v>
      </c>
      <c r="AC1317" s="355">
        <v>35.581290000000003</v>
      </c>
    </row>
    <row r="1318" spans="3:29" ht="12.75" customHeight="1" x14ac:dyDescent="0.15">
      <c r="C1318" s="268" t="s">
        <v>1290</v>
      </c>
      <c r="D1318" s="317" t="s">
        <v>1290</v>
      </c>
      <c r="E1318" s="352">
        <v>27.180479999999999</v>
      </c>
      <c r="F1318" s="353">
        <v>18.721080000000001</v>
      </c>
      <c r="G1318" s="353">
        <v>14.11924</v>
      </c>
      <c r="H1318" s="353">
        <v>9.1338299999999908</v>
      </c>
      <c r="I1318" s="353">
        <v>9.1338299999999908</v>
      </c>
      <c r="J1318" s="353">
        <v>9.1338299999999908</v>
      </c>
      <c r="K1318" s="353">
        <v>10.23245</v>
      </c>
      <c r="L1318" s="353">
        <v>10.7729072386</v>
      </c>
      <c r="M1318" s="353">
        <v>15.5458810526</v>
      </c>
      <c r="N1318" s="353">
        <v>22.3367120331</v>
      </c>
      <c r="O1318" s="353">
        <v>25.656823742299999</v>
      </c>
      <c r="P1318" s="353">
        <v>26.149393839999998</v>
      </c>
      <c r="Q1318" s="353">
        <v>26.919700765000002</v>
      </c>
      <c r="R1318" s="353">
        <v>31.41858233</v>
      </c>
      <c r="S1318" s="353">
        <v>31.5990450362</v>
      </c>
      <c r="T1318" s="353">
        <v>32.464607910200002</v>
      </c>
      <c r="U1318" s="353">
        <v>37.831732356700101</v>
      </c>
      <c r="V1318" s="353">
        <v>45.2104453054</v>
      </c>
      <c r="W1318" s="353">
        <v>59.656724089833297</v>
      </c>
      <c r="X1318" s="353">
        <v>59.656724089833297</v>
      </c>
      <c r="Y1318" s="353">
        <v>59.656724089833297</v>
      </c>
      <c r="Z1318" s="353">
        <v>53.121599999999901</v>
      </c>
      <c r="AA1318" s="353">
        <v>43.861499999999999</v>
      </c>
      <c r="AB1318" s="354">
        <v>37.815300000000001</v>
      </c>
      <c r="AC1318" s="355">
        <v>59.656724089833297</v>
      </c>
    </row>
    <row r="1319" spans="3:29" ht="12.75" customHeight="1" x14ac:dyDescent="0.15">
      <c r="C1319" s="268" t="s">
        <v>1291</v>
      </c>
      <c r="D1319" s="317" t="s">
        <v>1291</v>
      </c>
      <c r="E1319" s="352">
        <v>-22.634304780000001</v>
      </c>
      <c r="F1319" s="353">
        <v>-24.96784177</v>
      </c>
      <c r="G1319" s="353">
        <v>-26.00410424</v>
      </c>
      <c r="H1319" s="353">
        <v>-27.509101735000002</v>
      </c>
      <c r="I1319" s="353">
        <v>-27.509101735000002</v>
      </c>
      <c r="J1319" s="353">
        <v>-27.509101735000002</v>
      </c>
      <c r="K1319" s="353">
        <v>-28.076958739999998</v>
      </c>
      <c r="L1319" s="353">
        <v>-27.329739089057</v>
      </c>
      <c r="M1319" s="353">
        <v>-17.666059246669601</v>
      </c>
      <c r="N1319" s="353">
        <v>-0.84369518180221803</v>
      </c>
      <c r="O1319" s="353">
        <v>8.5689289902582892</v>
      </c>
      <c r="P1319" s="353">
        <v>12.179699232278599</v>
      </c>
      <c r="Q1319" s="353">
        <v>16.053986678997401</v>
      </c>
      <c r="R1319" s="353">
        <v>21.024712570927701</v>
      </c>
      <c r="S1319" s="353">
        <v>21.270179916059401</v>
      </c>
      <c r="T1319" s="353">
        <v>20.2641608342254</v>
      </c>
      <c r="U1319" s="353">
        <v>24.129494670750201</v>
      </c>
      <c r="V1319" s="353">
        <v>27.6649198955519</v>
      </c>
      <c r="W1319" s="353">
        <v>12.4368193861931</v>
      </c>
      <c r="X1319" s="353">
        <v>12.4368193861931</v>
      </c>
      <c r="Y1319" s="353">
        <v>12.4368193861931</v>
      </c>
      <c r="Z1319" s="353">
        <v>-15.110807664999999</v>
      </c>
      <c r="AA1319" s="353">
        <v>-19.278508840000001</v>
      </c>
      <c r="AB1319" s="354">
        <v>-19.471885525000001</v>
      </c>
      <c r="AC1319" s="355">
        <v>28.076958739999998</v>
      </c>
    </row>
    <row r="1320" spans="3:29" ht="12.75" customHeight="1" x14ac:dyDescent="0.15">
      <c r="C1320" s="268" t="s">
        <v>1292</v>
      </c>
      <c r="D1320" s="317" t="s">
        <v>1292</v>
      </c>
      <c r="E1320" s="352">
        <v>-22.634304780000001</v>
      </c>
      <c r="F1320" s="353">
        <v>-24.96784177</v>
      </c>
      <c r="G1320" s="353">
        <v>-26.00410424</v>
      </c>
      <c r="H1320" s="353">
        <v>-27.509101735000002</v>
      </c>
      <c r="I1320" s="353">
        <v>-27.509101735000002</v>
      </c>
      <c r="J1320" s="353">
        <v>-27.509101735000002</v>
      </c>
      <c r="K1320" s="353">
        <v>-28.076958739999998</v>
      </c>
      <c r="L1320" s="353">
        <v>-27.430305520042999</v>
      </c>
      <c r="M1320" s="353">
        <v>-19.2170170934304</v>
      </c>
      <c r="N1320" s="353">
        <v>-4.2102761809977904</v>
      </c>
      <c r="O1320" s="353">
        <v>2.7322448909417001</v>
      </c>
      <c r="P1320" s="353">
        <v>4.8070624362213703</v>
      </c>
      <c r="Q1320" s="353">
        <v>7.6791974167026096</v>
      </c>
      <c r="R1320" s="353">
        <v>12.209665821872299</v>
      </c>
      <c r="S1320" s="353">
        <v>12.3523319264406</v>
      </c>
      <c r="T1320" s="353">
        <v>11.812749529274599</v>
      </c>
      <c r="U1320" s="353">
        <v>16.827733264149799</v>
      </c>
      <c r="V1320" s="353">
        <v>21.894960825048098</v>
      </c>
      <c r="W1320" s="353">
        <v>10.8024286485403</v>
      </c>
      <c r="X1320" s="353">
        <v>10.8024286485403</v>
      </c>
      <c r="Y1320" s="353">
        <v>10.8024286485403</v>
      </c>
      <c r="Z1320" s="353">
        <v>-15.110807664999999</v>
      </c>
      <c r="AA1320" s="353">
        <v>-19.278508840000001</v>
      </c>
      <c r="AB1320" s="354">
        <v>-19.471885525000001</v>
      </c>
      <c r="AC1320" s="355">
        <v>28.076958739999998</v>
      </c>
    </row>
    <row r="1321" spans="3:29" ht="12.75" customHeight="1" x14ac:dyDescent="0.15">
      <c r="C1321" s="268" t="s">
        <v>1293</v>
      </c>
      <c r="D1321" s="317" t="s">
        <v>1293</v>
      </c>
      <c r="E1321" s="352">
        <v>-245.80731482288499</v>
      </c>
      <c r="F1321" s="353">
        <v>-260.92624031675098</v>
      </c>
      <c r="G1321" s="353">
        <v>-274.29932791632399</v>
      </c>
      <c r="H1321" s="353">
        <v>-288.15602578059003</v>
      </c>
      <c r="I1321" s="353">
        <v>-288.15602578059003</v>
      </c>
      <c r="J1321" s="353">
        <v>-288.15602578059003</v>
      </c>
      <c r="K1321" s="353">
        <v>-264.82400211053903</v>
      </c>
      <c r="L1321" s="353">
        <v>-234.48802526097501</v>
      </c>
      <c r="M1321" s="353">
        <v>85.393494363218906</v>
      </c>
      <c r="N1321" s="353">
        <v>461.37584173018598</v>
      </c>
      <c r="O1321" s="353">
        <v>502.91996448842502</v>
      </c>
      <c r="P1321" s="353">
        <v>525.57834662331004</v>
      </c>
      <c r="Q1321" s="353">
        <v>585.709147224768</v>
      </c>
      <c r="R1321" s="353">
        <v>548.86418911613998</v>
      </c>
      <c r="S1321" s="353">
        <v>568.00324501612897</v>
      </c>
      <c r="T1321" s="353">
        <v>590.33305308289403</v>
      </c>
      <c r="U1321" s="353">
        <v>577.95915007226904</v>
      </c>
      <c r="V1321" s="353">
        <v>559.68089432162105</v>
      </c>
      <c r="W1321" s="353">
        <v>269.39553713153401</v>
      </c>
      <c r="X1321" s="353">
        <v>269.39553713153401</v>
      </c>
      <c r="Y1321" s="353">
        <v>269.39553713153401</v>
      </c>
      <c r="Z1321" s="353">
        <v>-226.620177713495</v>
      </c>
      <c r="AA1321" s="353">
        <v>-240.40127489155699</v>
      </c>
      <c r="AB1321" s="354">
        <v>-247.40935828937501</v>
      </c>
      <c r="AC1321" s="355">
        <v>590.33305308289403</v>
      </c>
    </row>
    <row r="1322" spans="3:29" ht="12.75" customHeight="1" x14ac:dyDescent="0.15">
      <c r="C1322" s="268" t="s">
        <v>1294</v>
      </c>
      <c r="D1322" s="317" t="s">
        <v>1294</v>
      </c>
      <c r="E1322" s="352">
        <v>0</v>
      </c>
      <c r="F1322" s="353">
        <v>0</v>
      </c>
      <c r="G1322" s="353">
        <v>0</v>
      </c>
      <c r="H1322" s="353">
        <v>0</v>
      </c>
      <c r="I1322" s="353">
        <v>0</v>
      </c>
      <c r="J1322" s="353">
        <v>0</v>
      </c>
      <c r="K1322" s="353">
        <v>0</v>
      </c>
      <c r="L1322" s="353">
        <v>0</v>
      </c>
      <c r="M1322" s="353">
        <v>0</v>
      </c>
      <c r="N1322" s="353">
        <v>0</v>
      </c>
      <c r="O1322" s="353">
        <v>0</v>
      </c>
      <c r="P1322" s="353">
        <v>0</v>
      </c>
      <c r="Q1322" s="353">
        <v>0</v>
      </c>
      <c r="R1322" s="353">
        <v>0</v>
      </c>
      <c r="S1322" s="353">
        <v>0</v>
      </c>
      <c r="T1322" s="353">
        <v>0</v>
      </c>
      <c r="U1322" s="353">
        <v>0</v>
      </c>
      <c r="V1322" s="353">
        <v>0</v>
      </c>
      <c r="W1322" s="353">
        <v>0</v>
      </c>
      <c r="X1322" s="353">
        <v>0</v>
      </c>
      <c r="Y1322" s="353">
        <v>0</v>
      </c>
      <c r="Z1322" s="353">
        <v>0</v>
      </c>
      <c r="AA1322" s="353">
        <v>0</v>
      </c>
      <c r="AB1322" s="354">
        <v>0</v>
      </c>
      <c r="AC1322" s="355">
        <v>0</v>
      </c>
    </row>
    <row r="1323" spans="3:29" ht="12.75" customHeight="1" x14ac:dyDescent="0.15">
      <c r="C1323" s="268" t="s">
        <v>1295</v>
      </c>
      <c r="D1323" s="317" t="s">
        <v>1295</v>
      </c>
      <c r="E1323" s="352">
        <v>-245.80731482288499</v>
      </c>
      <c r="F1323" s="353">
        <v>-260.92624031675098</v>
      </c>
      <c r="G1323" s="353">
        <v>-274.29932791632399</v>
      </c>
      <c r="H1323" s="353">
        <v>-288.15602578059003</v>
      </c>
      <c r="I1323" s="353">
        <v>-288.15602578059003</v>
      </c>
      <c r="J1323" s="353">
        <v>-288.15602578059003</v>
      </c>
      <c r="K1323" s="353">
        <v>-264.82400211053903</v>
      </c>
      <c r="L1323" s="353">
        <v>-234.48802526097501</v>
      </c>
      <c r="M1323" s="353">
        <v>85.393494363218906</v>
      </c>
      <c r="N1323" s="353">
        <v>461.37584173018598</v>
      </c>
      <c r="O1323" s="353">
        <v>502.91996448842502</v>
      </c>
      <c r="P1323" s="353">
        <v>525.57834662331004</v>
      </c>
      <c r="Q1323" s="353">
        <v>585.709147224768</v>
      </c>
      <c r="R1323" s="353">
        <v>548.86418911613998</v>
      </c>
      <c r="S1323" s="353">
        <v>568.00324501612897</v>
      </c>
      <c r="T1323" s="353">
        <v>590.33305308289403</v>
      </c>
      <c r="U1323" s="353">
        <v>577.95915007226904</v>
      </c>
      <c r="V1323" s="353">
        <v>559.68089432162105</v>
      </c>
      <c r="W1323" s="353">
        <v>269.39553713153401</v>
      </c>
      <c r="X1323" s="353">
        <v>269.39553713153401</v>
      </c>
      <c r="Y1323" s="353">
        <v>269.39553713153401</v>
      </c>
      <c r="Z1323" s="353">
        <v>-226.620177713495</v>
      </c>
      <c r="AA1323" s="353">
        <v>-240.40127489155699</v>
      </c>
      <c r="AB1323" s="354">
        <v>-247.40935828937501</v>
      </c>
      <c r="AC1323" s="355">
        <v>590.33305308289403</v>
      </c>
    </row>
    <row r="1324" spans="3:29" ht="12.75" customHeight="1" x14ac:dyDescent="0.15">
      <c r="C1324" s="268" t="s">
        <v>1296</v>
      </c>
      <c r="D1324" s="317" t="s">
        <v>1296</v>
      </c>
      <c r="E1324" s="352">
        <v>0</v>
      </c>
      <c r="F1324" s="353">
        <v>0</v>
      </c>
      <c r="G1324" s="353">
        <v>0</v>
      </c>
      <c r="H1324" s="353">
        <v>0</v>
      </c>
      <c r="I1324" s="353">
        <v>0</v>
      </c>
      <c r="J1324" s="353">
        <v>0</v>
      </c>
      <c r="K1324" s="353">
        <v>0</v>
      </c>
      <c r="L1324" s="353">
        <v>0</v>
      </c>
      <c r="M1324" s="353">
        <v>0</v>
      </c>
      <c r="N1324" s="353">
        <v>0</v>
      </c>
      <c r="O1324" s="353">
        <v>0</v>
      </c>
      <c r="P1324" s="353">
        <v>0</v>
      </c>
      <c r="Q1324" s="353">
        <v>0</v>
      </c>
      <c r="R1324" s="353">
        <v>0</v>
      </c>
      <c r="S1324" s="353">
        <v>0</v>
      </c>
      <c r="T1324" s="353">
        <v>0</v>
      </c>
      <c r="U1324" s="353">
        <v>0</v>
      </c>
      <c r="V1324" s="353">
        <v>0</v>
      </c>
      <c r="W1324" s="353">
        <v>0</v>
      </c>
      <c r="X1324" s="353">
        <v>0</v>
      </c>
      <c r="Y1324" s="353">
        <v>0</v>
      </c>
      <c r="Z1324" s="353">
        <v>0</v>
      </c>
      <c r="AA1324" s="353">
        <v>0</v>
      </c>
      <c r="AB1324" s="354">
        <v>0</v>
      </c>
      <c r="AC1324" s="355">
        <v>0</v>
      </c>
    </row>
    <row r="1325" spans="3:29" ht="12.75" customHeight="1" x14ac:dyDescent="0.15">
      <c r="C1325" s="268" t="s">
        <v>1297</v>
      </c>
      <c r="D1325" s="317" t="s">
        <v>1297</v>
      </c>
      <c r="E1325" s="352">
        <v>591.99603103331503</v>
      </c>
      <c r="F1325" s="353">
        <v>606.181259772869</v>
      </c>
      <c r="G1325" s="353">
        <v>508.157125886735</v>
      </c>
      <c r="H1325" s="353">
        <v>557.51340430920595</v>
      </c>
      <c r="I1325" s="353">
        <v>557.51340430920595</v>
      </c>
      <c r="J1325" s="353">
        <v>557.51340430920595</v>
      </c>
      <c r="K1325" s="353">
        <v>608.863566474045</v>
      </c>
      <c r="L1325" s="353">
        <v>666.02645418653299</v>
      </c>
      <c r="M1325" s="353">
        <v>525.57295841393898</v>
      </c>
      <c r="N1325" s="353">
        <v>400.748292690889</v>
      </c>
      <c r="O1325" s="353">
        <v>413.65322918334499</v>
      </c>
      <c r="P1325" s="353">
        <v>407.47390745700301</v>
      </c>
      <c r="Q1325" s="353">
        <v>400.49775411584199</v>
      </c>
      <c r="R1325" s="353">
        <v>379.045032365559</v>
      </c>
      <c r="S1325" s="353">
        <v>383.698993106155</v>
      </c>
      <c r="T1325" s="353">
        <v>401.76005949472898</v>
      </c>
      <c r="U1325" s="353">
        <v>404.91778295380402</v>
      </c>
      <c r="V1325" s="353">
        <v>358.87636196203198</v>
      </c>
      <c r="W1325" s="353">
        <v>511.74789305668298</v>
      </c>
      <c r="X1325" s="353">
        <v>511.74789305668298</v>
      </c>
      <c r="Y1325" s="353">
        <v>511.74789305668298</v>
      </c>
      <c r="Z1325" s="353">
        <v>614.32814593708702</v>
      </c>
      <c r="AA1325" s="353">
        <v>643.65779555316203</v>
      </c>
      <c r="AB1325" s="354">
        <v>647.58721089182404</v>
      </c>
      <c r="AC1325" s="355">
        <v>666.02645418653299</v>
      </c>
    </row>
    <row r="1326" spans="3:29" ht="12.75" customHeight="1" x14ac:dyDescent="0.15">
      <c r="C1326" s="268" t="s">
        <v>1298</v>
      </c>
      <c r="D1326" s="317" t="s">
        <v>1298</v>
      </c>
      <c r="E1326" s="352">
        <v>352.79445513088001</v>
      </c>
      <c r="F1326" s="353">
        <v>333.66277761717402</v>
      </c>
      <c r="G1326" s="353">
        <v>439.90439179145</v>
      </c>
      <c r="H1326" s="353">
        <v>420.56822423838003</v>
      </c>
      <c r="I1326" s="353">
        <v>420.56822423838003</v>
      </c>
      <c r="J1326" s="353">
        <v>420.56822423838003</v>
      </c>
      <c r="K1326" s="353">
        <v>353.90799593587099</v>
      </c>
      <c r="L1326" s="353">
        <v>236.95340059940801</v>
      </c>
      <c r="M1326" s="353">
        <v>-160.289483605746</v>
      </c>
      <c r="N1326" s="353">
        <v>-714.38489407975203</v>
      </c>
      <c r="O1326" s="353">
        <v>-815.12666444848105</v>
      </c>
      <c r="P1326" s="353">
        <v>-837.74550073428804</v>
      </c>
      <c r="Q1326" s="353">
        <v>-922.62390293074998</v>
      </c>
      <c r="R1326" s="353">
        <v>-818.14350437304199</v>
      </c>
      <c r="S1326" s="353">
        <v>-846.79620134479603</v>
      </c>
      <c r="T1326" s="353">
        <v>-893.34997972100996</v>
      </c>
      <c r="U1326" s="353">
        <v>-863.50999146711297</v>
      </c>
      <c r="V1326" s="353">
        <v>-791.53194299548204</v>
      </c>
      <c r="W1326" s="353">
        <v>-412.23979693745099</v>
      </c>
      <c r="X1326" s="353">
        <v>-412.23979693745099</v>
      </c>
      <c r="Y1326" s="353">
        <v>-412.23979693745099</v>
      </c>
      <c r="Z1326" s="353">
        <v>396.22316985726201</v>
      </c>
      <c r="AA1326" s="353">
        <v>384.45356980110103</v>
      </c>
      <c r="AB1326" s="354">
        <v>359.20948444028102</v>
      </c>
      <c r="AC1326" s="355">
        <v>922.62390293074998</v>
      </c>
    </row>
    <row r="1327" spans="3:29" ht="12.75" customHeight="1" x14ac:dyDescent="0.15">
      <c r="C1327" s="268" t="s">
        <v>1299</v>
      </c>
      <c r="D1327" s="317" t="s">
        <v>1299</v>
      </c>
      <c r="E1327" s="352">
        <v>-633.63212648520403</v>
      </c>
      <c r="F1327" s="353">
        <v>-582.19697732901398</v>
      </c>
      <c r="G1327" s="353">
        <v>-681.001699954071</v>
      </c>
      <c r="H1327" s="353">
        <v>-661.87994483890895</v>
      </c>
      <c r="I1327" s="353">
        <v>-661.87994483890895</v>
      </c>
      <c r="J1327" s="353">
        <v>-661.87994483890895</v>
      </c>
      <c r="K1327" s="353">
        <v>-614.97764544419795</v>
      </c>
      <c r="L1327" s="353">
        <v>-498.18829653003098</v>
      </c>
      <c r="M1327" s="353">
        <v>-191.61521208593001</v>
      </c>
      <c r="N1327" s="353">
        <v>326.22690593604602</v>
      </c>
      <c r="O1327" s="353">
        <v>412.40750578322502</v>
      </c>
      <c r="P1327" s="353">
        <v>420.53756004383899</v>
      </c>
      <c r="Q1327" s="353">
        <v>488.46738104610102</v>
      </c>
      <c r="R1327" s="353">
        <v>361.73065635704597</v>
      </c>
      <c r="S1327" s="353">
        <v>379.68346666577702</v>
      </c>
      <c r="T1327" s="353">
        <v>422.34458144954601</v>
      </c>
      <c r="U1327" s="353">
        <v>393.98721176022599</v>
      </c>
      <c r="V1327" s="353">
        <v>329.265177775903</v>
      </c>
      <c r="W1327" s="353">
        <v>-19.194841557734701</v>
      </c>
      <c r="X1327" s="353">
        <v>-19.194841557734701</v>
      </c>
      <c r="Y1327" s="353">
        <v>-19.194841557734701</v>
      </c>
      <c r="Z1327" s="353">
        <v>-774.13545784617895</v>
      </c>
      <c r="AA1327" s="353">
        <v>-755.37179519087397</v>
      </c>
      <c r="AB1327" s="354">
        <v>-702.94936284797097</v>
      </c>
      <c r="AC1327" s="355">
        <v>774.13545784617895</v>
      </c>
    </row>
    <row r="1328" spans="3:29" ht="12.75" customHeight="1" x14ac:dyDescent="0.15">
      <c r="C1328" s="268" t="s">
        <v>1300</v>
      </c>
      <c r="D1328" s="317" t="s">
        <v>1300</v>
      </c>
      <c r="E1328" s="352">
        <v>1114.24473018245</v>
      </c>
      <c r="F1328" s="353">
        <v>1040.86661561911</v>
      </c>
      <c r="G1328" s="353">
        <v>1098.71947884828</v>
      </c>
      <c r="H1328" s="353">
        <v>1084.4232970385101</v>
      </c>
      <c r="I1328" s="353">
        <v>1084.4232970385101</v>
      </c>
      <c r="J1328" s="353">
        <v>1084.4232970385101</v>
      </c>
      <c r="K1328" s="353">
        <v>1059.2897051907901</v>
      </c>
      <c r="L1328" s="353">
        <v>944.856776287927</v>
      </c>
      <c r="M1328" s="353">
        <v>762.24000919737705</v>
      </c>
      <c r="N1328" s="353">
        <v>291.05899263094102</v>
      </c>
      <c r="O1328" s="353">
        <v>264.97797356167399</v>
      </c>
      <c r="P1328" s="353">
        <v>287.77971479561899</v>
      </c>
      <c r="Q1328" s="353">
        <v>247.549852122153</v>
      </c>
      <c r="R1328" s="353">
        <v>424.557817594977</v>
      </c>
      <c r="S1328" s="353">
        <v>407.56554245941402</v>
      </c>
      <c r="T1328" s="353">
        <v>384.52998092813698</v>
      </c>
      <c r="U1328" s="353">
        <v>409.91541709457402</v>
      </c>
      <c r="V1328" s="353">
        <v>464.552963751596</v>
      </c>
      <c r="W1328" s="353">
        <v>758.46261744911305</v>
      </c>
      <c r="X1328" s="353">
        <v>758.46261744911305</v>
      </c>
      <c r="Y1328" s="353">
        <v>758.46261744911305</v>
      </c>
      <c r="Z1328" s="353">
        <v>1449.56074448394</v>
      </c>
      <c r="AA1328" s="353">
        <v>1387.62158105958</v>
      </c>
      <c r="AB1328" s="354">
        <v>1283.7910772546099</v>
      </c>
      <c r="AC1328" s="355">
        <v>1449.56074448394</v>
      </c>
    </row>
    <row r="1329" spans="2:29" ht="12" customHeight="1" x14ac:dyDescent="0.15">
      <c r="C1329" s="268" t="s">
        <v>1301</v>
      </c>
      <c r="D1329" s="317" t="s">
        <v>1301</v>
      </c>
      <c r="E1329" s="352">
        <v>363.75105235448802</v>
      </c>
      <c r="F1329" s="353">
        <v>377.10314259967998</v>
      </c>
      <c r="G1329" s="353">
        <v>399.32175938822502</v>
      </c>
      <c r="H1329" s="353">
        <v>416.40986536738302</v>
      </c>
      <c r="I1329" s="353">
        <v>416.40986536738302</v>
      </c>
      <c r="J1329" s="353">
        <v>416.40986536738302</v>
      </c>
      <c r="K1329" s="353">
        <v>373.21342043863001</v>
      </c>
      <c r="L1329" s="353">
        <v>303.34037574380301</v>
      </c>
      <c r="M1329" s="353">
        <v>253.27702463491599</v>
      </c>
      <c r="N1329" s="353">
        <v>96.201235282397207</v>
      </c>
      <c r="O1329" s="353">
        <v>106.26409220395099</v>
      </c>
      <c r="P1329" s="353">
        <v>112.581705857426</v>
      </c>
      <c r="Q1329" s="353">
        <v>99.091749934759704</v>
      </c>
      <c r="R1329" s="353">
        <v>170.46299334653901</v>
      </c>
      <c r="S1329" s="353">
        <v>157.05028318014999</v>
      </c>
      <c r="T1329" s="353">
        <v>157.95056704132301</v>
      </c>
      <c r="U1329" s="353">
        <v>165.81668331637599</v>
      </c>
      <c r="V1329" s="353">
        <v>172.692038243875</v>
      </c>
      <c r="W1329" s="353">
        <v>334.24258645237001</v>
      </c>
      <c r="X1329" s="353">
        <v>334.24258645237001</v>
      </c>
      <c r="Y1329" s="353">
        <v>334.24258645237001</v>
      </c>
      <c r="Z1329" s="353">
        <v>471.33208356193302</v>
      </c>
      <c r="AA1329" s="353">
        <v>381.34286993376298</v>
      </c>
      <c r="AB1329" s="354">
        <v>383.73565020064399</v>
      </c>
      <c r="AC1329" s="355">
        <v>471.33208356193302</v>
      </c>
    </row>
    <row r="1330" spans="2:29" ht="11.25" customHeight="1" x14ac:dyDescent="0.15">
      <c r="C1330" s="268" t="s">
        <v>1302</v>
      </c>
      <c r="D1330" s="317" t="s">
        <v>1302</v>
      </c>
      <c r="E1330" s="352">
        <v>746.73651849223199</v>
      </c>
      <c r="F1330" s="353">
        <v>774.14673028337802</v>
      </c>
      <c r="G1330" s="353">
        <v>819.75883900168503</v>
      </c>
      <c r="H1330" s="353">
        <v>854.83863515322105</v>
      </c>
      <c r="I1330" s="353">
        <v>854.83863515322105</v>
      </c>
      <c r="J1330" s="353">
        <v>854.83863515322105</v>
      </c>
      <c r="K1330" s="353">
        <v>766.16160538643601</v>
      </c>
      <c r="L1330" s="353">
        <v>622.72077189843003</v>
      </c>
      <c r="M1330" s="353">
        <v>519.946821777531</v>
      </c>
      <c r="N1330" s="353">
        <v>197.48939568543699</v>
      </c>
      <c r="O1330" s="353">
        <v>218.147212879498</v>
      </c>
      <c r="P1330" s="353">
        <v>231.11650271175901</v>
      </c>
      <c r="Q1330" s="353">
        <v>203.42326950981399</v>
      </c>
      <c r="R1330" s="353">
        <v>349.93972212432101</v>
      </c>
      <c r="S1330" s="353">
        <v>322.40506503298002</v>
      </c>
      <c r="T1330" s="353">
        <v>324.25323792978998</v>
      </c>
      <c r="U1330" s="353">
        <v>340.40141466568701</v>
      </c>
      <c r="V1330" s="353">
        <v>354.515679267059</v>
      </c>
      <c r="W1330" s="353">
        <v>686.15923919320096</v>
      </c>
      <c r="X1330" s="353">
        <v>686.15923919320096</v>
      </c>
      <c r="Y1330" s="353">
        <v>686.15923919320096</v>
      </c>
      <c r="Z1330" s="353">
        <v>967.58724642734296</v>
      </c>
      <c r="AA1330" s="353">
        <v>782.85037308610504</v>
      </c>
      <c r="AB1330" s="354">
        <v>787.76245896033697</v>
      </c>
      <c r="AC1330" s="355">
        <v>967.58724642734296</v>
      </c>
    </row>
    <row r="1331" spans="2:29" ht="12.75" customHeight="1" x14ac:dyDescent="0.15">
      <c r="C1331" s="268" t="s">
        <v>1303</v>
      </c>
      <c r="D1331" s="317" t="s">
        <v>1303</v>
      </c>
      <c r="E1331" s="352">
        <v>167.9</v>
      </c>
      <c r="F1331" s="353">
        <v>167.9</v>
      </c>
      <c r="G1331" s="353">
        <v>167.9</v>
      </c>
      <c r="H1331" s="353">
        <v>167.9</v>
      </c>
      <c r="I1331" s="353">
        <v>167.9</v>
      </c>
      <c r="J1331" s="353">
        <v>167.9</v>
      </c>
      <c r="K1331" s="353">
        <v>167.9</v>
      </c>
      <c r="L1331" s="353">
        <v>167.9</v>
      </c>
      <c r="M1331" s="353">
        <v>167.9</v>
      </c>
      <c r="N1331" s="353">
        <v>167.9</v>
      </c>
      <c r="O1331" s="353">
        <v>167.9</v>
      </c>
      <c r="P1331" s="353">
        <v>132.13999999999999</v>
      </c>
      <c r="Q1331" s="353">
        <v>132.13999999999999</v>
      </c>
      <c r="R1331" s="353">
        <v>132.13999999999999</v>
      </c>
      <c r="S1331" s="353">
        <v>132.13999999999999</v>
      </c>
      <c r="T1331" s="353">
        <v>132.13999999999999</v>
      </c>
      <c r="U1331" s="353">
        <v>132.13999999999999</v>
      </c>
      <c r="V1331" s="353">
        <v>132.13999999999999</v>
      </c>
      <c r="W1331" s="353">
        <v>167.9</v>
      </c>
      <c r="X1331" s="353">
        <v>167.9</v>
      </c>
      <c r="Y1331" s="353">
        <v>167.9</v>
      </c>
      <c r="Z1331" s="353">
        <v>167.9</v>
      </c>
      <c r="AA1331" s="353">
        <v>167.9</v>
      </c>
      <c r="AB1331" s="354">
        <v>167.9</v>
      </c>
      <c r="AC1331" s="355">
        <v>167.9</v>
      </c>
    </row>
    <row r="1332" spans="2:29" ht="12.75" customHeight="1" thickBot="1" x14ac:dyDescent="0.2">
      <c r="C1332" s="326" t="s">
        <v>1304</v>
      </c>
      <c r="D1332" s="327" t="s">
        <v>1304</v>
      </c>
      <c r="E1332" s="348">
        <v>59.897616197388103</v>
      </c>
      <c r="F1332" s="349">
        <v>75.692300018388096</v>
      </c>
      <c r="G1332" s="349">
        <v>70.217452638388096</v>
      </c>
      <c r="H1332" s="349">
        <v>76.756767188054795</v>
      </c>
      <c r="I1332" s="349">
        <v>76.756767188054795</v>
      </c>
      <c r="J1332" s="349">
        <v>76.756767188054795</v>
      </c>
      <c r="K1332" s="349">
        <v>76.196743137388097</v>
      </c>
      <c r="L1332" s="349">
        <v>60.943492330388104</v>
      </c>
      <c r="M1332" s="349">
        <v>56.191667032387997</v>
      </c>
      <c r="N1332" s="349">
        <v>61.362291349704101</v>
      </c>
      <c r="O1332" s="349">
        <v>55.769362661704101</v>
      </c>
      <c r="P1332" s="349">
        <v>18.844434489704099</v>
      </c>
      <c r="Q1332" s="349">
        <v>21.1091916307041</v>
      </c>
      <c r="R1332" s="349">
        <v>57.112923070704099</v>
      </c>
      <c r="S1332" s="349">
        <v>94.074424453704097</v>
      </c>
      <c r="T1332" s="349">
        <v>115.664729024704</v>
      </c>
      <c r="U1332" s="349">
        <v>127.45436991970401</v>
      </c>
      <c r="V1332" s="349">
        <v>140.08965875970401</v>
      </c>
      <c r="W1332" s="349">
        <v>162.34949937590901</v>
      </c>
      <c r="X1332" s="349">
        <v>162.34949937590901</v>
      </c>
      <c r="Y1332" s="349">
        <v>162.34949937590901</v>
      </c>
      <c r="Z1332" s="349">
        <v>117.65921295202</v>
      </c>
      <c r="AA1332" s="349">
        <v>126.01460195202</v>
      </c>
      <c r="AB1332" s="350">
        <v>117.86548961738799</v>
      </c>
      <c r="AC1332" s="351">
        <v>162.34949937590901</v>
      </c>
    </row>
    <row r="1333" spans="2:29" ht="12.75" customHeight="1" x14ac:dyDescent="0.15">
      <c r="E1333" s="332"/>
      <c r="F1333" s="332"/>
      <c r="G1333" s="332"/>
      <c r="H1333" s="332"/>
      <c r="I1333" s="332"/>
      <c r="J1333" s="332"/>
      <c r="K1333" s="332"/>
      <c r="L1333" s="332"/>
      <c r="M1333" s="332"/>
      <c r="N1333" s="332"/>
      <c r="O1333" s="332"/>
      <c r="P1333" s="332"/>
      <c r="Q1333" s="332"/>
      <c r="R1333" s="332"/>
      <c r="S1333" s="332"/>
      <c r="T1333" s="332"/>
      <c r="U1333" s="332"/>
      <c r="V1333" s="332"/>
      <c r="W1333" s="332"/>
      <c r="X1333" s="332"/>
      <c r="Y1333" s="332"/>
      <c r="Z1333" s="332"/>
      <c r="AA1333" s="332"/>
      <c r="AB1333" s="332"/>
    </row>
    <row r="1334" spans="2:29" ht="12.75" customHeight="1" x14ac:dyDescent="0.15">
      <c r="E1334" s="332"/>
      <c r="F1334" s="332"/>
      <c r="G1334" s="332"/>
      <c r="H1334" s="332"/>
      <c r="I1334" s="332"/>
      <c r="J1334" s="332"/>
      <c r="K1334" s="332"/>
      <c r="L1334" s="332"/>
      <c r="M1334" s="332"/>
      <c r="N1334" s="332"/>
      <c r="O1334" s="332"/>
      <c r="P1334" s="332"/>
      <c r="Q1334" s="332"/>
      <c r="R1334" s="332"/>
      <c r="S1334" s="332"/>
      <c r="T1334" s="332"/>
      <c r="U1334" s="332"/>
      <c r="V1334" s="332"/>
      <c r="W1334" s="332"/>
      <c r="X1334" s="332"/>
      <c r="Y1334" s="332"/>
      <c r="Z1334" s="332"/>
      <c r="AA1334" s="332"/>
      <c r="AB1334" s="332"/>
    </row>
    <row r="1335" spans="2:29" ht="12.75" customHeight="1" thickBot="1" x14ac:dyDescent="0.2"/>
    <row r="1336" spans="2:29" ht="12.75" customHeight="1" thickBot="1" x14ac:dyDescent="0.2">
      <c r="C1336" s="356" t="s">
        <v>1305</v>
      </c>
      <c r="D1336" s="357"/>
      <c r="E1336" s="358">
        <v>1</v>
      </c>
      <c r="F1336" s="359">
        <v>2</v>
      </c>
      <c r="G1336" s="359">
        <v>3</v>
      </c>
      <c r="H1336" s="359">
        <v>4</v>
      </c>
      <c r="I1336" s="359">
        <v>5</v>
      </c>
      <c r="J1336" s="359">
        <v>6</v>
      </c>
      <c r="K1336" s="359">
        <v>7</v>
      </c>
      <c r="L1336" s="359">
        <v>8</v>
      </c>
      <c r="M1336" s="359">
        <v>9</v>
      </c>
      <c r="N1336" s="359">
        <v>10</v>
      </c>
      <c r="O1336" s="359">
        <v>11</v>
      </c>
      <c r="P1336" s="359">
        <v>12</v>
      </c>
      <c r="Q1336" s="359">
        <v>13</v>
      </c>
      <c r="R1336" s="359">
        <v>14</v>
      </c>
      <c r="S1336" s="359">
        <v>15</v>
      </c>
      <c r="T1336" s="359">
        <v>16</v>
      </c>
      <c r="U1336" s="359">
        <v>17</v>
      </c>
      <c r="V1336" s="359">
        <v>18</v>
      </c>
      <c r="W1336" s="359">
        <v>19</v>
      </c>
      <c r="X1336" s="359">
        <v>20</v>
      </c>
      <c r="Y1336" s="359">
        <v>21</v>
      </c>
      <c r="Z1336" s="359">
        <v>22</v>
      </c>
      <c r="AA1336" s="359">
        <v>23</v>
      </c>
      <c r="AB1336" s="359">
        <v>24</v>
      </c>
      <c r="AC1336" s="360" t="s">
        <v>14</v>
      </c>
    </row>
    <row r="1337" spans="2:29" ht="12.75" customHeight="1" x14ac:dyDescent="0.15">
      <c r="C1337" s="265" t="s">
        <v>1260</v>
      </c>
      <c r="D1337" s="361" t="s">
        <v>1260</v>
      </c>
      <c r="E1337" s="362">
        <v>69.40000000000002</v>
      </c>
      <c r="F1337" s="362">
        <v>68.000000000000014</v>
      </c>
      <c r="G1337" s="362">
        <v>68.90000000000002</v>
      </c>
      <c r="H1337" s="362">
        <v>68.600000000000009</v>
      </c>
      <c r="I1337" s="362">
        <v>68.600000000000009</v>
      </c>
      <c r="J1337" s="362">
        <v>68.600000000000009</v>
      </c>
      <c r="K1337" s="362">
        <v>69.7</v>
      </c>
      <c r="L1337" s="362">
        <v>126.79999999999939</v>
      </c>
      <c r="M1337" s="362">
        <v>580.30000000000052</v>
      </c>
      <c r="N1337" s="362">
        <v>1152.400000000001</v>
      </c>
      <c r="O1337" s="362">
        <v>1285.4999999999998</v>
      </c>
      <c r="P1337" s="362">
        <v>1511.0999999999995</v>
      </c>
      <c r="Q1337" s="362">
        <v>1396.4999999999995</v>
      </c>
      <c r="R1337" s="362">
        <v>1411.9000000000008</v>
      </c>
      <c r="S1337" s="362">
        <v>1551</v>
      </c>
      <c r="T1337" s="362">
        <v>1403.100000000001</v>
      </c>
      <c r="U1337" s="362">
        <v>1369.8999999999999</v>
      </c>
      <c r="V1337" s="362">
        <v>1391.2999999999993</v>
      </c>
      <c r="W1337" s="362">
        <v>571.60000000000025</v>
      </c>
      <c r="X1337" s="362">
        <v>571.60000000000025</v>
      </c>
      <c r="Y1337" s="362">
        <v>571.60000000000025</v>
      </c>
      <c r="Z1337" s="362">
        <v>64.000000000000014</v>
      </c>
      <c r="AA1337" s="362">
        <v>64.800000000000011</v>
      </c>
      <c r="AB1337" s="362">
        <v>65.100000000000023</v>
      </c>
      <c r="AC1337" s="363">
        <v>15570.3</v>
      </c>
    </row>
    <row r="1338" spans="2:29" ht="12.75" customHeight="1" x14ac:dyDescent="0.15">
      <c r="C1338" s="268" t="s">
        <v>1306</v>
      </c>
      <c r="D1338" s="317"/>
      <c r="E1338" s="353">
        <v>0</v>
      </c>
      <c r="F1338" s="353">
        <v>0</v>
      </c>
      <c r="G1338" s="353">
        <v>0</v>
      </c>
      <c r="H1338" s="353">
        <v>0</v>
      </c>
      <c r="I1338" s="353">
        <v>0</v>
      </c>
      <c r="J1338" s="353">
        <v>0</v>
      </c>
      <c r="K1338" s="353">
        <v>0.1</v>
      </c>
      <c r="L1338" s="353">
        <v>60.700000000000152</v>
      </c>
      <c r="M1338" s="353">
        <v>515.9</v>
      </c>
      <c r="N1338" s="353">
        <v>1091.1000000000015</v>
      </c>
      <c r="O1338" s="353">
        <v>1224.7000000000003</v>
      </c>
      <c r="P1338" s="353">
        <v>1450.9999999999998</v>
      </c>
      <c r="Q1338" s="353">
        <v>1336.2999999999997</v>
      </c>
      <c r="R1338" s="353">
        <v>1352.9000000000005</v>
      </c>
      <c r="S1338" s="353">
        <v>1487.3999999999999</v>
      </c>
      <c r="T1338" s="353">
        <v>1338.8000000000009</v>
      </c>
      <c r="U1338" s="353">
        <v>1308.0999999999999</v>
      </c>
      <c r="V1338" s="353">
        <v>1330.8999999999996</v>
      </c>
      <c r="W1338" s="353">
        <v>509.3000000000003</v>
      </c>
      <c r="X1338" s="353">
        <v>509.3000000000003</v>
      </c>
      <c r="Y1338" s="353">
        <v>509.3000000000003</v>
      </c>
      <c r="Z1338" s="353">
        <v>0</v>
      </c>
      <c r="AA1338" s="353">
        <v>0</v>
      </c>
      <c r="AB1338" s="353">
        <v>0</v>
      </c>
      <c r="AC1338" s="355">
        <v>14025.800000000007</v>
      </c>
    </row>
    <row r="1339" spans="2:29" ht="12.75" customHeight="1" x14ac:dyDescent="0.15">
      <c r="C1339" s="268" t="s">
        <v>1307</v>
      </c>
      <c r="D1339" s="317"/>
      <c r="E1339" s="353">
        <v>22.2</v>
      </c>
      <c r="F1339" s="353">
        <v>20.800000000000004</v>
      </c>
      <c r="G1339" s="353">
        <v>21.7</v>
      </c>
      <c r="H1339" s="353">
        <v>21.4</v>
      </c>
      <c r="I1339" s="353">
        <v>21.4</v>
      </c>
      <c r="J1339" s="353">
        <v>21.4</v>
      </c>
      <c r="K1339" s="353">
        <v>22.4</v>
      </c>
      <c r="L1339" s="353">
        <v>18.899999999999999</v>
      </c>
      <c r="M1339" s="353">
        <v>17.2</v>
      </c>
      <c r="N1339" s="353">
        <v>14.100000000000001</v>
      </c>
      <c r="O1339" s="353">
        <v>13.6</v>
      </c>
      <c r="P1339" s="353">
        <v>12.899999999999999</v>
      </c>
      <c r="Q1339" s="353">
        <v>13</v>
      </c>
      <c r="R1339" s="353">
        <v>11.8</v>
      </c>
      <c r="S1339" s="353">
        <v>16.399999999999999</v>
      </c>
      <c r="T1339" s="353">
        <v>17.100000000000001</v>
      </c>
      <c r="U1339" s="353">
        <v>14.6</v>
      </c>
      <c r="V1339" s="353">
        <v>13.2</v>
      </c>
      <c r="W1339" s="353">
        <v>15.1</v>
      </c>
      <c r="X1339" s="353">
        <v>15.1</v>
      </c>
      <c r="Y1339" s="353">
        <v>15.1</v>
      </c>
      <c r="Z1339" s="353">
        <v>16.8</v>
      </c>
      <c r="AA1339" s="353">
        <v>17.600000000000001</v>
      </c>
      <c r="AB1339" s="353">
        <v>17.899999999999999</v>
      </c>
      <c r="AC1339" s="355">
        <v>411.7000000000001</v>
      </c>
    </row>
    <row r="1340" spans="2:29" ht="12.75" customHeight="1" x14ac:dyDescent="0.15">
      <c r="C1340" s="268" t="s">
        <v>1308</v>
      </c>
      <c r="D1340" s="317"/>
      <c r="E1340" s="353">
        <v>47.200000000000017</v>
      </c>
      <c r="F1340" s="353">
        <v>47.200000000000017</v>
      </c>
      <c r="G1340" s="353">
        <v>47.200000000000017</v>
      </c>
      <c r="H1340" s="353">
        <v>47.200000000000017</v>
      </c>
      <c r="I1340" s="353">
        <v>47.200000000000017</v>
      </c>
      <c r="J1340" s="353">
        <v>47.200000000000017</v>
      </c>
      <c r="K1340" s="353">
        <v>47.200000000000017</v>
      </c>
      <c r="L1340" s="353">
        <v>47.200000000000017</v>
      </c>
      <c r="M1340" s="353">
        <v>47.200000000000017</v>
      </c>
      <c r="N1340" s="353">
        <v>47.200000000000017</v>
      </c>
      <c r="O1340" s="353">
        <v>47.200000000000017</v>
      </c>
      <c r="P1340" s="353">
        <v>47.200000000000017</v>
      </c>
      <c r="Q1340" s="353">
        <v>47.200000000000017</v>
      </c>
      <c r="R1340" s="353">
        <v>47.200000000000017</v>
      </c>
      <c r="S1340" s="353">
        <v>47.200000000000017</v>
      </c>
      <c r="T1340" s="353">
        <v>47.200000000000017</v>
      </c>
      <c r="U1340" s="353">
        <v>47.200000000000017</v>
      </c>
      <c r="V1340" s="353">
        <v>47.200000000000017</v>
      </c>
      <c r="W1340" s="353">
        <v>47.200000000000017</v>
      </c>
      <c r="X1340" s="353">
        <v>47.200000000000017</v>
      </c>
      <c r="Y1340" s="353">
        <v>47.200000000000017</v>
      </c>
      <c r="Z1340" s="353">
        <v>47.200000000000017</v>
      </c>
      <c r="AA1340" s="353">
        <v>47.200000000000017</v>
      </c>
      <c r="AB1340" s="353">
        <v>47.200000000000017</v>
      </c>
      <c r="AC1340" s="355">
        <v>1132.8000000000009</v>
      </c>
    </row>
    <row r="1341" spans="2:29" s="242" customFormat="1" ht="12.75" customHeight="1" thickBot="1" x14ac:dyDescent="0.2">
      <c r="B1341" s="241"/>
      <c r="C1341" s="326" t="s">
        <v>1309</v>
      </c>
      <c r="D1341" s="327"/>
      <c r="E1341" s="349">
        <v>0</v>
      </c>
      <c r="F1341" s="349">
        <v>0</v>
      </c>
      <c r="G1341" s="349">
        <v>0</v>
      </c>
      <c r="H1341" s="349">
        <v>0</v>
      </c>
      <c r="I1341" s="349">
        <v>0</v>
      </c>
      <c r="J1341" s="349">
        <v>0</v>
      </c>
      <c r="K1341" s="349">
        <v>0</v>
      </c>
      <c r="L1341" s="349">
        <v>0</v>
      </c>
      <c r="M1341" s="349">
        <v>0</v>
      </c>
      <c r="N1341" s="349">
        <v>0</v>
      </c>
      <c r="O1341" s="349">
        <v>0</v>
      </c>
      <c r="P1341" s="349">
        <v>0</v>
      </c>
      <c r="Q1341" s="349">
        <v>0</v>
      </c>
      <c r="R1341" s="349">
        <v>0</v>
      </c>
      <c r="S1341" s="349">
        <v>0</v>
      </c>
      <c r="T1341" s="349">
        <v>0</v>
      </c>
      <c r="U1341" s="349">
        <v>0</v>
      </c>
      <c r="V1341" s="349">
        <v>0</v>
      </c>
      <c r="W1341" s="349">
        <v>0</v>
      </c>
      <c r="X1341" s="349">
        <v>0</v>
      </c>
      <c r="Y1341" s="349">
        <v>0</v>
      </c>
      <c r="Z1341" s="349">
        <v>0</v>
      </c>
      <c r="AA1341" s="349">
        <v>0</v>
      </c>
      <c r="AB1341" s="349">
        <v>0</v>
      </c>
      <c r="AC1341" s="351">
        <v>0</v>
      </c>
    </row>
    <row r="1342" spans="2:29" s="242" customFormat="1" ht="12.75" customHeight="1" x14ac:dyDescent="0.25">
      <c r="B1342" s="241"/>
      <c r="C1342" s="241"/>
      <c r="D1342" s="241"/>
      <c r="E1342" s="137"/>
      <c r="F1342" s="137"/>
      <c r="G1342" s="137"/>
      <c r="H1342" s="137"/>
      <c r="I1342" s="137"/>
      <c r="J1342" s="137"/>
      <c r="K1342" s="137"/>
      <c r="L1342" s="137"/>
      <c r="M1342" s="137"/>
      <c r="N1342" s="137"/>
      <c r="O1342" s="137"/>
      <c r="P1342" s="137"/>
      <c r="Q1342" s="137"/>
      <c r="R1342" s="137"/>
      <c r="S1342" s="137"/>
      <c r="T1342" s="137"/>
      <c r="U1342" s="137"/>
      <c r="V1342" s="137"/>
      <c r="W1342" s="137"/>
      <c r="X1342" s="137"/>
      <c r="Y1342" s="137"/>
      <c r="Z1342" s="137"/>
      <c r="AA1342" s="137"/>
      <c r="AB1342" s="137"/>
      <c r="AC1342" s="241"/>
    </row>
    <row r="1343" spans="2:29" s="242" customFormat="1" ht="12.75" customHeight="1" x14ac:dyDescent="0.25">
      <c r="B1343" s="241"/>
      <c r="C1343" s="241"/>
      <c r="D1343" s="241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241"/>
    </row>
    <row r="1344" spans="2:29" s="242" customFormat="1" ht="12.75" customHeight="1" thickBot="1" x14ac:dyDescent="0.2">
      <c r="B1344" s="241"/>
      <c r="C1344" s="241"/>
      <c r="D1344" s="241"/>
      <c r="E1344" s="241"/>
      <c r="F1344" s="241"/>
      <c r="G1344" s="241"/>
      <c r="H1344" s="241"/>
      <c r="I1344" s="241"/>
      <c r="J1344" s="241"/>
      <c r="K1344" s="241"/>
      <c r="L1344" s="241"/>
      <c r="M1344" s="241"/>
      <c r="N1344" s="241"/>
      <c r="O1344" s="241"/>
      <c r="P1344" s="241"/>
      <c r="Q1344" s="241"/>
      <c r="R1344" s="241"/>
      <c r="S1344" s="241"/>
      <c r="T1344" s="241"/>
      <c r="U1344" s="241"/>
      <c r="V1344" s="241"/>
      <c r="W1344" s="241"/>
      <c r="X1344" s="241"/>
      <c r="Y1344" s="241"/>
      <c r="Z1344" s="241"/>
      <c r="AA1344" s="241"/>
      <c r="AB1344" s="241"/>
      <c r="AC1344" s="241"/>
    </row>
    <row r="1345" spans="2:29" s="242" customFormat="1" ht="12.75" customHeight="1" thickBot="1" x14ac:dyDescent="0.2">
      <c r="B1345" s="241"/>
      <c r="C1345" s="314" t="s">
        <v>1310</v>
      </c>
      <c r="D1345" s="315"/>
      <c r="E1345" s="297">
        <v>1</v>
      </c>
      <c r="F1345" s="298">
        <v>2</v>
      </c>
      <c r="G1345" s="298">
        <v>3</v>
      </c>
      <c r="H1345" s="298">
        <v>4</v>
      </c>
      <c r="I1345" s="298">
        <v>5</v>
      </c>
      <c r="J1345" s="298">
        <v>6</v>
      </c>
      <c r="K1345" s="298">
        <v>7</v>
      </c>
      <c r="L1345" s="298">
        <v>8</v>
      </c>
      <c r="M1345" s="298">
        <v>9</v>
      </c>
      <c r="N1345" s="298">
        <v>10</v>
      </c>
      <c r="O1345" s="298">
        <v>11</v>
      </c>
      <c r="P1345" s="298">
        <v>12</v>
      </c>
      <c r="Q1345" s="298">
        <v>13</v>
      </c>
      <c r="R1345" s="298">
        <v>14</v>
      </c>
      <c r="S1345" s="298">
        <v>15</v>
      </c>
      <c r="T1345" s="298">
        <v>16</v>
      </c>
      <c r="U1345" s="298">
        <v>17</v>
      </c>
      <c r="V1345" s="298">
        <v>18</v>
      </c>
      <c r="W1345" s="298">
        <v>19</v>
      </c>
      <c r="X1345" s="298">
        <v>20</v>
      </c>
      <c r="Y1345" s="298">
        <v>21</v>
      </c>
      <c r="Z1345" s="298">
        <v>22</v>
      </c>
      <c r="AA1345" s="298">
        <v>23</v>
      </c>
      <c r="AB1345" s="299">
        <v>24</v>
      </c>
      <c r="AC1345" s="316" t="s">
        <v>1234</v>
      </c>
    </row>
    <row r="1346" spans="2:29" s="242" customFormat="1" ht="12.75" customHeight="1" x14ac:dyDescent="0.15">
      <c r="B1346" s="241"/>
      <c r="C1346" s="268" t="s">
        <v>1311</v>
      </c>
      <c r="D1346" s="317"/>
      <c r="E1346" s="377">
        <v>284.07448246159299</v>
      </c>
      <c r="F1346" s="375">
        <v>294.19693775033397</v>
      </c>
      <c r="G1346" s="375">
        <v>288.23829915759802</v>
      </c>
      <c r="H1346" s="375">
        <v>265.08999359412201</v>
      </c>
      <c r="I1346" s="375">
        <v>265.08999359412201</v>
      </c>
      <c r="J1346" s="375">
        <v>265.08999359412201</v>
      </c>
      <c r="K1346" s="375">
        <v>256.61994543165599</v>
      </c>
      <c r="L1346" s="375">
        <v>231.43906571242201</v>
      </c>
      <c r="M1346" s="375">
        <v>154.24953944280699</v>
      </c>
      <c r="N1346" s="375">
        <v>0</v>
      </c>
      <c r="O1346" s="375">
        <v>0</v>
      </c>
      <c r="P1346" s="375">
        <v>0</v>
      </c>
      <c r="Q1346" s="375">
        <v>0</v>
      </c>
      <c r="R1346" s="375">
        <v>0</v>
      </c>
      <c r="S1346" s="375">
        <v>0</v>
      </c>
      <c r="T1346" s="375">
        <v>0</v>
      </c>
      <c r="U1346" s="375">
        <v>0</v>
      </c>
      <c r="V1346" s="375">
        <v>0</v>
      </c>
      <c r="W1346" s="375">
        <v>154.03273481163399</v>
      </c>
      <c r="X1346" s="375">
        <v>154.03273481163399</v>
      </c>
      <c r="Y1346" s="375">
        <v>154.03273481163399</v>
      </c>
      <c r="Z1346" s="375">
        <v>216.30807224236801</v>
      </c>
      <c r="AA1346" s="375">
        <v>214.06579396824901</v>
      </c>
      <c r="AB1346" s="378">
        <v>239.67183360256101</v>
      </c>
      <c r="AC1346" s="325">
        <v>143.17633979111898</v>
      </c>
    </row>
    <row r="1347" spans="2:29" s="242" customFormat="1" ht="12.75" customHeight="1" x14ac:dyDescent="0.15">
      <c r="B1347" s="241"/>
      <c r="C1347" s="268" t="s">
        <v>1312</v>
      </c>
      <c r="D1347" s="317" t="s">
        <v>1313</v>
      </c>
      <c r="E1347" s="377">
        <v>198.04437642935198</v>
      </c>
      <c r="F1347" s="375">
        <v>218.75871147145094</v>
      </c>
      <c r="G1347" s="375">
        <v>178.26121712617507</v>
      </c>
      <c r="H1347" s="375">
        <v>180.09757254889098</v>
      </c>
      <c r="I1347" s="375">
        <v>180.09757254889098</v>
      </c>
      <c r="J1347" s="375">
        <v>180.09757254889098</v>
      </c>
      <c r="K1347" s="375">
        <v>219.19730819395511</v>
      </c>
      <c r="L1347" s="375">
        <v>251.41805038024387</v>
      </c>
      <c r="M1347" s="375">
        <v>198.70865174894087</v>
      </c>
      <c r="N1347" s="375">
        <v>164.72895433529877</v>
      </c>
      <c r="O1347" s="138">
        <v>174.75970261550597</v>
      </c>
      <c r="P1347" s="375">
        <v>174.83485340922576</v>
      </c>
      <c r="Q1347" s="375">
        <v>174.91455601585747</v>
      </c>
      <c r="R1347" s="375">
        <v>174.81393770501592</v>
      </c>
      <c r="S1347" s="375">
        <v>174.7576075818456</v>
      </c>
      <c r="T1347" s="375">
        <v>175.30931038317507</v>
      </c>
      <c r="U1347" s="375">
        <v>174.87396372206243</v>
      </c>
      <c r="V1347" s="375">
        <v>174.33617511108179</v>
      </c>
      <c r="W1347" s="375">
        <v>193.28692377605955</v>
      </c>
      <c r="X1347" s="375">
        <v>193.28692377605955</v>
      </c>
      <c r="Y1347" s="375">
        <v>193.28692377605955</v>
      </c>
      <c r="Z1347" s="375">
        <v>253.23438212106447</v>
      </c>
      <c r="AA1347" s="375">
        <v>252.45869888526988</v>
      </c>
      <c r="AB1347" s="378">
        <v>236.76134895194789</v>
      </c>
      <c r="AC1347" s="325">
        <v>195.4302206317634</v>
      </c>
    </row>
    <row r="1348" spans="2:29" s="242" customFormat="1" ht="12.75" customHeight="1" x14ac:dyDescent="0.15">
      <c r="B1348" s="241"/>
      <c r="C1348" s="268" t="s">
        <v>1314</v>
      </c>
      <c r="D1348" s="317" t="s">
        <v>1315</v>
      </c>
      <c r="E1348" s="377">
        <v>203.12449755070369</v>
      </c>
      <c r="F1348" s="375">
        <v>224.37018487282893</v>
      </c>
      <c r="G1348" s="375">
        <v>182.83387195519816</v>
      </c>
      <c r="H1348" s="375">
        <v>184.71733251736538</v>
      </c>
      <c r="I1348" s="375">
        <v>184.71733251736538</v>
      </c>
      <c r="J1348" s="375">
        <v>184.71733251736538</v>
      </c>
      <c r="K1348" s="375">
        <v>224.82003222771115</v>
      </c>
      <c r="L1348" s="375">
        <v>257.86728247182697</v>
      </c>
      <c r="M1348" s="375">
        <v>207.88397584099727</v>
      </c>
      <c r="N1348" s="375">
        <v>172.33527409072423</v>
      </c>
      <c r="O1348" s="138">
        <v>182.82918975466978</v>
      </c>
      <c r="P1348" s="375">
        <v>182.90781061817307</v>
      </c>
      <c r="Q1348" s="375">
        <v>182.99119347345223</v>
      </c>
      <c r="R1348" s="375">
        <v>182.8859291363635</v>
      </c>
      <c r="S1348" s="375">
        <v>182.82699798333519</v>
      </c>
      <c r="T1348" s="375">
        <v>183.40417552851775</v>
      </c>
      <c r="U1348" s="375">
        <v>182.94872684027672</v>
      </c>
      <c r="V1348" s="375">
        <v>182.38610596982807</v>
      </c>
      <c r="W1348" s="375">
        <v>201.76719294537875</v>
      </c>
      <c r="X1348" s="375">
        <v>201.76719294537875</v>
      </c>
      <c r="Y1348" s="375">
        <v>201.76719294537875</v>
      </c>
      <c r="Z1348" s="375">
        <v>264.3447856670432</v>
      </c>
      <c r="AA1348" s="375">
        <v>263.53507011027654</v>
      </c>
      <c r="AB1348" s="378">
        <v>247.1490147535406</v>
      </c>
      <c r="AC1348" s="325">
        <v>202.95407063473741</v>
      </c>
    </row>
    <row r="1349" spans="2:29" s="242" customFormat="1" ht="12.75" customHeight="1" x14ac:dyDescent="0.15">
      <c r="B1349" s="241"/>
      <c r="C1349" s="268" t="s">
        <v>1316</v>
      </c>
      <c r="D1349" s="317" t="s">
        <v>1317</v>
      </c>
      <c r="E1349" s="377">
        <v>166.47411296746264</v>
      </c>
      <c r="F1349" s="375">
        <v>183.58806443272007</v>
      </c>
      <c r="G1349" s="375">
        <v>149.3145754645839</v>
      </c>
      <c r="H1349" s="375">
        <v>150.29551451785542</v>
      </c>
      <c r="I1349" s="375">
        <v>150.29551451785542</v>
      </c>
      <c r="J1349" s="375">
        <v>150.29551451785542</v>
      </c>
      <c r="K1349" s="375">
        <v>182.91190037518075</v>
      </c>
      <c r="L1349" s="375">
        <v>213.42547709797577</v>
      </c>
      <c r="M1349" s="375">
        <v>155.78800041161716</v>
      </c>
      <c r="N1349" s="375">
        <v>131.2717584280004</v>
      </c>
      <c r="O1349" s="375">
        <v>140.0231863197377</v>
      </c>
      <c r="P1349" s="375">
        <v>140.01641251753296</v>
      </c>
      <c r="Q1349" s="375">
        <v>140.0187146232274</v>
      </c>
      <c r="R1349" s="375">
        <v>140.50722948270197</v>
      </c>
      <c r="S1349" s="375">
        <v>140.209590679971</v>
      </c>
      <c r="T1349" s="375">
        <v>140.18962432894099</v>
      </c>
      <c r="U1349" s="375">
        <v>140.18952296375025</v>
      </c>
      <c r="V1349" s="375">
        <v>140.01839183116365</v>
      </c>
      <c r="W1349" s="375">
        <v>160.11544244383117</v>
      </c>
      <c r="X1349" s="375">
        <v>160.11544244383117</v>
      </c>
      <c r="Y1349" s="375">
        <v>160.11544244383117</v>
      </c>
      <c r="Z1349" s="375">
        <v>200.31107829799168</v>
      </c>
      <c r="AA1349" s="375">
        <v>200.40043099690172</v>
      </c>
      <c r="AB1349" s="378">
        <v>186.09104472757392</v>
      </c>
      <c r="AC1349" s="325">
        <v>159.24924945133719</v>
      </c>
    </row>
    <row r="1350" spans="2:29" s="242" customFormat="1" ht="12.75" customHeight="1" x14ac:dyDescent="0.15">
      <c r="B1350" s="241"/>
      <c r="C1350" s="268" t="s">
        <v>1318</v>
      </c>
      <c r="D1350" s="317" t="s">
        <v>1319</v>
      </c>
      <c r="E1350" s="377">
        <v>170.44301035005577</v>
      </c>
      <c r="F1350" s="375">
        <v>187.96497430425532</v>
      </c>
      <c r="G1350" s="375">
        <v>152.87437354478283</v>
      </c>
      <c r="H1350" s="375">
        <v>153.87869909564014</v>
      </c>
      <c r="I1350" s="375">
        <v>153.87869909564014</v>
      </c>
      <c r="J1350" s="375">
        <v>153.87869909564014</v>
      </c>
      <c r="K1350" s="375">
        <v>187.27268986793558</v>
      </c>
      <c r="L1350" s="375">
        <v>218.51373858400277</v>
      </c>
      <c r="M1350" s="375">
        <v>161.59488368375347</v>
      </c>
      <c r="N1350" s="375">
        <v>136.16481679003991</v>
      </c>
      <c r="O1350" s="375">
        <v>145.24244772756742</v>
      </c>
      <c r="P1350" s="375">
        <v>145.23542143686157</v>
      </c>
      <c r="Q1350" s="375">
        <v>145.23780935185462</v>
      </c>
      <c r="R1350" s="375">
        <v>145.74453324384891</v>
      </c>
      <c r="S1350" s="375">
        <v>145.43580017339414</v>
      </c>
      <c r="T1350" s="375">
        <v>145.41508959129695</v>
      </c>
      <c r="U1350" s="375">
        <v>145.41498444779319</v>
      </c>
      <c r="V1350" s="375">
        <v>145.23747452795382</v>
      </c>
      <c r="W1350" s="375">
        <v>163.56932839833567</v>
      </c>
      <c r="X1350" s="375">
        <v>163.56932839833567</v>
      </c>
      <c r="Y1350" s="375">
        <v>163.56932839833567</v>
      </c>
      <c r="Z1350" s="375">
        <v>204.63203328712581</v>
      </c>
      <c r="AA1350" s="375">
        <v>204.72331343305186</v>
      </c>
      <c r="AB1350" s="378">
        <v>190.10525619795794</v>
      </c>
      <c r="AC1350" s="325">
        <v>163.73319720939415</v>
      </c>
    </row>
    <row r="1351" spans="2:29" s="242" customFormat="1" ht="12.75" customHeight="1" x14ac:dyDescent="0.15">
      <c r="B1351" s="241"/>
      <c r="C1351" s="268" t="s">
        <v>1320</v>
      </c>
      <c r="D1351" s="317" t="s">
        <v>1321</v>
      </c>
      <c r="E1351" s="377">
        <v>181.35500171871192</v>
      </c>
      <c r="F1351" s="375">
        <v>199.99874543400256</v>
      </c>
      <c r="G1351" s="375">
        <v>162.66159709348284</v>
      </c>
      <c r="H1351" s="375">
        <v>163.73022092046054</v>
      </c>
      <c r="I1351" s="375">
        <v>163.73022092046054</v>
      </c>
      <c r="J1351" s="375">
        <v>163.73022092046054</v>
      </c>
      <c r="K1351" s="375">
        <v>199.26214001450927</v>
      </c>
      <c r="L1351" s="375">
        <v>232.50328279860156</v>
      </c>
      <c r="M1351" s="375">
        <v>172.83287229908098</v>
      </c>
      <c r="N1351" s="375">
        <v>145.63429147891253</v>
      </c>
      <c r="O1351" s="375">
        <v>155.34321909368961</v>
      </c>
      <c r="P1351" s="375">
        <v>155.33570416514351</v>
      </c>
      <c r="Q1351" s="375">
        <v>155.33825814579961</v>
      </c>
      <c r="R1351" s="375">
        <v>155.8802217508314</v>
      </c>
      <c r="S1351" s="375">
        <v>155.55001808272002</v>
      </c>
      <c r="T1351" s="375">
        <v>155.52786719954076</v>
      </c>
      <c r="U1351" s="375">
        <v>155.52775474391504</v>
      </c>
      <c r="V1351" s="375">
        <v>155.33790003683495</v>
      </c>
      <c r="W1351" s="375">
        <v>175.23398940879991</v>
      </c>
      <c r="X1351" s="375">
        <v>175.23398940879991</v>
      </c>
      <c r="Y1351" s="375">
        <v>175.23398940879991</v>
      </c>
      <c r="Z1351" s="375">
        <v>219.22500938814306</v>
      </c>
      <c r="AA1351" s="375">
        <v>219.32279901827158</v>
      </c>
      <c r="AB1351" s="378">
        <v>203.66228055925131</v>
      </c>
      <c r="AC1351" s="325">
        <v>174.88298308371768</v>
      </c>
    </row>
    <row r="1352" spans="2:29" s="242" customFormat="1" ht="12.75" customHeight="1" x14ac:dyDescent="0.15">
      <c r="B1352" s="241"/>
      <c r="C1352" s="268" t="s">
        <v>1322</v>
      </c>
      <c r="D1352" s="317"/>
      <c r="E1352" s="377">
        <v>167.13779713876147</v>
      </c>
      <c r="F1352" s="375">
        <v>184.31997698195352</v>
      </c>
      <c r="G1352" s="375">
        <v>149.9098495195922</v>
      </c>
      <c r="H1352" s="375">
        <v>150.89469929334186</v>
      </c>
      <c r="I1352" s="375">
        <v>150.89469929334186</v>
      </c>
      <c r="J1352" s="375">
        <v>150.89469929334186</v>
      </c>
      <c r="K1352" s="375">
        <v>183.6411172537529</v>
      </c>
      <c r="L1352" s="375">
        <v>214.27634278740291</v>
      </c>
      <c r="M1352" s="375">
        <v>158.5798229389342</v>
      </c>
      <c r="N1352" s="375">
        <v>133.62423391655852</v>
      </c>
      <c r="O1352" s="375">
        <v>142.53249310126955</v>
      </c>
      <c r="P1352" s="375">
        <v>142.52559790811338</v>
      </c>
      <c r="Q1352" s="375">
        <v>142.52794126904263</v>
      </c>
      <c r="R1352" s="375">
        <v>143.02521063326731</v>
      </c>
      <c r="S1352" s="375">
        <v>142.72223794915732</v>
      </c>
      <c r="T1352" s="375">
        <v>142.70191378810057</v>
      </c>
      <c r="U1352" s="375">
        <v>142.70181060637952</v>
      </c>
      <c r="V1352" s="375">
        <v>142.52761269233466</v>
      </c>
      <c r="W1352" s="375">
        <v>163.38380538135084</v>
      </c>
      <c r="X1352" s="375">
        <v>163.38380538135084</v>
      </c>
      <c r="Y1352" s="375">
        <v>163.38380538135084</v>
      </c>
      <c r="Z1352" s="375">
        <v>204.39993627628084</v>
      </c>
      <c r="AA1352" s="375">
        <v>204.4911128907672</v>
      </c>
      <c r="AB1352" s="378">
        <v>189.88963569612014</v>
      </c>
      <c r="AC1352" s="325">
        <v>161.43208989049441</v>
      </c>
    </row>
    <row r="1353" spans="2:29" s="242" customFormat="1" ht="12.75" customHeight="1" x14ac:dyDescent="0.15">
      <c r="B1353" s="241"/>
      <c r="C1353" s="268" t="s">
        <v>1323</v>
      </c>
      <c r="D1353" s="317" t="s">
        <v>1324</v>
      </c>
      <c r="E1353" s="377">
        <v>174.82918677318568</v>
      </c>
      <c r="F1353" s="375">
        <v>192.80206053603621</v>
      </c>
      <c r="G1353" s="375">
        <v>156.80843908120897</v>
      </c>
      <c r="H1353" s="375">
        <v>157.83860992219152</v>
      </c>
      <c r="I1353" s="375">
        <v>157.83860992219152</v>
      </c>
      <c r="J1353" s="375">
        <v>157.83860992219152</v>
      </c>
      <c r="K1353" s="375">
        <v>192.09196086830011</v>
      </c>
      <c r="L1353" s="375">
        <v>224.13696599789716</v>
      </c>
      <c r="M1353" s="375">
        <v>165.05987894267795</v>
      </c>
      <c r="N1353" s="375">
        <v>139.08452831712734</v>
      </c>
      <c r="O1353" s="375">
        <v>148.35680618557103</v>
      </c>
      <c r="P1353" s="375">
        <v>148.34962923375866</v>
      </c>
      <c r="Q1353" s="375">
        <v>148.3520683515741</v>
      </c>
      <c r="R1353" s="375">
        <v>148.86965766110711</v>
      </c>
      <c r="S1353" s="375">
        <v>148.55430458758659</v>
      </c>
      <c r="T1353" s="375">
        <v>148.53314991922167</v>
      </c>
      <c r="U1353" s="375">
        <v>148.53304252118033</v>
      </c>
      <c r="V1353" s="375">
        <v>148.35172634821811</v>
      </c>
      <c r="W1353" s="375">
        <v>169.42790843682204</v>
      </c>
      <c r="X1353" s="375">
        <v>169.42790843682204</v>
      </c>
      <c r="Y1353" s="375">
        <v>169.42790843682204</v>
      </c>
      <c r="Z1353" s="375">
        <v>211.96136059555187</v>
      </c>
      <c r="AA1353" s="375">
        <v>212.05591013217648</v>
      </c>
      <c r="AB1353" s="378">
        <v>196.91427638577954</v>
      </c>
      <c r="AC1353" s="325">
        <v>168.14352114646667</v>
      </c>
    </row>
    <row r="1354" spans="2:29" s="242" customFormat="1" ht="12.75" customHeight="1" x14ac:dyDescent="0.15">
      <c r="B1354" s="241"/>
      <c r="C1354" s="268" t="s">
        <v>1325</v>
      </c>
      <c r="D1354" s="317" t="s">
        <v>1326</v>
      </c>
      <c r="E1354" s="377">
        <v>169.63651851503218</v>
      </c>
      <c r="F1354" s="375">
        <v>187.07557310947792</v>
      </c>
      <c r="G1354" s="375">
        <v>152.15101191326156</v>
      </c>
      <c r="H1354" s="375">
        <v>153.15058525776669</v>
      </c>
      <c r="I1354" s="375">
        <v>153.15058525776669</v>
      </c>
      <c r="J1354" s="375">
        <v>153.15058525776669</v>
      </c>
      <c r="K1354" s="375">
        <v>186.38656438240702</v>
      </c>
      <c r="L1354" s="375">
        <v>217.47978861065661</v>
      </c>
      <c r="M1354" s="375">
        <v>154.15693976910944</v>
      </c>
      <c r="N1354" s="375">
        <v>129.89737658807067</v>
      </c>
      <c r="O1354" s="375">
        <v>138.55717926116313</v>
      </c>
      <c r="P1354" s="375">
        <v>138.55047637894032</v>
      </c>
      <c r="Q1354" s="375">
        <v>138.55275438217512</v>
      </c>
      <c r="R1354" s="375">
        <v>139.03615461562933</v>
      </c>
      <c r="S1354" s="375">
        <v>138.74163201527296</v>
      </c>
      <c r="T1354" s="375">
        <v>138.72187470684733</v>
      </c>
      <c r="U1354" s="375">
        <v>138.7217744029243</v>
      </c>
      <c r="V1354" s="375">
        <v>138.55243496966199</v>
      </c>
      <c r="W1354" s="375">
        <v>162.9401290598808</v>
      </c>
      <c r="X1354" s="375">
        <v>162.9401290598808</v>
      </c>
      <c r="Y1354" s="375">
        <v>162.9401290598808</v>
      </c>
      <c r="Z1354" s="375">
        <v>203.84487874396243</v>
      </c>
      <c r="AA1354" s="375">
        <v>203.93580776411207</v>
      </c>
      <c r="AB1354" s="378">
        <v>189.37398155981029</v>
      </c>
      <c r="AC1354" s="325">
        <v>160.48520269339403</v>
      </c>
    </row>
    <row r="1355" spans="2:29" s="242" customFormat="1" ht="12.75" customHeight="1" x14ac:dyDescent="0.15">
      <c r="B1355" s="241"/>
      <c r="C1355" s="268" t="s">
        <v>1327</v>
      </c>
      <c r="D1355" s="317" t="s">
        <v>1328</v>
      </c>
      <c r="E1355" s="377">
        <v>183.48803641850824</v>
      </c>
      <c r="F1355" s="375">
        <v>202.35106138825532</v>
      </c>
      <c r="G1355" s="375">
        <v>164.57476644440507</v>
      </c>
      <c r="H1355" s="375">
        <v>165.65595905461109</v>
      </c>
      <c r="I1355" s="375">
        <v>165.65595905461109</v>
      </c>
      <c r="J1355" s="375">
        <v>165.65595905461109</v>
      </c>
      <c r="K1355" s="375">
        <v>201.60579227101479</v>
      </c>
      <c r="L1355" s="375">
        <v>235.23790586014354</v>
      </c>
      <c r="M1355" s="375">
        <v>176.48421959843327</v>
      </c>
      <c r="N1355" s="375">
        <v>148.71102896415448</v>
      </c>
      <c r="O1355" s="375">
        <v>158.62507187994024</v>
      </c>
      <c r="P1355" s="375">
        <v>158.6173981875335</v>
      </c>
      <c r="Q1355" s="375">
        <v>158.62000612476768</v>
      </c>
      <c r="R1355" s="375">
        <v>159.17341950390355</v>
      </c>
      <c r="S1355" s="375">
        <v>158.83623980018183</v>
      </c>
      <c r="T1355" s="375">
        <v>158.81362094718639</v>
      </c>
      <c r="U1355" s="375">
        <v>158.81350611577105</v>
      </c>
      <c r="V1355" s="375">
        <v>158.61964045022722</v>
      </c>
      <c r="W1355" s="375">
        <v>180.08995569592156</v>
      </c>
      <c r="X1355" s="375">
        <v>180.08995569592156</v>
      </c>
      <c r="Y1355" s="375">
        <v>180.08995569592156</v>
      </c>
      <c r="Z1355" s="375">
        <v>225.30002519115195</v>
      </c>
      <c r="AA1355" s="375">
        <v>225.4005247016452</v>
      </c>
      <c r="AB1355" s="378">
        <v>209.30603250309866</v>
      </c>
      <c r="AC1355" s="325">
        <v>178.32566835841331</v>
      </c>
    </row>
    <row r="1356" spans="2:29" s="242" customFormat="1" ht="12.75" customHeight="1" x14ac:dyDescent="0.15">
      <c r="B1356" s="241"/>
      <c r="C1356" s="268" t="s">
        <v>1329</v>
      </c>
      <c r="D1356" s="317" t="s">
        <v>1330</v>
      </c>
      <c r="E1356" s="377">
        <v>174.45441984063635</v>
      </c>
      <c r="F1356" s="375">
        <v>192.38876663385719</v>
      </c>
      <c r="G1356" s="375">
        <v>156.47230174168939</v>
      </c>
      <c r="H1356" s="375">
        <v>157.50026429026263</v>
      </c>
      <c r="I1356" s="375">
        <v>157.50026429026263</v>
      </c>
      <c r="J1356" s="375">
        <v>157.50026429026263</v>
      </c>
      <c r="K1356" s="375">
        <v>191.6801891483104</v>
      </c>
      <c r="L1356" s="375">
        <v>223.65650203894208</v>
      </c>
      <c r="M1356" s="375">
        <v>163.53947683139342</v>
      </c>
      <c r="N1356" s="375">
        <v>137.80339075750382</v>
      </c>
      <c r="O1356" s="375">
        <v>146.99025967655351</v>
      </c>
      <c r="P1356" s="375">
        <v>146.98314883319074</v>
      </c>
      <c r="Q1356" s="375">
        <v>146.98556548376641</v>
      </c>
      <c r="R1356" s="375">
        <v>147.49838716664155</v>
      </c>
      <c r="S1356" s="375">
        <v>147.18593887823204</v>
      </c>
      <c r="T1356" s="375">
        <v>147.16497907007576</v>
      </c>
      <c r="U1356" s="375">
        <v>147.1648726613009</v>
      </c>
      <c r="V1356" s="375">
        <v>146.98522663067703</v>
      </c>
      <c r="W1356" s="375">
        <v>167.93227713606575</v>
      </c>
      <c r="X1356" s="375">
        <v>167.93227713606575</v>
      </c>
      <c r="Y1356" s="375">
        <v>167.93227713606575</v>
      </c>
      <c r="Z1356" s="375">
        <v>210.09026362939997</v>
      </c>
      <c r="AA1356" s="375">
        <v>210.18397852639671</v>
      </c>
      <c r="AB1356" s="378">
        <v>195.17600812734699</v>
      </c>
      <c r="AC1356" s="325">
        <v>167.02922083145413</v>
      </c>
    </row>
    <row r="1357" spans="2:29" ht="12.75" customHeight="1" x14ac:dyDescent="0.15">
      <c r="C1357" s="268" t="s">
        <v>1331</v>
      </c>
      <c r="D1357" s="317" t="s">
        <v>1332</v>
      </c>
      <c r="E1357" s="377">
        <v>177.95939868558028</v>
      </c>
      <c r="F1357" s="375">
        <v>196.25406599212229</v>
      </c>
      <c r="G1357" s="375">
        <v>159.61600029587504</v>
      </c>
      <c r="H1357" s="375">
        <v>160.66461572896353</v>
      </c>
      <c r="I1357" s="375">
        <v>160.66461572896353</v>
      </c>
      <c r="J1357" s="375">
        <v>160.66461572896353</v>
      </c>
      <c r="K1357" s="375">
        <v>195.53125241499862</v>
      </c>
      <c r="L1357" s="375">
        <v>228.15000417489688</v>
      </c>
      <c r="M1357" s="375">
        <v>166.85884853707631</v>
      </c>
      <c r="N1357" s="375">
        <v>140.6003954018272</v>
      </c>
      <c r="O1357" s="375">
        <v>149.97373081413312</v>
      </c>
      <c r="P1357" s="375">
        <v>149.96647564150675</v>
      </c>
      <c r="Q1357" s="375">
        <v>149.96894134300089</v>
      </c>
      <c r="R1357" s="375">
        <v>150.49217180189254</v>
      </c>
      <c r="S1357" s="375">
        <v>150.17338172966345</v>
      </c>
      <c r="T1357" s="375">
        <v>150.15199649887833</v>
      </c>
      <c r="U1357" s="375">
        <v>150.15188793031746</v>
      </c>
      <c r="V1357" s="375">
        <v>149.96859561218767</v>
      </c>
      <c r="W1357" s="375">
        <v>172.12470259009913</v>
      </c>
      <c r="X1357" s="375">
        <v>172.12470259009913</v>
      </c>
      <c r="Y1357" s="375">
        <v>172.12470259009913</v>
      </c>
      <c r="Z1357" s="375">
        <v>215.33516225106774</v>
      </c>
      <c r="AA1357" s="375">
        <v>215.43121673832249</v>
      </c>
      <c r="AB1357" s="378">
        <v>200.04857270185536</v>
      </c>
      <c r="AC1357" s="325">
        <v>170.62500223009962</v>
      </c>
    </row>
    <row r="1358" spans="2:29" ht="12.75" customHeight="1" x14ac:dyDescent="0.15">
      <c r="C1358" s="268" t="s">
        <v>1333</v>
      </c>
      <c r="D1358" s="317" t="s">
        <v>1334</v>
      </c>
      <c r="E1358" s="377">
        <v>207.20607802527982</v>
      </c>
      <c r="F1358" s="375">
        <v>228.50737646393901</v>
      </c>
      <c r="G1358" s="375">
        <v>185.84803980948743</v>
      </c>
      <c r="H1358" s="375">
        <v>187.06898960394554</v>
      </c>
      <c r="I1358" s="375">
        <v>187.06898960394554</v>
      </c>
      <c r="J1358" s="375">
        <v>187.06898960394554</v>
      </c>
      <c r="K1358" s="375">
        <v>227.66577232521163</v>
      </c>
      <c r="L1358" s="375">
        <v>265.64524220524987</v>
      </c>
      <c r="M1358" s="375">
        <v>208.08798873095216</v>
      </c>
      <c r="N1358" s="375">
        <v>175.34133640771125</v>
      </c>
      <c r="O1358" s="375">
        <v>187.03072855411548</v>
      </c>
      <c r="P1358" s="375">
        <v>187.02168070143668</v>
      </c>
      <c r="Q1358" s="375">
        <v>187.02475565292548</v>
      </c>
      <c r="R1358" s="375">
        <v>187.67727108610816</v>
      </c>
      <c r="S1358" s="375">
        <v>187.27971119917891</v>
      </c>
      <c r="T1358" s="375">
        <v>187.25304189334562</v>
      </c>
      <c r="U1358" s="375">
        <v>187.25290649858729</v>
      </c>
      <c r="V1358" s="375">
        <v>187.02432449551191</v>
      </c>
      <c r="W1358" s="375">
        <v>210.86467164529171</v>
      </c>
      <c r="X1358" s="375">
        <v>210.86467164529171</v>
      </c>
      <c r="Y1358" s="375">
        <v>210.86467164529171</v>
      </c>
      <c r="Z1358" s="375">
        <v>263.80047487947769</v>
      </c>
      <c r="AA1358" s="375">
        <v>263.91814827330347</v>
      </c>
      <c r="AB1358" s="378">
        <v>245.07334485475786</v>
      </c>
      <c r="AC1358" s="325">
        <v>206.76913357517881</v>
      </c>
    </row>
    <row r="1359" spans="2:29" ht="12.75" customHeight="1" x14ac:dyDescent="0.15">
      <c r="C1359" s="268" t="s">
        <v>1335</v>
      </c>
      <c r="D1359" s="317" t="s">
        <v>1336</v>
      </c>
      <c r="E1359" s="377">
        <v>190.74391920761258</v>
      </c>
      <c r="F1359" s="375">
        <v>210.78482706058588</v>
      </c>
      <c r="G1359" s="375">
        <v>171.15689553823159</v>
      </c>
      <c r="H1359" s="375">
        <v>172.31333057088312</v>
      </c>
      <c r="I1359" s="375">
        <v>172.31333057088312</v>
      </c>
      <c r="J1359" s="375">
        <v>172.31333057088312</v>
      </c>
      <c r="K1359" s="375">
        <v>209.77934789290634</v>
      </c>
      <c r="L1359" s="375">
        <v>244.27290728842758</v>
      </c>
      <c r="M1359" s="375">
        <v>180.28710068711055</v>
      </c>
      <c r="N1359" s="375">
        <v>152.24650871042948</v>
      </c>
      <c r="O1359" s="375">
        <v>162.14103350076439</v>
      </c>
      <c r="P1359" s="375">
        <v>162.66586991814214</v>
      </c>
      <c r="Q1359" s="375">
        <v>162.90697804396021</v>
      </c>
      <c r="R1359" s="375">
        <v>162.7520236859776</v>
      </c>
      <c r="S1359" s="375">
        <v>162.78428381203148</v>
      </c>
      <c r="T1359" s="375">
        <v>159.73783643360719</v>
      </c>
      <c r="U1359" s="375">
        <v>159.73772093393072</v>
      </c>
      <c r="V1359" s="375">
        <v>159.54272706761094</v>
      </c>
      <c r="W1359" s="375">
        <v>186.30579785275029</v>
      </c>
      <c r="X1359" s="375">
        <v>186.30579785275029</v>
      </c>
      <c r="Y1359" s="375">
        <v>186.30579785275029</v>
      </c>
      <c r="Z1359" s="375">
        <v>233.58640474522633</v>
      </c>
      <c r="AA1359" s="375">
        <v>234.86283548133673</v>
      </c>
      <c r="AB1359" s="378">
        <v>215.24935575568475</v>
      </c>
      <c r="AC1359" s="325">
        <v>183.79566504310321</v>
      </c>
    </row>
    <row r="1360" spans="2:29" ht="12.75" customHeight="1" x14ac:dyDescent="0.15">
      <c r="C1360" s="268" t="s">
        <v>1337</v>
      </c>
      <c r="D1360" s="317" t="s">
        <v>1338</v>
      </c>
      <c r="E1360" s="377">
        <v>175.60866717184564</v>
      </c>
      <c r="F1360" s="375">
        <v>194.05935819043492</v>
      </c>
      <c r="G1360" s="375">
        <v>157.57584528828377</v>
      </c>
      <c r="H1360" s="375">
        <v>158.64051888625957</v>
      </c>
      <c r="I1360" s="375">
        <v>158.64051888625957</v>
      </c>
      <c r="J1360" s="375">
        <v>158.64051888625957</v>
      </c>
      <c r="K1360" s="375">
        <v>193.13366232951955</v>
      </c>
      <c r="L1360" s="375">
        <v>224.89020805125926</v>
      </c>
      <c r="M1360" s="375">
        <v>164.02699470164796</v>
      </c>
      <c r="N1360" s="375">
        <v>138.51538563998554</v>
      </c>
      <c r="O1360" s="375">
        <v>147.51752256034274</v>
      </c>
      <c r="P1360" s="375">
        <v>147.9950239452136</v>
      </c>
      <c r="Q1360" s="375">
        <v>148.21438651261502</v>
      </c>
      <c r="R1360" s="375">
        <v>148.07340749881459</v>
      </c>
      <c r="S1360" s="375">
        <v>148.10275808188541</v>
      </c>
      <c r="T1360" s="375">
        <v>145.33107000162235</v>
      </c>
      <c r="U1360" s="375">
        <v>145.33096491886963</v>
      </c>
      <c r="V1360" s="375">
        <v>145.15355756273715</v>
      </c>
      <c r="W1360" s="375">
        <v>168.44717307718918</v>
      </c>
      <c r="X1360" s="375">
        <v>168.44717307718918</v>
      </c>
      <c r="Y1360" s="375">
        <v>168.44717307718918</v>
      </c>
      <c r="Z1360" s="375">
        <v>211.19562569757494</v>
      </c>
      <c r="AA1360" s="375">
        <v>212.34970222983921</v>
      </c>
      <c r="AB1360" s="378">
        <v>194.61630234604127</v>
      </c>
      <c r="AC1360" s="325">
        <v>167.62306327578662</v>
      </c>
    </row>
    <row r="1361" spans="3:29" ht="12.75" customHeight="1" x14ac:dyDescent="0.15">
      <c r="C1361" s="268" t="s">
        <v>1339</v>
      </c>
      <c r="D1361" s="317" t="s">
        <v>1340</v>
      </c>
      <c r="E1361" s="377">
        <v>169.136444048648</v>
      </c>
      <c r="F1361" s="375">
        <v>186.70105964834099</v>
      </c>
      <c r="G1361" s="375">
        <v>151.612007545045</v>
      </c>
      <c r="H1361" s="375">
        <v>152.617430048335</v>
      </c>
      <c r="I1361" s="375">
        <v>152.617430048335</v>
      </c>
      <c r="J1361" s="375">
        <v>152.617430048335</v>
      </c>
      <c r="K1361" s="375">
        <v>185.84255407921299</v>
      </c>
      <c r="L1361" s="375">
        <v>216.62384312606801</v>
      </c>
      <c r="M1361" s="375">
        <v>157.20842561379001</v>
      </c>
      <c r="N1361" s="375">
        <v>132.71911686786399</v>
      </c>
      <c r="O1361" s="375">
        <v>141.36355536467099</v>
      </c>
      <c r="P1361" s="375">
        <v>141.83217040132999</v>
      </c>
      <c r="Q1361" s="375">
        <v>142.072233110246</v>
      </c>
      <c r="R1361" s="375">
        <v>141.93692712029801</v>
      </c>
      <c r="S1361" s="375">
        <v>142.00392375874301</v>
      </c>
      <c r="T1361" s="375">
        <v>142.673976410135</v>
      </c>
      <c r="U1361" s="375">
        <v>141.95801303181</v>
      </c>
      <c r="V1361" s="375">
        <v>141.97714502749699</v>
      </c>
      <c r="W1361" s="375">
        <v>161.546495945484</v>
      </c>
      <c r="X1361" s="375">
        <v>161.546495945484</v>
      </c>
      <c r="Y1361" s="375">
        <v>161.546495945484</v>
      </c>
      <c r="Z1361" s="375">
        <v>202.84014559871801</v>
      </c>
      <c r="AA1361" s="375">
        <v>203.885514114741</v>
      </c>
      <c r="AB1361" s="378">
        <v>186.90058502021901</v>
      </c>
      <c r="AC1361" s="325">
        <v>161.32414241120139</v>
      </c>
    </row>
    <row r="1362" spans="3:29" ht="12.75" customHeight="1" x14ac:dyDescent="0.15">
      <c r="C1362" s="268" t="s">
        <v>1341</v>
      </c>
      <c r="D1362" s="317" t="s">
        <v>1342</v>
      </c>
      <c r="E1362" s="377">
        <v>167.63604892613478</v>
      </c>
      <c r="F1362" s="375">
        <v>185.20504234639873</v>
      </c>
      <c r="G1362" s="375">
        <v>149.83179024365322</v>
      </c>
      <c r="H1362" s="375">
        <v>150.12851166969622</v>
      </c>
      <c r="I1362" s="375">
        <v>150.12851166969622</v>
      </c>
      <c r="J1362" s="375">
        <v>150.12851166969622</v>
      </c>
      <c r="K1362" s="375">
        <v>182.79586934157876</v>
      </c>
      <c r="L1362" s="375">
        <v>213.68011594547158</v>
      </c>
      <c r="M1362" s="375">
        <v>159.56463602278833</v>
      </c>
      <c r="N1362" s="375">
        <v>136.26651022787667</v>
      </c>
      <c r="O1362" s="375">
        <v>144.59745513751756</v>
      </c>
      <c r="P1362" s="375">
        <v>145.48569511278498</v>
      </c>
      <c r="Q1362" s="375">
        <v>145.44455585944993</v>
      </c>
      <c r="R1362" s="375">
        <v>144.66987283818014</v>
      </c>
      <c r="S1362" s="375">
        <v>144.92973024538173</v>
      </c>
      <c r="T1362" s="375">
        <v>145.44689947709972</v>
      </c>
      <c r="U1362" s="375">
        <v>145.44679431059558</v>
      </c>
      <c r="V1362" s="375">
        <v>145.26924556005235</v>
      </c>
      <c r="W1362" s="375">
        <v>164.11278053298969</v>
      </c>
      <c r="X1362" s="375">
        <v>164.11278053298969</v>
      </c>
      <c r="Y1362" s="375">
        <v>164.11278053298969</v>
      </c>
      <c r="Z1362" s="375">
        <v>201.84667608816835</v>
      </c>
      <c r="AA1362" s="375">
        <v>205.31678099467905</v>
      </c>
      <c r="AB1362" s="378">
        <v>186.75633257842134</v>
      </c>
      <c r="AC1362" s="325">
        <v>162.20474699434541</v>
      </c>
    </row>
    <row r="1363" spans="3:29" ht="12.75" customHeight="1" x14ac:dyDescent="0.15">
      <c r="C1363" s="268" t="s">
        <v>1343</v>
      </c>
      <c r="D1363" s="317" t="s">
        <v>1344</v>
      </c>
      <c r="E1363" s="377">
        <v>177.70862892253868</v>
      </c>
      <c r="F1363" s="375">
        <v>196.33327291924803</v>
      </c>
      <c r="G1363" s="375">
        <v>158.83458351455999</v>
      </c>
      <c r="H1363" s="375">
        <v>159.14913374484658</v>
      </c>
      <c r="I1363" s="375">
        <v>159.14913374484658</v>
      </c>
      <c r="J1363" s="375">
        <v>159.14913374484658</v>
      </c>
      <c r="K1363" s="375">
        <v>193.77934234007768</v>
      </c>
      <c r="L1363" s="375">
        <v>226.519299851852</v>
      </c>
      <c r="M1363" s="375">
        <v>175.46575674545272</v>
      </c>
      <c r="N1363" s="375">
        <v>149.84589901725855</v>
      </c>
      <c r="O1363" s="375">
        <v>159.0070489400149</v>
      </c>
      <c r="P1363" s="375">
        <v>159.98380483854373</v>
      </c>
      <c r="Q1363" s="375">
        <v>159.93856592848005</v>
      </c>
      <c r="R1363" s="375">
        <v>159.08668329362388</v>
      </c>
      <c r="S1363" s="375">
        <v>159.37243631344734</v>
      </c>
      <c r="T1363" s="375">
        <v>159.94114309504209</v>
      </c>
      <c r="U1363" s="375">
        <v>159.94102744836314</v>
      </c>
      <c r="V1363" s="375">
        <v>159.74578540319703</v>
      </c>
      <c r="W1363" s="375">
        <v>177.43673909528678</v>
      </c>
      <c r="X1363" s="375">
        <v>177.43673909528678</v>
      </c>
      <c r="Y1363" s="375">
        <v>177.43673909528678</v>
      </c>
      <c r="Z1363" s="375">
        <v>218.23416729635946</v>
      </c>
      <c r="AA1363" s="375">
        <v>221.98600244856468</v>
      </c>
      <c r="AB1363" s="378">
        <v>201.91867172373404</v>
      </c>
      <c r="AC1363" s="325">
        <v>175.30832244003156</v>
      </c>
    </row>
    <row r="1364" spans="3:29" ht="12.75" customHeight="1" x14ac:dyDescent="0.15">
      <c r="C1364" s="268" t="s">
        <v>1345</v>
      </c>
      <c r="D1364" s="317" t="s">
        <v>1346</v>
      </c>
      <c r="E1364" s="377">
        <v>169.67597832308365</v>
      </c>
      <c r="F1364" s="375">
        <v>187.45876529421201</v>
      </c>
      <c r="G1364" s="375">
        <v>151.65506319403266</v>
      </c>
      <c r="H1364" s="375">
        <v>151.95539536349017</v>
      </c>
      <c r="I1364" s="375">
        <v>151.95539536349017</v>
      </c>
      <c r="J1364" s="375">
        <v>151.95539536349017</v>
      </c>
      <c r="K1364" s="375">
        <v>185.02027554716179</v>
      </c>
      <c r="L1364" s="375">
        <v>216.28034634253063</v>
      </c>
      <c r="M1364" s="375">
        <v>161.0728148394227</v>
      </c>
      <c r="N1364" s="375">
        <v>137.55447897373978</v>
      </c>
      <c r="O1364" s="375">
        <v>145.96416661076967</v>
      </c>
      <c r="P1364" s="375">
        <v>146.8608020848655</v>
      </c>
      <c r="Q1364" s="375">
        <v>146.81927399004303</v>
      </c>
      <c r="R1364" s="375">
        <v>146.03726879168306</v>
      </c>
      <c r="S1364" s="375">
        <v>146.29958232855512</v>
      </c>
      <c r="T1364" s="375">
        <v>146.82163975918314</v>
      </c>
      <c r="U1364" s="375">
        <v>146.82153359866246</v>
      </c>
      <c r="V1364" s="375">
        <v>146.64230668639641</v>
      </c>
      <c r="W1364" s="375">
        <v>165.79580277771856</v>
      </c>
      <c r="X1364" s="375">
        <v>165.79580277771856</v>
      </c>
      <c r="Y1364" s="375">
        <v>165.79580277771856</v>
      </c>
      <c r="Z1364" s="375">
        <v>203.91666993494673</v>
      </c>
      <c r="AA1364" s="375">
        <v>207.42236173316829</v>
      </c>
      <c r="AB1364" s="378">
        <v>188.67157075214959</v>
      </c>
      <c r="AC1364" s="325">
        <v>163.92702055034297</v>
      </c>
    </row>
    <row r="1365" spans="3:29" ht="12.75" customHeight="1" x14ac:dyDescent="0.15">
      <c r="C1365" s="268" t="s">
        <v>1347</v>
      </c>
      <c r="D1365" s="317"/>
      <c r="E1365" s="377">
        <v>142.38964175417399</v>
      </c>
      <c r="F1365" s="375">
        <v>166.58256793433699</v>
      </c>
      <c r="G1365" s="375">
        <v>133.130673152638</v>
      </c>
      <c r="H1365" s="375">
        <v>141.848797794766</v>
      </c>
      <c r="I1365" s="375">
        <v>141.848797794766</v>
      </c>
      <c r="J1365" s="375">
        <v>141.848797794766</v>
      </c>
      <c r="K1365" s="375">
        <v>162.501446458966</v>
      </c>
      <c r="L1365" s="375">
        <v>166.108031808031</v>
      </c>
      <c r="M1365" s="375">
        <v>173.685327220511</v>
      </c>
      <c r="N1365" s="375">
        <v>142.66582096358201</v>
      </c>
      <c r="O1365" s="375">
        <v>147.93900280760599</v>
      </c>
      <c r="P1365" s="375">
        <v>173.074394773173</v>
      </c>
      <c r="Q1365" s="375">
        <v>136.74477128535401</v>
      </c>
      <c r="R1365" s="375">
        <v>145.06856654521201</v>
      </c>
      <c r="S1365" s="375">
        <v>179.59141169376099</v>
      </c>
      <c r="T1365" s="375">
        <v>180.00923937680599</v>
      </c>
      <c r="U1365" s="375">
        <v>153.244982176593</v>
      </c>
      <c r="V1365" s="375">
        <v>145.82323566540501</v>
      </c>
      <c r="W1365" s="375">
        <v>152.77954656839299</v>
      </c>
      <c r="X1365" s="375">
        <v>152.77954656839299</v>
      </c>
      <c r="Y1365" s="375">
        <v>152.77954656839299</v>
      </c>
      <c r="Z1365" s="375">
        <v>160.36500990850101</v>
      </c>
      <c r="AA1365" s="375">
        <v>199.70649720606599</v>
      </c>
      <c r="AB1365" s="378">
        <v>142.923177985818</v>
      </c>
      <c r="AC1365" s="325">
        <v>155.64328465858381</v>
      </c>
    </row>
    <row r="1366" spans="3:29" ht="12.75" customHeight="1" x14ac:dyDescent="0.15">
      <c r="C1366" s="268" t="s">
        <v>1348</v>
      </c>
      <c r="D1366" s="317"/>
      <c r="E1366" s="377">
        <v>167.04262454439925</v>
      </c>
      <c r="F1366" s="375">
        <v>184.83989727750389</v>
      </c>
      <c r="G1366" s="375">
        <v>148.55818777974875</v>
      </c>
      <c r="H1366" s="375">
        <v>148.64806015638825</v>
      </c>
      <c r="I1366" s="375">
        <v>148.64806015638825</v>
      </c>
      <c r="J1366" s="375">
        <v>148.64806015638825</v>
      </c>
      <c r="K1366" s="375">
        <v>181.68051707973009</v>
      </c>
      <c r="L1366" s="375">
        <v>213.25332179638502</v>
      </c>
      <c r="M1366" s="375">
        <v>159.87665107670918</v>
      </c>
      <c r="N1366" s="375">
        <v>137.47781105763283</v>
      </c>
      <c r="O1366" s="375">
        <v>146.63775437387204</v>
      </c>
      <c r="P1366" s="375">
        <v>147.86382658019804</v>
      </c>
      <c r="Q1366" s="375">
        <v>147.03202150731596</v>
      </c>
      <c r="R1366" s="375">
        <v>146.48683993772184</v>
      </c>
      <c r="S1366" s="375">
        <v>147.26652717330307</v>
      </c>
      <c r="T1366" s="375">
        <v>147.87931846212413</v>
      </c>
      <c r="U1366" s="375">
        <v>147.87921153684067</v>
      </c>
      <c r="V1366" s="375">
        <v>147.69869350367168</v>
      </c>
      <c r="W1366" s="375">
        <v>164.98948823790374</v>
      </c>
      <c r="X1366" s="375">
        <v>164.98948823790374</v>
      </c>
      <c r="Y1366" s="375">
        <v>164.98948823790374</v>
      </c>
      <c r="Z1366" s="375">
        <v>199.99350421627219</v>
      </c>
      <c r="AA1366" s="375">
        <v>205.5306433200976</v>
      </c>
      <c r="AB1366" s="378">
        <v>186.30647718718683</v>
      </c>
      <c r="AC1366" s="325">
        <v>162.67568639973288</v>
      </c>
    </row>
    <row r="1367" spans="3:29" ht="12.75" customHeight="1" x14ac:dyDescent="0.15">
      <c r="C1367" s="268" t="s">
        <v>1349</v>
      </c>
      <c r="D1367" s="317"/>
      <c r="E1367" s="377">
        <v>160.01158598585204</v>
      </c>
      <c r="F1367" s="375">
        <v>177.05974865699054</v>
      </c>
      <c r="G1367" s="375">
        <v>142.30518289961</v>
      </c>
      <c r="H1367" s="375">
        <v>142.39127243251593</v>
      </c>
      <c r="I1367" s="375">
        <v>142.39127243251593</v>
      </c>
      <c r="J1367" s="375">
        <v>142.39127243251593</v>
      </c>
      <c r="K1367" s="375">
        <v>174.0333508285506</v>
      </c>
      <c r="L1367" s="375">
        <v>204.27721565354761</v>
      </c>
      <c r="M1367" s="375">
        <v>151.16237290142442</v>
      </c>
      <c r="N1367" s="375">
        <v>129.98440986104012</v>
      </c>
      <c r="O1367" s="375">
        <v>138.64507893310437</v>
      </c>
      <c r="P1367" s="375">
        <v>139.80432253001831</v>
      </c>
      <c r="Q1367" s="375">
        <v>139.01785603999929</v>
      </c>
      <c r="R1367" s="375">
        <v>138.50239027832009</v>
      </c>
      <c r="S1367" s="375">
        <v>139.23957967938443</v>
      </c>
      <c r="T1367" s="375">
        <v>139.81897000741344</v>
      </c>
      <c r="U1367" s="375">
        <v>139.8188689102272</v>
      </c>
      <c r="V1367" s="375">
        <v>139.648190239755</v>
      </c>
      <c r="W1367" s="375">
        <v>155.77278581135062</v>
      </c>
      <c r="X1367" s="375">
        <v>155.77278581135062</v>
      </c>
      <c r="Y1367" s="375">
        <v>155.77278581135062</v>
      </c>
      <c r="Z1367" s="375">
        <v>188.82139479711276</v>
      </c>
      <c r="AA1367" s="375">
        <v>194.04921623494963</v>
      </c>
      <c r="AB1367" s="378">
        <v>175.89895741903214</v>
      </c>
      <c r="AC1367" s="325">
        <v>154.44128610783051</v>
      </c>
    </row>
    <row r="1368" spans="3:29" ht="12.75" customHeight="1" x14ac:dyDescent="0.15">
      <c r="C1368" s="268" t="s">
        <v>1350</v>
      </c>
      <c r="D1368" s="317"/>
      <c r="E1368" s="377">
        <v>170.46248476588167</v>
      </c>
      <c r="F1368" s="375">
        <v>188.62412069812083</v>
      </c>
      <c r="G1368" s="375">
        <v>151.59961650699219</v>
      </c>
      <c r="H1368" s="375">
        <v>151.69132883895281</v>
      </c>
      <c r="I1368" s="375">
        <v>151.69132883895281</v>
      </c>
      <c r="J1368" s="375">
        <v>151.69132883895281</v>
      </c>
      <c r="K1368" s="375">
        <v>185.40005857444712</v>
      </c>
      <c r="L1368" s="375">
        <v>217.61925267360616</v>
      </c>
      <c r="M1368" s="375">
        <v>161.67243832593996</v>
      </c>
      <c r="N1368" s="375">
        <v>139.02200715185177</v>
      </c>
      <c r="O1368" s="375">
        <v>148.28483797105153</v>
      </c>
      <c r="P1368" s="375">
        <v>149.52468182458136</v>
      </c>
      <c r="Q1368" s="375">
        <v>148.68353364291093</v>
      </c>
      <c r="R1368" s="375">
        <v>148.1322284142046</v>
      </c>
      <c r="S1368" s="375">
        <v>148.92067335384465</v>
      </c>
      <c r="T1368" s="375">
        <v>149.54034771643225</v>
      </c>
      <c r="U1368" s="375">
        <v>149.54023959012872</v>
      </c>
      <c r="V1368" s="375">
        <v>149.3576939189023</v>
      </c>
      <c r="W1368" s="375">
        <v>170.25224252950622</v>
      </c>
      <c r="X1368" s="375">
        <v>170.25224252950622</v>
      </c>
      <c r="Y1368" s="375">
        <v>170.25224252950622</v>
      </c>
      <c r="Z1368" s="375">
        <v>206.37279955107041</v>
      </c>
      <c r="AA1368" s="375">
        <v>212.08655961961958</v>
      </c>
      <c r="AB1368" s="378">
        <v>192.24919040390046</v>
      </c>
      <c r="AC1368" s="325">
        <v>165.95514495036926</v>
      </c>
    </row>
    <row r="1369" spans="3:29" ht="12.75" customHeight="1" x14ac:dyDescent="0.15">
      <c r="C1369" s="268" t="s">
        <v>1351</v>
      </c>
      <c r="D1369" s="317" t="s">
        <v>1352</v>
      </c>
      <c r="E1369" s="377">
        <v>169.80754299597413</v>
      </c>
      <c r="F1369" s="375">
        <v>187.89939926966721</v>
      </c>
      <c r="G1369" s="375">
        <v>151.01714863267512</v>
      </c>
      <c r="H1369" s="375">
        <v>151.10850859245775</v>
      </c>
      <c r="I1369" s="375">
        <v>151.10850859245775</v>
      </c>
      <c r="J1369" s="375">
        <v>151.10850859245775</v>
      </c>
      <c r="K1369" s="375">
        <v>184.68772446368675</v>
      </c>
      <c r="L1369" s="375">
        <v>216.78312771210651</v>
      </c>
      <c r="M1369" s="375">
        <v>161.24517254203678</v>
      </c>
      <c r="N1369" s="375">
        <v>138.65460162818559</v>
      </c>
      <c r="O1369" s="375">
        <v>147.89295276048196</v>
      </c>
      <c r="P1369" s="375">
        <v>149.12951997105716</v>
      </c>
      <c r="Q1369" s="375">
        <v>148.29059476468754</v>
      </c>
      <c r="R1369" s="375">
        <v>147.74074651815548</v>
      </c>
      <c r="S1369" s="375">
        <v>148.52710776592644</v>
      </c>
      <c r="T1369" s="375">
        <v>149.14514446129604</v>
      </c>
      <c r="U1369" s="375">
        <v>149.14503662074731</v>
      </c>
      <c r="V1369" s="375">
        <v>148.9629733788089</v>
      </c>
      <c r="W1369" s="375">
        <v>169.41717602464865</v>
      </c>
      <c r="X1369" s="375">
        <v>169.41717602464865</v>
      </c>
      <c r="Y1369" s="375">
        <v>169.41717602464865</v>
      </c>
      <c r="Z1369" s="375">
        <v>205.3605661152088</v>
      </c>
      <c r="AA1369" s="375">
        <v>211.04630088682705</v>
      </c>
      <c r="AB1369" s="378">
        <v>191.30623154998423</v>
      </c>
      <c r="AC1369" s="325">
        <v>165.3424560787013</v>
      </c>
    </row>
    <row r="1370" spans="3:29" ht="12.75" customHeight="1" x14ac:dyDescent="0.15">
      <c r="C1370" s="268" t="s">
        <v>1353</v>
      </c>
      <c r="D1370" s="317" t="s">
        <v>1354</v>
      </c>
      <c r="E1370" s="377">
        <v>165.05176416725556</v>
      </c>
      <c r="F1370" s="375">
        <v>182.70651261795661</v>
      </c>
      <c r="G1370" s="375">
        <v>146.87507668770613</v>
      </c>
      <c r="H1370" s="375">
        <v>146.97481586384851</v>
      </c>
      <c r="I1370" s="375">
        <v>146.97481586384851</v>
      </c>
      <c r="J1370" s="375">
        <v>146.97481586384851</v>
      </c>
      <c r="K1370" s="375">
        <v>179.6264629717403</v>
      </c>
      <c r="L1370" s="375">
        <v>210.89565602665218</v>
      </c>
      <c r="M1370" s="375">
        <v>158.55453768564695</v>
      </c>
      <c r="N1370" s="375">
        <v>136.35193003961888</v>
      </c>
      <c r="O1370" s="375">
        <v>145.41616956906807</v>
      </c>
      <c r="P1370" s="375">
        <v>146.63358177544097</v>
      </c>
      <c r="Q1370" s="375">
        <v>145.8069829825746</v>
      </c>
      <c r="R1370" s="375">
        <v>145.19340333215212</v>
      </c>
      <c r="S1370" s="375">
        <v>145.99065040205468</v>
      </c>
      <c r="T1370" s="375">
        <v>147.32644881648744</v>
      </c>
      <c r="U1370" s="375">
        <v>147.32634229096064</v>
      </c>
      <c r="V1370" s="375">
        <v>147.14649915230746</v>
      </c>
      <c r="W1370" s="375">
        <v>164.30041080509417</v>
      </c>
      <c r="X1370" s="375">
        <v>164.30041080509417</v>
      </c>
      <c r="Y1370" s="375">
        <v>164.30041080509417</v>
      </c>
      <c r="Z1370" s="375">
        <v>199.31235757836058</v>
      </c>
      <c r="AA1370" s="375">
        <v>204.69196568465563</v>
      </c>
      <c r="AB1370" s="378">
        <v>185.59991044233334</v>
      </c>
      <c r="AC1370" s="325">
        <v>161.43049717624169</v>
      </c>
    </row>
    <row r="1371" spans="3:29" ht="12.75" customHeight="1" x14ac:dyDescent="0.15">
      <c r="C1371" s="268" t="s">
        <v>1355</v>
      </c>
      <c r="D1371" s="317" t="s">
        <v>1356</v>
      </c>
      <c r="E1371" s="377">
        <v>187.02763372884544</v>
      </c>
      <c r="F1371" s="375">
        <v>207.03302926928089</v>
      </c>
      <c r="G1371" s="375">
        <v>166.43080542179428</v>
      </c>
      <c r="H1371" s="375">
        <v>166.54382440222196</v>
      </c>
      <c r="I1371" s="375">
        <v>166.54382440222196</v>
      </c>
      <c r="J1371" s="375">
        <v>166.54382440222196</v>
      </c>
      <c r="K1371" s="375">
        <v>203.54288543467482</v>
      </c>
      <c r="L1371" s="375">
        <v>238.97542513018712</v>
      </c>
      <c r="M1371" s="375">
        <v>184.21976157528292</v>
      </c>
      <c r="N1371" s="375">
        <v>158.42321770714042</v>
      </c>
      <c r="O1371" s="375">
        <v>168.95468573921269</v>
      </c>
      <c r="P1371" s="375">
        <v>170.36916046614544</v>
      </c>
      <c r="Q1371" s="375">
        <v>169.40876012211893</v>
      </c>
      <c r="R1371" s="375">
        <v>168.69586033029853</v>
      </c>
      <c r="S1371" s="375">
        <v>169.62215778780322</v>
      </c>
      <c r="T1371" s="375">
        <v>171.17418189894741</v>
      </c>
      <c r="U1371" s="375">
        <v>171.17405813013298</v>
      </c>
      <c r="V1371" s="375">
        <v>170.96510378163413</v>
      </c>
      <c r="W1371" s="375">
        <v>194.31082000456541</v>
      </c>
      <c r="X1371" s="375">
        <v>194.31082000456541</v>
      </c>
      <c r="Y1371" s="375">
        <v>194.31082000456541</v>
      </c>
      <c r="Z1371" s="375">
        <v>235.71789898953568</v>
      </c>
      <c r="AA1371" s="375">
        <v>242.08012326709655</v>
      </c>
      <c r="AB1371" s="378">
        <v>219.50079500169772</v>
      </c>
      <c r="AC1371" s="325">
        <v>186.91164487509135</v>
      </c>
    </row>
    <row r="1372" spans="3:29" ht="12.75" customHeight="1" x14ac:dyDescent="0.15">
      <c r="C1372" s="268" t="s">
        <v>1357</v>
      </c>
      <c r="D1372" s="317" t="s">
        <v>1358</v>
      </c>
      <c r="E1372" s="377">
        <v>164.71276972144682</v>
      </c>
      <c r="F1372" s="375">
        <v>182.33125765898626</v>
      </c>
      <c r="G1372" s="375">
        <v>146.57341474864069</v>
      </c>
      <c r="H1372" s="375">
        <v>146.67294907373582</v>
      </c>
      <c r="I1372" s="375">
        <v>146.67294907373582</v>
      </c>
      <c r="J1372" s="375">
        <v>146.67294907373582</v>
      </c>
      <c r="K1372" s="375">
        <v>179.25753402647931</v>
      </c>
      <c r="L1372" s="375">
        <v>210.46250430362196</v>
      </c>
      <c r="M1372" s="375">
        <v>158.51472183347229</v>
      </c>
      <c r="N1372" s="375">
        <v>136.31768965539882</v>
      </c>
      <c r="O1372" s="375">
        <v>145.3796529937882</v>
      </c>
      <c r="P1372" s="375">
        <v>146.59675948639753</v>
      </c>
      <c r="Q1372" s="375">
        <v>145.77036826712589</v>
      </c>
      <c r="R1372" s="375">
        <v>145.15694269741917</v>
      </c>
      <c r="S1372" s="375">
        <v>145.95398956446445</v>
      </c>
      <c r="T1372" s="375">
        <v>147.28945253626037</v>
      </c>
      <c r="U1372" s="375">
        <v>147.28934603748399</v>
      </c>
      <c r="V1372" s="375">
        <v>147.10954806062767</v>
      </c>
      <c r="W1372" s="375">
        <v>163.97561624109119</v>
      </c>
      <c r="X1372" s="375">
        <v>163.97561624109119</v>
      </c>
      <c r="Y1372" s="375">
        <v>163.97561624109119</v>
      </c>
      <c r="Z1372" s="375">
        <v>198.91835022340112</v>
      </c>
      <c r="AA1372" s="375">
        <v>204.28732373991744</v>
      </c>
      <c r="AB1372" s="378">
        <v>185.23301031289535</v>
      </c>
      <c r="AC1372" s="325">
        <v>161.21251382551284</v>
      </c>
    </row>
    <row r="1373" spans="3:29" ht="12.75" customHeight="1" x14ac:dyDescent="0.15">
      <c r="C1373" s="268" t="s">
        <v>1359</v>
      </c>
      <c r="D1373" s="317"/>
      <c r="E1373" s="377">
        <v>176.18214667154763</v>
      </c>
      <c r="F1373" s="375">
        <v>195.02745557620563</v>
      </c>
      <c r="G1373" s="375">
        <v>156.77970141031616</v>
      </c>
      <c r="H1373" s="375">
        <v>156.88616656837539</v>
      </c>
      <c r="I1373" s="375">
        <v>156.88616656837539</v>
      </c>
      <c r="J1373" s="375">
        <v>156.88616656837539</v>
      </c>
      <c r="K1373" s="375">
        <v>191.73970060270872</v>
      </c>
      <c r="L1373" s="375">
        <v>225.11755381679976</v>
      </c>
      <c r="M1373" s="375">
        <v>173.86466312372593</v>
      </c>
      <c r="N1373" s="375">
        <v>149.51815778120252</v>
      </c>
      <c r="O1373" s="375">
        <v>159.45764595520205</v>
      </c>
      <c r="P1373" s="375">
        <v>160.79261224650671</v>
      </c>
      <c r="Q1373" s="375">
        <v>159.88619655662512</v>
      </c>
      <c r="R1373" s="375">
        <v>159.21336927096405</v>
      </c>
      <c r="S1373" s="375">
        <v>160.08759901713381</v>
      </c>
      <c r="T1373" s="375">
        <v>161.55238296287632</v>
      </c>
      <c r="U1373" s="375">
        <v>161.55226615117795</v>
      </c>
      <c r="V1373" s="375">
        <v>161.35505724644736</v>
      </c>
      <c r="W1373" s="375">
        <v>182.15574475218159</v>
      </c>
      <c r="X1373" s="375">
        <v>182.15574475218159</v>
      </c>
      <c r="Y1373" s="375">
        <v>182.15574475218159</v>
      </c>
      <c r="Z1373" s="375">
        <v>220.97261202875657</v>
      </c>
      <c r="AA1373" s="375">
        <v>226.93684861389519</v>
      </c>
      <c r="AB1373" s="378">
        <v>205.76996580165101</v>
      </c>
      <c r="AC1373" s="325">
        <v>175.95548619980892</v>
      </c>
    </row>
    <row r="1374" spans="3:29" ht="12.75" customHeight="1" x14ac:dyDescent="0.15">
      <c r="C1374" s="268" t="s">
        <v>1360</v>
      </c>
      <c r="D1374" s="317"/>
      <c r="E1374" s="377">
        <v>176.01245484792813</v>
      </c>
      <c r="F1374" s="375">
        <v>194.83961268055569</v>
      </c>
      <c r="G1374" s="375">
        <v>156.62869727089881</v>
      </c>
      <c r="H1374" s="375">
        <v>156.73505988583906</v>
      </c>
      <c r="I1374" s="375">
        <v>156.73505988583906</v>
      </c>
      <c r="J1374" s="375">
        <v>156.73505988583906</v>
      </c>
      <c r="K1374" s="375">
        <v>191.55502434537948</v>
      </c>
      <c r="L1374" s="375">
        <v>224.90072930331962</v>
      </c>
      <c r="M1374" s="375">
        <v>172.99504025893907</v>
      </c>
      <c r="N1374" s="375">
        <v>148.7703093894059</v>
      </c>
      <c r="O1374" s="375">
        <v>158.66008299792043</v>
      </c>
      <c r="P1374" s="375">
        <v>159.98837215777249</v>
      </c>
      <c r="Q1374" s="375">
        <v>159.08649010799215</v>
      </c>
      <c r="R1374" s="375">
        <v>158.41702811796475</v>
      </c>
      <c r="S1374" s="375">
        <v>159.2868852092046</v>
      </c>
      <c r="T1374" s="375">
        <v>160.74434271156116</v>
      </c>
      <c r="U1374" s="375">
        <v>160.74422648412255</v>
      </c>
      <c r="V1374" s="375">
        <v>160.54800396368427</v>
      </c>
      <c r="W1374" s="375">
        <v>181.87354619657245</v>
      </c>
      <c r="X1374" s="375">
        <v>181.87354619657245</v>
      </c>
      <c r="Y1374" s="375">
        <v>181.87354619657245</v>
      </c>
      <c r="Z1374" s="375">
        <v>220.6302777695295</v>
      </c>
      <c r="AA1374" s="375">
        <v>226.58527446518823</v>
      </c>
      <c r="AB1374" s="378">
        <v>205.45118372197535</v>
      </c>
      <c r="AC1374" s="325">
        <v>175.48624391877408</v>
      </c>
    </row>
    <row r="1375" spans="3:29" ht="12.75" customHeight="1" x14ac:dyDescent="0.15">
      <c r="C1375" s="268" t="s">
        <v>1361</v>
      </c>
      <c r="D1375" s="317"/>
      <c r="E1375" s="377">
        <v>159.292455889975</v>
      </c>
      <c r="F1375" s="375">
        <v>201.11973686823899</v>
      </c>
      <c r="G1375" s="375">
        <v>162.917624168386</v>
      </c>
      <c r="H1375" s="375">
        <v>161.832653413814</v>
      </c>
      <c r="I1375" s="375">
        <v>161.832653413814</v>
      </c>
      <c r="J1375" s="375">
        <v>161.832653413814</v>
      </c>
      <c r="K1375" s="375">
        <v>200.71549464911601</v>
      </c>
      <c r="L1375" s="375">
        <v>202.08991419674101</v>
      </c>
      <c r="M1375" s="375">
        <v>179.16692051857299</v>
      </c>
      <c r="N1375" s="375">
        <v>157.52598060765601</v>
      </c>
      <c r="O1375" s="375">
        <v>169.257542767236</v>
      </c>
      <c r="P1375" s="375">
        <v>170.44793449150501</v>
      </c>
      <c r="Q1375" s="375">
        <v>169.66847707507</v>
      </c>
      <c r="R1375" s="375">
        <v>168.64707233925901</v>
      </c>
      <c r="S1375" s="375">
        <v>171.45950856641801</v>
      </c>
      <c r="T1375" s="375">
        <v>172.232137209591</v>
      </c>
      <c r="U1375" s="375">
        <v>171.14190250795301</v>
      </c>
      <c r="V1375" s="375">
        <v>169.07963116151001</v>
      </c>
      <c r="W1375" s="375">
        <v>184.37482687458899</v>
      </c>
      <c r="X1375" s="375">
        <v>184.37482687458899</v>
      </c>
      <c r="Y1375" s="375">
        <v>184.37482687458899</v>
      </c>
      <c r="Z1375" s="375">
        <v>173.29903558774799</v>
      </c>
      <c r="AA1375" s="375">
        <v>216.03977977659099</v>
      </c>
      <c r="AB1375" s="378">
        <v>191.33392604481401</v>
      </c>
      <c r="AC1375" s="325">
        <v>176.83572980381624</v>
      </c>
    </row>
    <row r="1376" spans="3:29" ht="12.75" customHeight="1" x14ac:dyDescent="0.15">
      <c r="C1376" s="268" t="s">
        <v>1362</v>
      </c>
      <c r="D1376" s="317"/>
      <c r="E1376" s="377">
        <v>333.11372378471577</v>
      </c>
      <c r="F1376" s="375">
        <v>327.38507091887612</v>
      </c>
      <c r="G1376" s="375">
        <v>344.89125450705575</v>
      </c>
      <c r="H1376" s="375">
        <v>336.45506617904942</v>
      </c>
      <c r="I1376" s="375">
        <v>336.45506617904942</v>
      </c>
      <c r="J1376" s="375">
        <v>336.45506617904942</v>
      </c>
      <c r="K1376" s="375">
        <v>328.26084170271116</v>
      </c>
      <c r="L1376" s="375">
        <v>316.35794876815538</v>
      </c>
      <c r="M1376" s="375">
        <v>344.77646237902962</v>
      </c>
      <c r="N1376" s="375">
        <v>375.0820591797588</v>
      </c>
      <c r="O1376" s="375">
        <v>375.85886748887202</v>
      </c>
      <c r="P1376" s="375">
        <v>371.6562946266049</v>
      </c>
      <c r="Q1376" s="375">
        <v>369.76221519751283</v>
      </c>
      <c r="R1376" s="375">
        <v>366.98327289102804</v>
      </c>
      <c r="S1376" s="375">
        <v>351.76885380925785</v>
      </c>
      <c r="T1376" s="375">
        <v>165.68628507871884</v>
      </c>
      <c r="U1376" s="375">
        <v>165.68616527797062</v>
      </c>
      <c r="V1376" s="375">
        <v>165.48391007003127</v>
      </c>
      <c r="W1376" s="375">
        <v>329.62037190756513</v>
      </c>
      <c r="X1376" s="375">
        <v>329.62037190756513</v>
      </c>
      <c r="Y1376" s="375">
        <v>329.62037190756513</v>
      </c>
      <c r="Z1376" s="375">
        <v>319.55792804725843</v>
      </c>
      <c r="AA1376" s="375">
        <v>355.30714534171329</v>
      </c>
      <c r="AB1376" s="378">
        <v>327.03973039722086</v>
      </c>
      <c r="AC1376" s="325">
        <v>320.95351432193064</v>
      </c>
    </row>
    <row r="1377" spans="2:29" ht="12.75" customHeight="1" x14ac:dyDescent="0.15">
      <c r="C1377" s="268" t="s">
        <v>1363</v>
      </c>
      <c r="D1377" s="317"/>
      <c r="E1377" s="377">
        <v>296.75043099511845</v>
      </c>
      <c r="F1377" s="375">
        <v>291.64712817215218</v>
      </c>
      <c r="G1377" s="375">
        <v>307.24230529619462</v>
      </c>
      <c r="H1377" s="375">
        <v>299.72702644833242</v>
      </c>
      <c r="I1377" s="375">
        <v>299.72702644833242</v>
      </c>
      <c r="J1377" s="375">
        <v>299.72702644833242</v>
      </c>
      <c r="K1377" s="375">
        <v>292.42729824321162</v>
      </c>
      <c r="L1377" s="375">
        <v>281.82374649431711</v>
      </c>
      <c r="M1377" s="375">
        <v>309.25519452846208</v>
      </c>
      <c r="N1377" s="375">
        <v>336.43849807894452</v>
      </c>
      <c r="O1377" s="375">
        <v>337.13527419610887</v>
      </c>
      <c r="P1377" s="375">
        <v>333.36567960408689</v>
      </c>
      <c r="Q1377" s="375">
        <v>331.66674140437806</v>
      </c>
      <c r="R1377" s="375">
        <v>329.17410505198535</v>
      </c>
      <c r="S1377" s="375">
        <v>315.52718118629002</v>
      </c>
      <c r="T1377" s="375">
        <v>148.61613223001143</v>
      </c>
      <c r="U1377" s="375">
        <v>148.61602477196905</v>
      </c>
      <c r="V1377" s="375">
        <v>148.43460730151855</v>
      </c>
      <c r="W1377" s="375">
        <v>301.63496443452397</v>
      </c>
      <c r="X1377" s="375">
        <v>301.63496443452397</v>
      </c>
      <c r="Y1377" s="375">
        <v>301.63496443452397</v>
      </c>
      <c r="Z1377" s="375">
        <v>292.42684153130995</v>
      </c>
      <c r="AA1377" s="375">
        <v>325.14088109376411</v>
      </c>
      <c r="AB1377" s="378">
        <v>299.27342438259649</v>
      </c>
      <c r="AC1377" s="325">
        <v>288.71031113379115</v>
      </c>
    </row>
    <row r="1378" spans="2:29" ht="12.75" customHeight="1" x14ac:dyDescent="0.15">
      <c r="C1378" s="268" t="s">
        <v>1364</v>
      </c>
      <c r="D1378" s="317"/>
      <c r="E1378" s="377">
        <v>298.10138302644049</v>
      </c>
      <c r="F1378" s="375">
        <v>292.97484749142052</v>
      </c>
      <c r="G1378" s="375">
        <v>308.64102143303757</v>
      </c>
      <c r="H1378" s="375">
        <v>301.0915293872655</v>
      </c>
      <c r="I1378" s="375">
        <v>301.0915293872655</v>
      </c>
      <c r="J1378" s="375">
        <v>301.0915293872655</v>
      </c>
      <c r="K1378" s="375">
        <v>293.75856927540832</v>
      </c>
      <c r="L1378" s="375">
        <v>283.10674501103222</v>
      </c>
      <c r="M1378" s="375">
        <v>304.26552483950752</v>
      </c>
      <c r="N1378" s="375">
        <v>331.01024010377444</v>
      </c>
      <c r="O1378" s="375">
        <v>331.69577410525784</v>
      </c>
      <c r="P1378" s="375">
        <v>327.986999936654</v>
      </c>
      <c r="Q1378" s="375">
        <v>326.31547321002137</v>
      </c>
      <c r="R1378" s="375">
        <v>323.86305423238315</v>
      </c>
      <c r="S1378" s="375">
        <v>310.43631629586503</v>
      </c>
      <c r="T1378" s="375">
        <v>146.21828920781604</v>
      </c>
      <c r="U1378" s="375">
        <v>146.21818348355259</v>
      </c>
      <c r="V1378" s="375">
        <v>146.03969308844106</v>
      </c>
      <c r="W1378" s="375">
        <v>300.14510477833852</v>
      </c>
      <c r="X1378" s="375">
        <v>300.14510477833852</v>
      </c>
      <c r="Y1378" s="375">
        <v>300.14510477833852</v>
      </c>
      <c r="Z1378" s="375">
        <v>290.98246337574699</v>
      </c>
      <c r="AA1378" s="375">
        <v>323.53491912504364</v>
      </c>
      <c r="AB1378" s="378">
        <v>297.79522903481256</v>
      </c>
      <c r="AC1378" s="325">
        <v>286.94394286554279</v>
      </c>
    </row>
    <row r="1379" spans="2:29" ht="12.75" customHeight="1" x14ac:dyDescent="0.15">
      <c r="C1379" s="268" t="s">
        <v>1365</v>
      </c>
      <c r="D1379" s="317" t="s">
        <v>1366</v>
      </c>
      <c r="E1379" s="377">
        <v>308.67012365780846</v>
      </c>
      <c r="F1379" s="375">
        <v>303.36183443933669</v>
      </c>
      <c r="G1379" s="375">
        <v>319.58342924949812</v>
      </c>
      <c r="H1379" s="375">
        <v>311.76628120521889</v>
      </c>
      <c r="I1379" s="375">
        <v>311.76628120521889</v>
      </c>
      <c r="J1379" s="375">
        <v>311.76628120521889</v>
      </c>
      <c r="K1379" s="375">
        <v>304.17334191213286</v>
      </c>
      <c r="L1379" s="375">
        <v>293.14387308013283</v>
      </c>
      <c r="M1379" s="375">
        <v>310.47617065854951</v>
      </c>
      <c r="N1379" s="375">
        <v>337.76679711050383</v>
      </c>
      <c r="O1379" s="375">
        <v>338.4663241822912</v>
      </c>
      <c r="P1379" s="375">
        <v>334.68184678442344</v>
      </c>
      <c r="Q1379" s="375">
        <v>332.97620097551345</v>
      </c>
      <c r="R1379" s="375">
        <v>330.47372339962271</v>
      </c>
      <c r="S1379" s="375">
        <v>316.77291986243296</v>
      </c>
      <c r="T1379" s="375">
        <v>149.2028863192206</v>
      </c>
      <c r="U1379" s="375">
        <v>149.20277843692116</v>
      </c>
      <c r="V1379" s="375">
        <v>149.02064470881382</v>
      </c>
      <c r="W1379" s="375">
        <v>307.48363282460519</v>
      </c>
      <c r="X1379" s="375">
        <v>307.48363282460519</v>
      </c>
      <c r="Y1379" s="375">
        <v>307.48363282460519</v>
      </c>
      <c r="Z1379" s="375">
        <v>298.09696544311095</v>
      </c>
      <c r="AA1379" s="375">
        <v>331.4453265917893</v>
      </c>
      <c r="AB1379" s="378">
        <v>305.07630277389717</v>
      </c>
      <c r="AC1379" s="325">
        <v>294.59755131981137</v>
      </c>
    </row>
    <row r="1380" spans="2:29" ht="12.75" customHeight="1" x14ac:dyDescent="0.15">
      <c r="C1380" s="268" t="s">
        <v>1367</v>
      </c>
      <c r="D1380" s="317"/>
      <c r="E1380" s="377">
        <v>296.61958310893556</v>
      </c>
      <c r="F1380" s="375">
        <v>283.39067110511041</v>
      </c>
      <c r="G1380" s="375">
        <v>307.75796264310264</v>
      </c>
      <c r="H1380" s="375">
        <v>298.6234313371786</v>
      </c>
      <c r="I1380" s="375">
        <v>298.6234313371786</v>
      </c>
      <c r="J1380" s="375">
        <v>298.6234313371786</v>
      </c>
      <c r="K1380" s="375">
        <v>296.54789163776422</v>
      </c>
      <c r="L1380" s="375">
        <v>261.8416907121096</v>
      </c>
      <c r="M1380" s="375">
        <v>306.89372722515321</v>
      </c>
      <c r="N1380" s="375">
        <v>336.79721922546247</v>
      </c>
      <c r="O1380" s="375">
        <v>334.95639060123671</v>
      </c>
      <c r="P1380" s="375">
        <v>335.21693593599502</v>
      </c>
      <c r="Q1380" s="375">
        <v>333.72502630929881</v>
      </c>
      <c r="R1380" s="375">
        <v>332.57208084671754</v>
      </c>
      <c r="S1380" s="375">
        <v>314.10091416962371</v>
      </c>
      <c r="T1380" s="375">
        <v>146.46654462092872</v>
      </c>
      <c r="U1380" s="375">
        <v>146.46643871716228</v>
      </c>
      <c r="V1380" s="375">
        <v>146.28764527373158</v>
      </c>
      <c r="W1380" s="375">
        <v>297.56701989881697</v>
      </c>
      <c r="X1380" s="375">
        <v>297.56701989881697</v>
      </c>
      <c r="Y1380" s="375">
        <v>297.56701989881697</v>
      </c>
      <c r="Z1380" s="375">
        <v>296.21082925740495</v>
      </c>
      <c r="AA1380" s="375">
        <v>327.57031575893461</v>
      </c>
      <c r="AB1380" s="378">
        <v>288.3155863565014</v>
      </c>
      <c r="AC1380" s="325">
        <v>286.67953363388176</v>
      </c>
    </row>
    <row r="1381" spans="2:29" ht="12.75" customHeight="1" x14ac:dyDescent="0.15">
      <c r="C1381" s="268" t="s">
        <v>1368</v>
      </c>
      <c r="D1381" s="317" t="s">
        <v>1369</v>
      </c>
      <c r="E1381" s="377">
        <v>307.67033967277433</v>
      </c>
      <c r="F1381" s="375">
        <v>293.94857590027476</v>
      </c>
      <c r="G1381" s="375">
        <v>319.22368682120884</v>
      </c>
      <c r="H1381" s="375">
        <v>309.74884257731719</v>
      </c>
      <c r="I1381" s="375">
        <v>309.74884257731719</v>
      </c>
      <c r="J1381" s="375">
        <v>309.74884257731719</v>
      </c>
      <c r="K1381" s="375">
        <v>307.59597728895682</v>
      </c>
      <c r="L1381" s="375">
        <v>271.59677414927029</v>
      </c>
      <c r="M1381" s="375">
        <v>319.58654251897354</v>
      </c>
      <c r="N1381" s="375">
        <v>350.72681281394546</v>
      </c>
      <c r="O1381" s="375">
        <v>348.80984937286911</v>
      </c>
      <c r="P1381" s="375">
        <v>349.08117060011512</v>
      </c>
      <c r="Q1381" s="375">
        <v>347.5275570946921</v>
      </c>
      <c r="R1381" s="375">
        <v>346.32692696962948</v>
      </c>
      <c r="S1381" s="375">
        <v>327.09181145261124</v>
      </c>
      <c r="T1381" s="375">
        <v>152.5242533085802</v>
      </c>
      <c r="U1381" s="375">
        <v>152.52414302474071</v>
      </c>
      <c r="V1381" s="375">
        <v>152.33795486466417</v>
      </c>
      <c r="W1381" s="375">
        <v>309.08022433415141</v>
      </c>
      <c r="X1381" s="375">
        <v>309.08022433415141</v>
      </c>
      <c r="Y1381" s="375">
        <v>309.08022433415141</v>
      </c>
      <c r="Z1381" s="375">
        <v>307.67156114348592</v>
      </c>
      <c r="AA1381" s="375">
        <v>340.2443816334461</v>
      </c>
      <c r="AB1381" s="378">
        <v>299.47084236822087</v>
      </c>
      <c r="AC1381" s="325">
        <v>297.93526507220264</v>
      </c>
    </row>
    <row r="1382" spans="2:29" ht="12.75" customHeight="1" x14ac:dyDescent="0.15">
      <c r="C1382" s="268" t="s">
        <v>1370</v>
      </c>
      <c r="D1382" s="317"/>
      <c r="E1382" s="382">
        <v>278.751272425102</v>
      </c>
      <c r="F1382" s="383">
        <v>269.063434644881</v>
      </c>
      <c r="G1382" s="383">
        <v>289.14393068626998</v>
      </c>
      <c r="H1382" s="383">
        <v>277.61765500704098</v>
      </c>
      <c r="I1382" s="383">
        <v>277.61765500704098</v>
      </c>
      <c r="J1382" s="383">
        <v>277.61765500704098</v>
      </c>
      <c r="K1382" s="383">
        <v>274.59678993747502</v>
      </c>
      <c r="L1382" s="383">
        <v>230.72968484013799</v>
      </c>
      <c r="M1382" s="383">
        <v>307.940178419098</v>
      </c>
      <c r="N1382" s="383">
        <v>333.038819277811</v>
      </c>
      <c r="O1382" s="383">
        <v>331.92457876866001</v>
      </c>
      <c r="P1382" s="383">
        <v>339.720809241636</v>
      </c>
      <c r="Q1382" s="383">
        <v>328.58920018058399</v>
      </c>
      <c r="R1382" s="383">
        <v>331.29776110879101</v>
      </c>
      <c r="S1382" s="383">
        <v>312.06390885530902</v>
      </c>
      <c r="T1382" s="383">
        <v>375.08935488030397</v>
      </c>
      <c r="U1382" s="383">
        <v>305.26025560889502</v>
      </c>
      <c r="V1382" s="383">
        <v>315.55069404643098</v>
      </c>
      <c r="W1382" s="383">
        <v>286.10419999471799</v>
      </c>
      <c r="X1382" s="383">
        <v>286.10419999471799</v>
      </c>
      <c r="Y1382" s="383">
        <v>286.10419999471799</v>
      </c>
      <c r="Z1382" s="383">
        <v>290.87878764390302</v>
      </c>
      <c r="AA1382" s="383">
        <v>317.30070262198302</v>
      </c>
      <c r="AB1382" s="384">
        <v>287.49570866987102</v>
      </c>
      <c r="AC1382" s="325">
        <v>300.40005986926752</v>
      </c>
    </row>
    <row r="1383" spans="2:29" ht="12.75" customHeight="1" thickBot="1" x14ac:dyDescent="0.2">
      <c r="C1383" s="326" t="s">
        <v>1371</v>
      </c>
      <c r="D1383" s="327"/>
      <c r="E1383" s="379">
        <v>267.33574519839402</v>
      </c>
      <c r="F1383" s="380">
        <v>257.70850511885601</v>
      </c>
      <c r="G1383" s="380">
        <v>282.37554055275098</v>
      </c>
      <c r="H1383" s="380">
        <v>266.197176505747</v>
      </c>
      <c r="I1383" s="380">
        <v>266.197176505747</v>
      </c>
      <c r="J1383" s="380">
        <v>266.197176505747</v>
      </c>
      <c r="K1383" s="380">
        <v>268.254381559161</v>
      </c>
      <c r="L1383" s="380">
        <v>223.966966582623</v>
      </c>
      <c r="M1383" s="380">
        <v>301.17349931217899</v>
      </c>
      <c r="N1383" s="380">
        <v>326.26318282704699</v>
      </c>
      <c r="O1383" s="380">
        <v>325.15262002447503</v>
      </c>
      <c r="P1383" s="380">
        <v>339.57108641653798</v>
      </c>
      <c r="Q1383" s="380">
        <v>321.81734778551697</v>
      </c>
      <c r="R1383" s="380">
        <v>331.14832302950498</v>
      </c>
      <c r="S1383" s="380">
        <v>305.64713906486099</v>
      </c>
      <c r="T1383" s="380">
        <v>367.41200171249602</v>
      </c>
      <c r="U1383" s="380">
        <v>298.95688941899402</v>
      </c>
      <c r="V1383" s="380">
        <v>308.95479260162602</v>
      </c>
      <c r="W1383" s="380">
        <v>274.69718133254202</v>
      </c>
      <c r="X1383" s="380">
        <v>274.69718133254202</v>
      </c>
      <c r="Y1383" s="380">
        <v>274.69718133254202</v>
      </c>
      <c r="Z1383" s="380">
        <v>279.517368788071</v>
      </c>
      <c r="AA1383" s="380">
        <v>310.53795496965603</v>
      </c>
      <c r="AB1383" s="381">
        <v>280.70400116481198</v>
      </c>
      <c r="AC1383" s="331">
        <v>292.46585081843449</v>
      </c>
    </row>
    <row r="1384" spans="2:29" ht="12.75" customHeight="1" x14ac:dyDescent="0.15">
      <c r="C1384" s="245"/>
      <c r="D1384" s="317"/>
      <c r="E1384" s="375"/>
      <c r="F1384" s="375"/>
      <c r="G1384" s="375"/>
      <c r="H1384" s="375"/>
      <c r="I1384" s="375"/>
      <c r="J1384" s="375"/>
      <c r="K1384" s="375"/>
      <c r="L1384" s="375"/>
      <c r="M1384" s="375"/>
      <c r="N1384" s="375"/>
      <c r="O1384" s="375"/>
      <c r="P1384" s="375"/>
      <c r="Q1384" s="375"/>
      <c r="R1384" s="375"/>
      <c r="S1384" s="375"/>
      <c r="T1384" s="375"/>
      <c r="U1384" s="375"/>
      <c r="V1384" s="375"/>
      <c r="W1384" s="375"/>
      <c r="X1384" s="375"/>
      <c r="Y1384" s="375"/>
      <c r="Z1384" s="375"/>
      <c r="AA1384" s="375"/>
      <c r="AB1384" s="375"/>
      <c r="AC1384" s="333"/>
    </row>
    <row r="1385" spans="2:29" ht="12.75" customHeight="1" x14ac:dyDescent="0.15">
      <c r="C1385" s="245"/>
      <c r="D1385" s="317"/>
      <c r="E1385" s="375"/>
      <c r="F1385" s="375"/>
      <c r="G1385" s="375"/>
      <c r="H1385" s="375"/>
      <c r="I1385" s="375"/>
      <c r="J1385" s="375"/>
      <c r="K1385" s="375"/>
      <c r="L1385" s="375"/>
      <c r="M1385" s="375"/>
      <c r="N1385" s="375"/>
      <c r="O1385" s="375"/>
      <c r="P1385" s="375"/>
      <c r="Q1385" s="375"/>
      <c r="R1385" s="375"/>
      <c r="S1385" s="375"/>
      <c r="T1385" s="375"/>
      <c r="U1385" s="375"/>
      <c r="V1385" s="375"/>
      <c r="W1385" s="375"/>
      <c r="X1385" s="375"/>
      <c r="Y1385" s="375"/>
      <c r="Z1385" s="375"/>
      <c r="AA1385" s="375"/>
      <c r="AB1385" s="375"/>
      <c r="AC1385" s="333"/>
    </row>
    <row r="1386" spans="2:29" ht="12.75" customHeight="1" thickBot="1" x14ac:dyDescent="0.2"/>
    <row r="1387" spans="2:29" ht="12.75" customHeight="1" thickBot="1" x14ac:dyDescent="0.2">
      <c r="C1387" s="142" t="s">
        <v>1372</v>
      </c>
      <c r="D1387" s="143"/>
      <c r="E1387" s="144">
        <v>1</v>
      </c>
      <c r="F1387" s="145">
        <v>2</v>
      </c>
      <c r="G1387" s="145">
        <v>3</v>
      </c>
      <c r="H1387" s="145">
        <v>4</v>
      </c>
      <c r="I1387" s="145">
        <v>5</v>
      </c>
      <c r="J1387" s="145">
        <v>6</v>
      </c>
      <c r="K1387" s="145">
        <v>7</v>
      </c>
      <c r="L1387" s="145">
        <v>8</v>
      </c>
      <c r="M1387" s="145">
        <v>9</v>
      </c>
      <c r="N1387" s="145">
        <v>10</v>
      </c>
      <c r="O1387" s="145">
        <v>11</v>
      </c>
      <c r="P1387" s="145">
        <v>12</v>
      </c>
      <c r="Q1387" s="145">
        <v>13</v>
      </c>
      <c r="R1387" s="145">
        <v>14</v>
      </c>
      <c r="S1387" s="145">
        <v>15</v>
      </c>
      <c r="T1387" s="145">
        <v>16</v>
      </c>
      <c r="U1387" s="145">
        <v>17</v>
      </c>
      <c r="V1387" s="145">
        <v>18</v>
      </c>
      <c r="W1387" s="145">
        <v>19</v>
      </c>
      <c r="X1387" s="145">
        <v>20</v>
      </c>
      <c r="Y1387" s="145">
        <v>21</v>
      </c>
      <c r="Z1387" s="145">
        <v>22</v>
      </c>
      <c r="AA1387" s="145">
        <v>23</v>
      </c>
      <c r="AB1387" s="146">
        <v>24</v>
      </c>
      <c r="AC1387" s="147" t="s">
        <v>14</v>
      </c>
    </row>
    <row r="1388" spans="2:29" ht="12.75" customHeight="1" thickBot="1" x14ac:dyDescent="0.3">
      <c r="C1388" s="148" t="s">
        <v>14</v>
      </c>
      <c r="D1388" s="149" t="s">
        <v>14</v>
      </c>
      <c r="E1388" s="150">
        <v>0</v>
      </c>
      <c r="F1388" s="151">
        <v>0</v>
      </c>
      <c r="G1388" s="151">
        <v>0</v>
      </c>
      <c r="H1388" s="151">
        <v>0</v>
      </c>
      <c r="I1388" s="151">
        <v>0</v>
      </c>
      <c r="J1388" s="151">
        <v>0</v>
      </c>
      <c r="K1388" s="151">
        <v>0</v>
      </c>
      <c r="L1388" s="151">
        <v>0</v>
      </c>
      <c r="M1388" s="151">
        <v>0</v>
      </c>
      <c r="N1388" s="151">
        <v>-10</v>
      </c>
      <c r="O1388" s="151">
        <v>-10</v>
      </c>
      <c r="P1388" s="151">
        <v>-10</v>
      </c>
      <c r="Q1388" s="151">
        <v>0</v>
      </c>
      <c r="R1388" s="151">
        <v>0</v>
      </c>
      <c r="S1388" s="151">
        <v>-10</v>
      </c>
      <c r="T1388" s="151">
        <v>0</v>
      </c>
      <c r="U1388" s="151">
        <v>0</v>
      </c>
      <c r="V1388" s="151">
        <v>-2</v>
      </c>
      <c r="W1388" s="151">
        <v>2.8</v>
      </c>
      <c r="X1388" s="151">
        <v>2.8</v>
      </c>
      <c r="Y1388" s="151">
        <v>2.8</v>
      </c>
      <c r="Z1388" s="151">
        <v>10</v>
      </c>
      <c r="AA1388" s="151">
        <v>10</v>
      </c>
      <c r="AB1388" s="152">
        <v>12</v>
      </c>
      <c r="AC1388" s="153">
        <v>-1.600000000000005</v>
      </c>
    </row>
    <row r="1389" spans="2:29" ht="12.75" customHeight="1" x14ac:dyDescent="0.25">
      <c r="C1389" s="154" t="s">
        <v>1373</v>
      </c>
      <c r="D1389" s="155"/>
      <c r="E1389" s="156">
        <v>0</v>
      </c>
      <c r="F1389" s="156">
        <v>0</v>
      </c>
      <c r="G1389" s="156">
        <v>0</v>
      </c>
      <c r="H1389" s="156">
        <v>0</v>
      </c>
      <c r="I1389" s="156">
        <v>0</v>
      </c>
      <c r="J1389" s="156">
        <v>0</v>
      </c>
      <c r="K1389" s="156">
        <v>0</v>
      </c>
      <c r="L1389" s="156">
        <v>0</v>
      </c>
      <c r="M1389" s="156">
        <v>0</v>
      </c>
      <c r="N1389" s="156">
        <v>0</v>
      </c>
      <c r="O1389" s="156">
        <v>0</v>
      </c>
      <c r="P1389" s="156">
        <v>0</v>
      </c>
      <c r="Q1389" s="156">
        <v>0</v>
      </c>
      <c r="R1389" s="156">
        <v>0</v>
      </c>
      <c r="S1389" s="156">
        <v>0</v>
      </c>
      <c r="T1389" s="156">
        <v>0</v>
      </c>
      <c r="U1389" s="156">
        <v>0</v>
      </c>
      <c r="V1389" s="156">
        <v>-2</v>
      </c>
      <c r="W1389" s="156">
        <v>0</v>
      </c>
      <c r="X1389" s="156">
        <v>0</v>
      </c>
      <c r="Y1389" s="156">
        <v>0</v>
      </c>
      <c r="Z1389" s="156">
        <v>0</v>
      </c>
      <c r="AA1389" s="156">
        <v>0</v>
      </c>
      <c r="AB1389" s="156">
        <v>2</v>
      </c>
      <c r="AC1389" s="157">
        <v>0</v>
      </c>
    </row>
    <row r="1390" spans="2:29" ht="12.75" customHeight="1" thickBot="1" x14ac:dyDescent="0.3">
      <c r="B1390" s="287"/>
      <c r="C1390" s="158" t="s">
        <v>1374</v>
      </c>
      <c r="D1390" s="159"/>
      <c r="E1390" s="160">
        <v>0</v>
      </c>
      <c r="F1390" s="160">
        <v>0</v>
      </c>
      <c r="G1390" s="160">
        <v>0</v>
      </c>
      <c r="H1390" s="160">
        <v>0</v>
      </c>
      <c r="I1390" s="160">
        <v>0</v>
      </c>
      <c r="J1390" s="160">
        <v>0</v>
      </c>
      <c r="K1390" s="160">
        <v>0</v>
      </c>
      <c r="L1390" s="160">
        <v>0</v>
      </c>
      <c r="M1390" s="160">
        <v>0</v>
      </c>
      <c r="N1390" s="160">
        <v>-10</v>
      </c>
      <c r="O1390" s="160">
        <v>-10</v>
      </c>
      <c r="P1390" s="160">
        <v>-10</v>
      </c>
      <c r="Q1390" s="160">
        <v>0</v>
      </c>
      <c r="R1390" s="160">
        <v>0</v>
      </c>
      <c r="S1390" s="160">
        <v>-10</v>
      </c>
      <c r="T1390" s="160">
        <v>0</v>
      </c>
      <c r="U1390" s="160">
        <v>0</v>
      </c>
      <c r="V1390" s="160">
        <v>0</v>
      </c>
      <c r="W1390" s="160">
        <v>2.8</v>
      </c>
      <c r="X1390" s="160">
        <v>2.8</v>
      </c>
      <c r="Y1390" s="160">
        <v>2.8</v>
      </c>
      <c r="Z1390" s="160">
        <v>10</v>
      </c>
      <c r="AA1390" s="160">
        <v>10</v>
      </c>
      <c r="AB1390" s="160">
        <v>10</v>
      </c>
      <c r="AC1390" s="161">
        <v>-1.600000000000005</v>
      </c>
    </row>
    <row r="1393" spans="3:29" ht="12.75" customHeight="1" thickBot="1" x14ac:dyDescent="0.2"/>
    <row r="1394" spans="3:29" ht="12.75" customHeight="1" thickBot="1" x14ac:dyDescent="0.2">
      <c r="C1394" s="142" t="s">
        <v>1375</v>
      </c>
      <c r="D1394" s="143"/>
      <c r="E1394" s="144">
        <v>1</v>
      </c>
      <c r="F1394" s="145">
        <v>2</v>
      </c>
      <c r="G1394" s="145">
        <v>3</v>
      </c>
      <c r="H1394" s="145">
        <v>4</v>
      </c>
      <c r="I1394" s="145">
        <v>5</v>
      </c>
      <c r="J1394" s="145">
        <v>6</v>
      </c>
      <c r="K1394" s="145">
        <v>7</v>
      </c>
      <c r="L1394" s="145">
        <v>8</v>
      </c>
      <c r="M1394" s="145">
        <v>9</v>
      </c>
      <c r="N1394" s="145">
        <v>10</v>
      </c>
      <c r="O1394" s="145">
        <v>11</v>
      </c>
      <c r="P1394" s="145">
        <v>12</v>
      </c>
      <c r="Q1394" s="145">
        <v>13</v>
      </c>
      <c r="R1394" s="145">
        <v>14</v>
      </c>
      <c r="S1394" s="145">
        <v>15</v>
      </c>
      <c r="T1394" s="145">
        <v>16</v>
      </c>
      <c r="U1394" s="145">
        <v>17</v>
      </c>
      <c r="V1394" s="145">
        <v>18</v>
      </c>
      <c r="W1394" s="145">
        <v>19</v>
      </c>
      <c r="X1394" s="145">
        <v>20</v>
      </c>
      <c r="Y1394" s="145">
        <v>21</v>
      </c>
      <c r="Z1394" s="145">
        <v>22</v>
      </c>
      <c r="AA1394" s="145">
        <v>23</v>
      </c>
      <c r="AB1394" s="146">
        <v>24</v>
      </c>
      <c r="AC1394" s="147" t="s">
        <v>14</v>
      </c>
    </row>
    <row r="1395" spans="3:29" ht="12.75" customHeight="1" thickBot="1" x14ac:dyDescent="0.3">
      <c r="C1395" s="162" t="s">
        <v>14</v>
      </c>
      <c r="D1395" s="163" t="s">
        <v>14</v>
      </c>
      <c r="E1395" s="164">
        <v>0</v>
      </c>
      <c r="F1395" s="165">
        <v>0</v>
      </c>
      <c r="G1395" s="165">
        <v>0</v>
      </c>
      <c r="H1395" s="165">
        <v>0</v>
      </c>
      <c r="I1395" s="165">
        <v>0</v>
      </c>
      <c r="J1395" s="165">
        <v>0</v>
      </c>
      <c r="K1395" s="165">
        <v>0</v>
      </c>
      <c r="L1395" s="165">
        <v>0</v>
      </c>
      <c r="M1395" s="165">
        <v>0</v>
      </c>
      <c r="N1395" s="165">
        <v>334.92847626000002</v>
      </c>
      <c r="O1395" s="165">
        <v>902.65535169999998</v>
      </c>
      <c r="P1395" s="165">
        <v>1087.00867466</v>
      </c>
      <c r="Q1395" s="165">
        <v>1177.68233485</v>
      </c>
      <c r="R1395" s="165">
        <v>1360.9535312099999</v>
      </c>
      <c r="S1395" s="165">
        <v>1431.39347901</v>
      </c>
      <c r="T1395" s="165">
        <v>1494.6186612899999</v>
      </c>
      <c r="U1395" s="165">
        <v>1386.6609827700001</v>
      </c>
      <c r="V1395" s="165">
        <v>1226.47105491</v>
      </c>
      <c r="W1395" s="165">
        <v>0</v>
      </c>
      <c r="X1395" s="165">
        <v>0</v>
      </c>
      <c r="Y1395" s="165">
        <v>0</v>
      </c>
      <c r="Z1395" s="165">
        <v>0</v>
      </c>
      <c r="AA1395" s="165">
        <v>0</v>
      </c>
      <c r="AB1395" s="166">
        <v>0</v>
      </c>
      <c r="AC1395" s="167">
        <v>10402.372546660001</v>
      </c>
    </row>
    <row r="1396" spans="3:29" ht="12.75" customHeight="1" thickBot="1" x14ac:dyDescent="0.3">
      <c r="C1396" s="158" t="s">
        <v>14</v>
      </c>
      <c r="D1396" s="159"/>
      <c r="E1396" s="160">
        <v>0</v>
      </c>
      <c r="F1396" s="160">
        <v>0</v>
      </c>
      <c r="G1396" s="160">
        <v>0</v>
      </c>
      <c r="H1396" s="160">
        <v>0</v>
      </c>
      <c r="I1396" s="160">
        <v>0</v>
      </c>
      <c r="J1396" s="160">
        <v>0</v>
      </c>
      <c r="K1396" s="160">
        <v>0</v>
      </c>
      <c r="L1396" s="160">
        <v>0</v>
      </c>
      <c r="M1396" s="160">
        <v>0</v>
      </c>
      <c r="N1396" s="160">
        <v>334.92847626000002</v>
      </c>
      <c r="O1396" s="160">
        <v>902.65535169999998</v>
      </c>
      <c r="P1396" s="160">
        <v>1087.00867466</v>
      </c>
      <c r="Q1396" s="160">
        <v>1177.68233485</v>
      </c>
      <c r="R1396" s="160">
        <v>1360.9535312099999</v>
      </c>
      <c r="S1396" s="160">
        <v>1431.39347901</v>
      </c>
      <c r="T1396" s="160">
        <v>1494.6186612899999</v>
      </c>
      <c r="U1396" s="160">
        <v>1386.6609827700001</v>
      </c>
      <c r="V1396" s="160">
        <v>1226.47105491</v>
      </c>
      <c r="W1396" s="160">
        <v>0</v>
      </c>
      <c r="X1396" s="160">
        <v>0</v>
      </c>
      <c r="Y1396" s="160">
        <v>0</v>
      </c>
      <c r="Z1396" s="160">
        <v>0</v>
      </c>
      <c r="AA1396" s="160">
        <v>0</v>
      </c>
      <c r="AB1396" s="160">
        <v>0</v>
      </c>
      <c r="AC1396" s="161">
        <v>10402.372546660001</v>
      </c>
    </row>
    <row r="1399" spans="3:29" ht="12.75" customHeight="1" thickBot="1" x14ac:dyDescent="0.2"/>
    <row r="1400" spans="3:29" ht="12.75" customHeight="1" thickBot="1" x14ac:dyDescent="0.2">
      <c r="C1400" s="142" t="s">
        <v>1376</v>
      </c>
      <c r="D1400" s="143"/>
      <c r="E1400" s="144">
        <v>1</v>
      </c>
      <c r="F1400" s="145">
        <v>2</v>
      </c>
      <c r="G1400" s="145">
        <v>3</v>
      </c>
      <c r="H1400" s="145">
        <v>4</v>
      </c>
      <c r="I1400" s="145">
        <v>5</v>
      </c>
      <c r="J1400" s="145">
        <v>6</v>
      </c>
      <c r="K1400" s="145">
        <v>7</v>
      </c>
      <c r="L1400" s="145">
        <v>8</v>
      </c>
      <c r="M1400" s="145">
        <v>9</v>
      </c>
      <c r="N1400" s="145">
        <v>10</v>
      </c>
      <c r="O1400" s="145">
        <v>11</v>
      </c>
      <c r="P1400" s="145">
        <v>12</v>
      </c>
      <c r="Q1400" s="145">
        <v>13</v>
      </c>
      <c r="R1400" s="145">
        <v>14</v>
      </c>
      <c r="S1400" s="145">
        <v>15</v>
      </c>
      <c r="T1400" s="145">
        <v>16</v>
      </c>
      <c r="U1400" s="145">
        <v>17</v>
      </c>
      <c r="V1400" s="145">
        <v>18</v>
      </c>
      <c r="W1400" s="145">
        <v>19</v>
      </c>
      <c r="X1400" s="145">
        <v>20</v>
      </c>
      <c r="Y1400" s="145">
        <v>21</v>
      </c>
      <c r="Z1400" s="145">
        <v>22</v>
      </c>
      <c r="AA1400" s="145">
        <v>23</v>
      </c>
      <c r="AB1400" s="146">
        <v>24</v>
      </c>
      <c r="AC1400" s="147" t="s">
        <v>14</v>
      </c>
    </row>
    <row r="1401" spans="3:29" ht="12.75" customHeight="1" thickBot="1" x14ac:dyDescent="0.3">
      <c r="C1401" s="162" t="s">
        <v>14</v>
      </c>
      <c r="D1401" s="163" t="s">
        <v>14</v>
      </c>
      <c r="E1401" s="164">
        <v>0</v>
      </c>
      <c r="F1401" s="165">
        <v>0</v>
      </c>
      <c r="G1401" s="165">
        <v>0</v>
      </c>
      <c r="H1401" s="165">
        <v>0</v>
      </c>
      <c r="I1401" s="165">
        <v>0</v>
      </c>
      <c r="J1401" s="165">
        <v>0</v>
      </c>
      <c r="K1401" s="165">
        <v>0</v>
      </c>
      <c r="L1401" s="165">
        <v>0</v>
      </c>
      <c r="M1401" s="165">
        <v>0</v>
      </c>
      <c r="N1401" s="165">
        <v>0</v>
      </c>
      <c r="O1401" s="165">
        <v>0</v>
      </c>
      <c r="P1401" s="165">
        <v>80</v>
      </c>
      <c r="Q1401" s="165">
        <v>80</v>
      </c>
      <c r="R1401" s="165">
        <v>80</v>
      </c>
      <c r="S1401" s="165">
        <v>44.133033330000004</v>
      </c>
      <c r="T1401" s="165">
        <v>0</v>
      </c>
      <c r="U1401" s="165">
        <v>0</v>
      </c>
      <c r="V1401" s="165">
        <v>0</v>
      </c>
      <c r="W1401" s="165">
        <v>0</v>
      </c>
      <c r="X1401" s="165">
        <v>0</v>
      </c>
      <c r="Y1401" s="165">
        <v>0</v>
      </c>
      <c r="Z1401" s="165">
        <v>0</v>
      </c>
      <c r="AA1401" s="165">
        <v>0</v>
      </c>
      <c r="AB1401" s="166">
        <v>0</v>
      </c>
      <c r="AC1401" s="167">
        <v>284.13303332999999</v>
      </c>
    </row>
    <row r="1402" spans="3:29" ht="12.75" customHeight="1" thickBot="1" x14ac:dyDescent="0.3">
      <c r="C1402" s="158" t="s">
        <v>1377</v>
      </c>
      <c r="D1402" s="159" t="s">
        <v>248</v>
      </c>
      <c r="E1402" s="160">
        <v>0</v>
      </c>
      <c r="F1402" s="160">
        <v>0</v>
      </c>
      <c r="G1402" s="160">
        <v>0</v>
      </c>
      <c r="H1402" s="160">
        <v>0</v>
      </c>
      <c r="I1402" s="160">
        <v>0</v>
      </c>
      <c r="J1402" s="160">
        <v>0</v>
      </c>
      <c r="K1402" s="160">
        <v>0</v>
      </c>
      <c r="L1402" s="160">
        <v>0</v>
      </c>
      <c r="M1402" s="160">
        <v>0</v>
      </c>
      <c r="N1402" s="160">
        <v>0</v>
      </c>
      <c r="O1402" s="160">
        <v>0</v>
      </c>
      <c r="P1402" s="160">
        <v>80</v>
      </c>
      <c r="Q1402" s="160">
        <v>80</v>
      </c>
      <c r="R1402" s="160">
        <v>80</v>
      </c>
      <c r="S1402" s="160">
        <v>44.133033330000004</v>
      </c>
      <c r="T1402" s="160">
        <v>0</v>
      </c>
      <c r="U1402" s="160">
        <v>0</v>
      </c>
      <c r="V1402" s="160">
        <v>0</v>
      </c>
      <c r="W1402" s="160">
        <v>0</v>
      </c>
      <c r="X1402" s="160">
        <v>0</v>
      </c>
      <c r="Y1402" s="160">
        <v>0</v>
      </c>
      <c r="Z1402" s="160">
        <v>0</v>
      </c>
      <c r="AA1402" s="160">
        <v>0</v>
      </c>
      <c r="AB1402" s="160">
        <v>0</v>
      </c>
      <c r="AC1402" s="161">
        <v>284.13303332999999</v>
      </c>
    </row>
  </sheetData>
  <dataConsolidate/>
  <mergeCells count="12">
    <mergeCell ref="E1249:F1249"/>
    <mergeCell ref="E1250:F1250"/>
    <mergeCell ref="E1251:F1251"/>
    <mergeCell ref="E1252:F1252"/>
    <mergeCell ref="E1259:F1259"/>
    <mergeCell ref="E1260:F1260"/>
    <mergeCell ref="E1253:F1253"/>
    <mergeCell ref="E1254:F1254"/>
    <mergeCell ref="E1255:F1255"/>
    <mergeCell ref="E1256:F1256"/>
    <mergeCell ref="E1257:F1257"/>
    <mergeCell ref="E1258:F1258"/>
  </mergeCells>
  <conditionalFormatting sqref="E156:AB159 E651:AB651 E1187:AB1230 E655:AB1182 E17:AB145 E161:AB161 E147:AB152 E408:AB525 E214:AB406 E528:AB647 E163:AB210">
    <cfRule type="cellIs" dxfId="17" priority="18" stopIfTrue="1" operator="notEqual">
      <formula>0</formula>
    </cfRule>
  </conditionalFormatting>
  <conditionalFormatting sqref="D8">
    <cfRule type="cellIs" dxfId="16" priority="17" stopIfTrue="1" operator="greaterThanOrEqual">
      <formula>90</formula>
    </cfRule>
  </conditionalFormatting>
  <conditionalFormatting sqref="E1295:AB1332">
    <cfRule type="cellIs" dxfId="15" priority="16" stopIfTrue="1" operator="notEqual">
      <formula>0</formula>
    </cfRule>
  </conditionalFormatting>
  <conditionalFormatting sqref="E1265:AB1285">
    <cfRule type="cellIs" dxfId="14" priority="14" stopIfTrue="1" operator="lessThan">
      <formula>0.1</formula>
    </cfRule>
    <cfRule type="cellIs" dxfId="13" priority="15" stopIfTrue="1" operator="notEqual">
      <formula>0</formula>
    </cfRule>
  </conditionalFormatting>
  <conditionalFormatting sqref="E1383:AB1385 E1346:AB1381">
    <cfRule type="cellIs" dxfId="12" priority="12" stopIfTrue="1" operator="lessThan">
      <formula>0.09</formula>
    </cfRule>
  </conditionalFormatting>
  <conditionalFormatting sqref="E1337:AB1341">
    <cfRule type="cellIs" dxfId="11" priority="11" stopIfTrue="1" operator="notEqual">
      <formula>0</formula>
    </cfRule>
  </conditionalFormatting>
  <conditionalFormatting sqref="E1290:AB1290">
    <cfRule type="cellIs" dxfId="10" priority="10" stopIfTrue="1" operator="notEqual">
      <formula>0</formula>
    </cfRule>
  </conditionalFormatting>
  <conditionalFormatting sqref="E1389:AB1390">
    <cfRule type="cellIs" dxfId="9" priority="9" stopIfTrue="1" operator="notEqual">
      <formula>0</formula>
    </cfRule>
  </conditionalFormatting>
  <conditionalFormatting sqref="E1396:AB1396">
    <cfRule type="cellIs" dxfId="8" priority="8" stopIfTrue="1" operator="greaterThan">
      <formula>0</formula>
    </cfRule>
  </conditionalFormatting>
  <conditionalFormatting sqref="E1346:AB1383">
    <cfRule type="cellIs" dxfId="7" priority="13" stopIfTrue="1" operator="notEqual">
      <formula>0</formula>
    </cfRule>
  </conditionalFormatting>
  <conditionalFormatting sqref="E160:AB160">
    <cfRule type="cellIs" dxfId="6" priority="7" stopIfTrue="1" operator="notEqual">
      <formula>0</formula>
    </cfRule>
  </conditionalFormatting>
  <conditionalFormatting sqref="E407:AB407">
    <cfRule type="cellIs" dxfId="5" priority="6" stopIfTrue="1" operator="notEqual">
      <formula>0</formula>
    </cfRule>
  </conditionalFormatting>
  <conditionalFormatting sqref="E527:AB527">
    <cfRule type="cellIs" dxfId="4" priority="5" stopIfTrue="1" operator="notEqual">
      <formula>0</formula>
    </cfRule>
  </conditionalFormatting>
  <conditionalFormatting sqref="E1402:AB1402">
    <cfRule type="cellIs" dxfId="3" priority="4" operator="greaterThan">
      <formula>0</formula>
    </cfRule>
  </conditionalFormatting>
  <conditionalFormatting sqref="E526:AB526">
    <cfRule type="cellIs" dxfId="2" priority="3" stopIfTrue="1" operator="notEqual">
      <formula>0</formula>
    </cfRule>
  </conditionalFormatting>
  <conditionalFormatting sqref="E146:AB146">
    <cfRule type="cellIs" dxfId="1" priority="2" stopIfTrue="1" operator="notEqual">
      <formula>0</formula>
    </cfRule>
  </conditionalFormatting>
  <conditionalFormatting sqref="E162:AB162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5F9B194C-4C47-49C1-9664-17A4F8F9E64C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62D-4A5D-4324-A5A3-D7F8A456A6E7}">
  <dimension ref="A1:E1450"/>
  <sheetViews>
    <sheetView workbookViewId="0">
      <selection activeCell="G13" sqref="G13"/>
    </sheetView>
  </sheetViews>
  <sheetFormatPr baseColWidth="10" defaultRowHeight="15" x14ac:dyDescent="0.25"/>
  <sheetData>
    <row r="1" spans="1:5" x14ac:dyDescent="0.25">
      <c r="A1" t="s">
        <v>736</v>
      </c>
      <c r="B1" s="399">
        <v>45143</v>
      </c>
      <c r="C1" s="399">
        <v>45179</v>
      </c>
      <c r="D1">
        <v>0</v>
      </c>
      <c r="E1">
        <v>0</v>
      </c>
    </row>
    <row r="2" spans="1:5" x14ac:dyDescent="0.25">
      <c r="A2" t="s">
        <v>736</v>
      </c>
      <c r="B2" s="399">
        <v>45274</v>
      </c>
      <c r="C2" s="399">
        <v>45286</v>
      </c>
      <c r="D2">
        <v>0</v>
      </c>
      <c r="E2">
        <v>0</v>
      </c>
    </row>
    <row r="3" spans="1:5" x14ac:dyDescent="0.25">
      <c r="A3" t="s">
        <v>736</v>
      </c>
      <c r="B3" s="399">
        <v>45514</v>
      </c>
      <c r="C3" s="399">
        <v>45550</v>
      </c>
      <c r="D3">
        <v>0</v>
      </c>
      <c r="E3">
        <v>0</v>
      </c>
    </row>
    <row r="4" spans="1:5" x14ac:dyDescent="0.25">
      <c r="A4" t="s">
        <v>736</v>
      </c>
      <c r="B4" s="399">
        <v>45640</v>
      </c>
      <c r="C4" s="399">
        <v>45650</v>
      </c>
      <c r="D4">
        <v>0</v>
      </c>
      <c r="E4">
        <v>0</v>
      </c>
    </row>
    <row r="5" spans="1:5" x14ac:dyDescent="0.25">
      <c r="A5" t="s">
        <v>738</v>
      </c>
      <c r="B5" s="399">
        <v>45102</v>
      </c>
      <c r="C5" s="399">
        <v>45116</v>
      </c>
      <c r="D5">
        <v>0</v>
      </c>
      <c r="E5">
        <v>0</v>
      </c>
    </row>
    <row r="6" spans="1:5" x14ac:dyDescent="0.25">
      <c r="A6" t="s">
        <v>738</v>
      </c>
      <c r="B6" s="399">
        <v>45333</v>
      </c>
      <c r="C6" s="399">
        <v>45369</v>
      </c>
      <c r="D6">
        <v>0</v>
      </c>
      <c r="E6">
        <v>0</v>
      </c>
    </row>
    <row r="7" spans="1:5" x14ac:dyDescent="0.25">
      <c r="A7" t="s">
        <v>738</v>
      </c>
      <c r="B7" s="399">
        <v>45612</v>
      </c>
      <c r="C7" s="399">
        <v>45626</v>
      </c>
      <c r="D7">
        <v>0</v>
      </c>
      <c r="E7">
        <v>0</v>
      </c>
    </row>
    <row r="8" spans="1:5" x14ac:dyDescent="0.25">
      <c r="A8" t="s">
        <v>74</v>
      </c>
      <c r="B8" s="399">
        <v>45005</v>
      </c>
      <c r="C8" s="399">
        <v>45016</v>
      </c>
      <c r="D8">
        <v>0</v>
      </c>
      <c r="E8">
        <v>10</v>
      </c>
    </row>
    <row r="9" spans="1:5" x14ac:dyDescent="0.25">
      <c r="A9" t="s">
        <v>74</v>
      </c>
      <c r="B9" s="399">
        <v>45243</v>
      </c>
      <c r="C9" s="399">
        <v>45255</v>
      </c>
      <c r="D9">
        <v>0</v>
      </c>
      <c r="E9">
        <v>10</v>
      </c>
    </row>
    <row r="10" spans="1:5" x14ac:dyDescent="0.25">
      <c r="A10" t="s">
        <v>74</v>
      </c>
      <c r="B10" s="399">
        <v>45362</v>
      </c>
      <c r="C10" s="399">
        <v>45373</v>
      </c>
      <c r="D10">
        <v>0</v>
      </c>
      <c r="E10">
        <v>10</v>
      </c>
    </row>
    <row r="11" spans="1:5" x14ac:dyDescent="0.25">
      <c r="A11" t="s">
        <v>74</v>
      </c>
      <c r="B11" s="399">
        <v>45607</v>
      </c>
      <c r="C11" s="399">
        <v>45619</v>
      </c>
      <c r="D11">
        <v>0</v>
      </c>
      <c r="E11">
        <v>10</v>
      </c>
    </row>
    <row r="12" spans="1:5" x14ac:dyDescent="0.25">
      <c r="A12" t="s">
        <v>719</v>
      </c>
      <c r="B12" s="399">
        <v>45214</v>
      </c>
      <c r="C12" s="399">
        <v>45238</v>
      </c>
      <c r="D12">
        <v>0</v>
      </c>
      <c r="E12">
        <v>0</v>
      </c>
    </row>
    <row r="13" spans="1:5" x14ac:dyDescent="0.25">
      <c r="A13" t="s">
        <v>719</v>
      </c>
      <c r="B13" s="399">
        <v>45578</v>
      </c>
      <c r="C13" s="399">
        <v>45602</v>
      </c>
      <c r="D13">
        <v>0</v>
      </c>
      <c r="E13">
        <v>0</v>
      </c>
    </row>
    <row r="14" spans="1:5" x14ac:dyDescent="0.25">
      <c r="A14" t="s">
        <v>1216</v>
      </c>
      <c r="B14" s="399">
        <v>45147</v>
      </c>
      <c r="C14" s="399">
        <v>45160</v>
      </c>
      <c r="D14">
        <v>0</v>
      </c>
      <c r="E14">
        <v>0</v>
      </c>
    </row>
    <row r="15" spans="1:5" x14ac:dyDescent="0.25">
      <c r="A15" t="s">
        <v>1216</v>
      </c>
      <c r="B15" s="399">
        <v>45190</v>
      </c>
      <c r="C15" s="399">
        <v>45205</v>
      </c>
      <c r="D15">
        <v>0</v>
      </c>
      <c r="E15">
        <v>0</v>
      </c>
    </row>
    <row r="16" spans="1:5" x14ac:dyDescent="0.25">
      <c r="A16" t="s">
        <v>1216</v>
      </c>
      <c r="B16" s="399">
        <v>45453</v>
      </c>
      <c r="C16" s="399">
        <v>45457</v>
      </c>
      <c r="D16">
        <v>0</v>
      </c>
      <c r="E16">
        <v>0</v>
      </c>
    </row>
    <row r="17" spans="1:5" x14ac:dyDescent="0.25">
      <c r="A17" t="s">
        <v>1216</v>
      </c>
      <c r="B17" s="399">
        <v>45505</v>
      </c>
      <c r="C17" s="399">
        <v>45518</v>
      </c>
      <c r="D17">
        <v>0</v>
      </c>
      <c r="E17">
        <v>0</v>
      </c>
    </row>
    <row r="18" spans="1:5" x14ac:dyDescent="0.25">
      <c r="A18" t="s">
        <v>1216</v>
      </c>
      <c r="B18" s="399">
        <v>45565</v>
      </c>
      <c r="C18" s="399">
        <v>45580</v>
      </c>
      <c r="D18">
        <v>0</v>
      </c>
      <c r="E18">
        <v>0</v>
      </c>
    </row>
    <row r="19" spans="1:5" x14ac:dyDescent="0.25">
      <c r="A19" t="s">
        <v>47</v>
      </c>
      <c r="B19" s="399">
        <v>45117</v>
      </c>
      <c r="C19" s="399">
        <v>45129</v>
      </c>
      <c r="D19">
        <v>0</v>
      </c>
      <c r="E19">
        <v>12.657060660000001</v>
      </c>
    </row>
    <row r="20" spans="1:5" x14ac:dyDescent="0.25">
      <c r="A20" t="s">
        <v>47</v>
      </c>
      <c r="B20" s="399">
        <v>45138</v>
      </c>
      <c r="C20" s="399">
        <v>45150</v>
      </c>
      <c r="D20">
        <v>0</v>
      </c>
      <c r="E20">
        <v>0</v>
      </c>
    </row>
    <row r="21" spans="1:5" x14ac:dyDescent="0.25">
      <c r="A21" t="s">
        <v>47</v>
      </c>
      <c r="B21" s="399">
        <v>45150</v>
      </c>
      <c r="C21" s="399">
        <v>45153</v>
      </c>
      <c r="D21">
        <v>0</v>
      </c>
      <c r="E21">
        <v>0</v>
      </c>
    </row>
    <row r="22" spans="1:5" x14ac:dyDescent="0.25">
      <c r="A22" t="s">
        <v>47</v>
      </c>
      <c r="B22" s="399">
        <v>45154</v>
      </c>
      <c r="C22" s="399">
        <v>45163</v>
      </c>
      <c r="D22">
        <v>0</v>
      </c>
      <c r="E22">
        <v>17.679606620000001</v>
      </c>
    </row>
    <row r="23" spans="1:5" x14ac:dyDescent="0.25">
      <c r="A23" t="s">
        <v>47</v>
      </c>
      <c r="B23" s="399">
        <v>45481</v>
      </c>
      <c r="C23" s="399">
        <v>45492</v>
      </c>
      <c r="D23">
        <v>0</v>
      </c>
      <c r="E23">
        <v>12.657060660000001</v>
      </c>
    </row>
    <row r="24" spans="1:5" x14ac:dyDescent="0.25">
      <c r="A24" t="s">
        <v>47</v>
      </c>
      <c r="B24" s="399">
        <v>45505</v>
      </c>
      <c r="C24" s="399">
        <v>45513</v>
      </c>
      <c r="D24">
        <v>0</v>
      </c>
      <c r="E24">
        <v>0</v>
      </c>
    </row>
    <row r="25" spans="1:5" x14ac:dyDescent="0.25">
      <c r="A25" t="s">
        <v>47</v>
      </c>
      <c r="B25" s="399">
        <v>45513</v>
      </c>
      <c r="C25" s="399">
        <v>45516</v>
      </c>
      <c r="D25">
        <v>0</v>
      </c>
      <c r="E25">
        <v>0</v>
      </c>
    </row>
    <row r="26" spans="1:5" x14ac:dyDescent="0.25">
      <c r="A26" t="s">
        <v>47</v>
      </c>
      <c r="B26" s="399">
        <v>45516</v>
      </c>
      <c r="C26" s="399">
        <v>45525</v>
      </c>
      <c r="D26">
        <v>0</v>
      </c>
      <c r="E26">
        <v>17.679606620000001</v>
      </c>
    </row>
    <row r="27" spans="1:5" x14ac:dyDescent="0.25">
      <c r="A27" t="s">
        <v>1187</v>
      </c>
      <c r="B27" s="399">
        <v>45083</v>
      </c>
      <c r="C27" s="399">
        <v>45202</v>
      </c>
      <c r="D27">
        <v>0</v>
      </c>
      <c r="E27">
        <v>0</v>
      </c>
    </row>
    <row r="28" spans="1:5" x14ac:dyDescent="0.25">
      <c r="A28" t="s">
        <v>1187</v>
      </c>
      <c r="B28" s="399">
        <v>45510</v>
      </c>
      <c r="C28" s="399">
        <v>45514</v>
      </c>
      <c r="D28">
        <v>0</v>
      </c>
      <c r="E28">
        <v>0</v>
      </c>
    </row>
    <row r="29" spans="1:5" x14ac:dyDescent="0.25">
      <c r="A29" t="s">
        <v>1186</v>
      </c>
      <c r="B29" s="399">
        <v>45083</v>
      </c>
      <c r="C29" s="399">
        <v>45193</v>
      </c>
      <c r="D29">
        <v>0</v>
      </c>
      <c r="E29">
        <v>0</v>
      </c>
    </row>
    <row r="30" spans="1:5" x14ac:dyDescent="0.25">
      <c r="A30" t="s">
        <v>1186</v>
      </c>
      <c r="B30" s="399">
        <v>45510</v>
      </c>
      <c r="C30" s="399">
        <v>45514</v>
      </c>
      <c r="D30">
        <v>0</v>
      </c>
      <c r="E30">
        <v>0</v>
      </c>
    </row>
    <row r="31" spans="1:5" x14ac:dyDescent="0.25">
      <c r="A31" t="s">
        <v>1214</v>
      </c>
      <c r="B31" s="399">
        <v>44970</v>
      </c>
      <c r="C31" s="399">
        <v>44987</v>
      </c>
      <c r="D31">
        <v>0</v>
      </c>
      <c r="E31">
        <v>0</v>
      </c>
    </row>
    <row r="32" spans="1:5" x14ac:dyDescent="0.25">
      <c r="A32" t="s">
        <v>1214</v>
      </c>
      <c r="B32" s="399">
        <v>45147</v>
      </c>
      <c r="C32" s="399">
        <v>45160</v>
      </c>
      <c r="D32">
        <v>0</v>
      </c>
      <c r="E32">
        <v>0</v>
      </c>
    </row>
    <row r="33" spans="1:5" x14ac:dyDescent="0.25">
      <c r="A33" t="s">
        <v>1214</v>
      </c>
      <c r="B33" s="399">
        <v>45355</v>
      </c>
      <c r="C33" s="399">
        <v>45372</v>
      </c>
      <c r="D33">
        <v>0</v>
      </c>
      <c r="E33">
        <v>0</v>
      </c>
    </row>
    <row r="34" spans="1:5" x14ac:dyDescent="0.25">
      <c r="A34" t="s">
        <v>1214</v>
      </c>
      <c r="B34" s="399">
        <v>45453</v>
      </c>
      <c r="C34" s="399">
        <v>45457</v>
      </c>
      <c r="D34">
        <v>0</v>
      </c>
      <c r="E34">
        <v>0</v>
      </c>
    </row>
    <row r="35" spans="1:5" x14ac:dyDescent="0.25">
      <c r="A35" t="s">
        <v>1214</v>
      </c>
      <c r="B35" s="399">
        <v>45505</v>
      </c>
      <c r="C35" s="399">
        <v>45518</v>
      </c>
      <c r="D35">
        <v>0</v>
      </c>
      <c r="E35">
        <v>0</v>
      </c>
    </row>
    <row r="36" spans="1:5" x14ac:dyDescent="0.25">
      <c r="A36" t="s">
        <v>1215</v>
      </c>
      <c r="B36" s="399">
        <v>44991</v>
      </c>
      <c r="C36" s="399">
        <v>45016</v>
      </c>
      <c r="D36">
        <v>0</v>
      </c>
      <c r="E36">
        <v>0</v>
      </c>
    </row>
    <row r="37" spans="1:5" x14ac:dyDescent="0.25">
      <c r="A37" t="s">
        <v>1215</v>
      </c>
      <c r="B37" s="399">
        <v>45147</v>
      </c>
      <c r="C37" s="399">
        <v>45160</v>
      </c>
      <c r="D37">
        <v>0</v>
      </c>
      <c r="E37">
        <v>0</v>
      </c>
    </row>
    <row r="38" spans="1:5" x14ac:dyDescent="0.25">
      <c r="A38" t="s">
        <v>1215</v>
      </c>
      <c r="B38" s="399">
        <v>45376</v>
      </c>
      <c r="C38" s="399">
        <v>45394</v>
      </c>
      <c r="D38">
        <v>0</v>
      </c>
      <c r="E38">
        <v>0</v>
      </c>
    </row>
    <row r="39" spans="1:5" x14ac:dyDescent="0.25">
      <c r="A39" t="s">
        <v>1215</v>
      </c>
      <c r="B39" s="399">
        <v>45453</v>
      </c>
      <c r="C39" s="399">
        <v>45457</v>
      </c>
      <c r="D39">
        <v>0</v>
      </c>
      <c r="E39">
        <v>0</v>
      </c>
    </row>
    <row r="40" spans="1:5" x14ac:dyDescent="0.25">
      <c r="A40" t="s">
        <v>1215</v>
      </c>
      <c r="B40" s="399">
        <v>45505</v>
      </c>
      <c r="C40" s="399">
        <v>45518</v>
      </c>
      <c r="D40">
        <v>0</v>
      </c>
      <c r="E40">
        <v>0</v>
      </c>
    </row>
    <row r="41" spans="1:5" x14ac:dyDescent="0.25">
      <c r="A41" t="s">
        <v>737</v>
      </c>
      <c r="B41" s="399">
        <v>45004</v>
      </c>
      <c r="C41" s="399">
        <v>45018</v>
      </c>
      <c r="D41">
        <v>0</v>
      </c>
      <c r="E41">
        <v>0</v>
      </c>
    </row>
    <row r="42" spans="1:5" x14ac:dyDescent="0.25">
      <c r="A42" t="s">
        <v>737</v>
      </c>
      <c r="B42" s="399">
        <v>45242</v>
      </c>
      <c r="C42" s="399">
        <v>45278</v>
      </c>
      <c r="D42">
        <v>0</v>
      </c>
      <c r="E42">
        <v>0</v>
      </c>
    </row>
    <row r="43" spans="1:5" x14ac:dyDescent="0.25">
      <c r="A43" t="s">
        <v>737</v>
      </c>
      <c r="B43" s="399">
        <v>45494</v>
      </c>
      <c r="C43" s="399">
        <v>45508</v>
      </c>
      <c r="D43">
        <v>0</v>
      </c>
      <c r="E43">
        <v>0</v>
      </c>
    </row>
    <row r="44" spans="1:5" x14ac:dyDescent="0.25">
      <c r="A44" t="s">
        <v>169</v>
      </c>
      <c r="B44" s="399">
        <v>45233</v>
      </c>
      <c r="C44" s="399">
        <v>45282</v>
      </c>
      <c r="D44">
        <v>0</v>
      </c>
      <c r="E44">
        <v>0</v>
      </c>
    </row>
    <row r="45" spans="1:5" x14ac:dyDescent="0.25">
      <c r="A45" t="s">
        <v>169</v>
      </c>
      <c r="B45" s="399">
        <v>45483</v>
      </c>
      <c r="C45" s="399">
        <v>45484</v>
      </c>
      <c r="D45">
        <v>0</v>
      </c>
      <c r="E45">
        <v>0</v>
      </c>
    </row>
    <row r="46" spans="1:5" x14ac:dyDescent="0.25">
      <c r="A46" t="s">
        <v>1197</v>
      </c>
      <c r="B46" s="399">
        <v>45068</v>
      </c>
      <c r="C46" s="399">
        <v>45094</v>
      </c>
      <c r="D46">
        <v>0</v>
      </c>
      <c r="E46">
        <v>0</v>
      </c>
    </row>
    <row r="47" spans="1:5" x14ac:dyDescent="0.25">
      <c r="A47" t="s">
        <v>1197</v>
      </c>
      <c r="B47" s="399">
        <v>45481</v>
      </c>
      <c r="C47" s="399">
        <v>45486</v>
      </c>
      <c r="D47">
        <v>0</v>
      </c>
      <c r="E47">
        <v>0</v>
      </c>
    </row>
    <row r="48" spans="1:5" x14ac:dyDescent="0.25">
      <c r="A48" t="s">
        <v>1196</v>
      </c>
      <c r="B48" s="399">
        <v>45110</v>
      </c>
      <c r="C48" s="399">
        <v>45113</v>
      </c>
      <c r="D48">
        <v>0</v>
      </c>
      <c r="E48">
        <v>0</v>
      </c>
    </row>
    <row r="49" spans="1:5" x14ac:dyDescent="0.25">
      <c r="A49" t="s">
        <v>1196</v>
      </c>
      <c r="B49" s="399">
        <v>45113</v>
      </c>
      <c r="C49" s="399">
        <v>45115</v>
      </c>
      <c r="D49">
        <v>0</v>
      </c>
      <c r="E49">
        <v>10</v>
      </c>
    </row>
    <row r="50" spans="1:5" x14ac:dyDescent="0.25">
      <c r="A50" t="s">
        <v>1196</v>
      </c>
      <c r="B50" s="399">
        <v>45117</v>
      </c>
      <c r="C50" s="399">
        <v>45129</v>
      </c>
      <c r="D50">
        <v>0</v>
      </c>
      <c r="E50">
        <v>10</v>
      </c>
    </row>
    <row r="51" spans="1:5" x14ac:dyDescent="0.25">
      <c r="A51" t="s">
        <v>1196</v>
      </c>
      <c r="B51" s="399">
        <v>45467</v>
      </c>
      <c r="C51" s="399">
        <v>45471</v>
      </c>
      <c r="D51">
        <v>0</v>
      </c>
      <c r="E51">
        <v>10</v>
      </c>
    </row>
    <row r="52" spans="1:5" x14ac:dyDescent="0.25">
      <c r="A52" t="s">
        <v>1196</v>
      </c>
      <c r="B52" s="399">
        <v>45474</v>
      </c>
      <c r="C52" s="399">
        <v>45475</v>
      </c>
      <c r="D52">
        <v>0</v>
      </c>
      <c r="E52">
        <v>10</v>
      </c>
    </row>
    <row r="53" spans="1:5" x14ac:dyDescent="0.25">
      <c r="A53" t="s">
        <v>1196</v>
      </c>
      <c r="B53" s="399">
        <v>45475</v>
      </c>
      <c r="C53" s="399">
        <v>45477</v>
      </c>
      <c r="D53">
        <v>0</v>
      </c>
      <c r="E53">
        <v>0</v>
      </c>
    </row>
    <row r="54" spans="1:5" x14ac:dyDescent="0.25">
      <c r="A54" t="s">
        <v>1183</v>
      </c>
      <c r="B54" s="399">
        <v>45139</v>
      </c>
      <c r="C54" s="399">
        <v>45141</v>
      </c>
      <c r="D54">
        <v>0</v>
      </c>
      <c r="E54">
        <v>0</v>
      </c>
    </row>
    <row r="55" spans="1:5" x14ac:dyDescent="0.25">
      <c r="A55" t="s">
        <v>1183</v>
      </c>
      <c r="B55" s="399">
        <v>45468</v>
      </c>
      <c r="C55" s="399">
        <v>45470</v>
      </c>
      <c r="D55">
        <v>0</v>
      </c>
      <c r="E55">
        <v>0</v>
      </c>
    </row>
    <row r="56" spans="1:5" x14ac:dyDescent="0.25">
      <c r="A56" t="s">
        <v>1182</v>
      </c>
      <c r="B56" s="399">
        <v>45139</v>
      </c>
      <c r="C56" s="399">
        <v>45150</v>
      </c>
      <c r="D56">
        <v>0</v>
      </c>
      <c r="E56">
        <v>0</v>
      </c>
    </row>
    <row r="57" spans="1:5" x14ac:dyDescent="0.25">
      <c r="A57" t="s">
        <v>1182</v>
      </c>
      <c r="B57" s="399">
        <v>45468</v>
      </c>
      <c r="C57" s="399">
        <v>45475</v>
      </c>
      <c r="D57">
        <v>0</v>
      </c>
      <c r="E57">
        <v>0</v>
      </c>
    </row>
    <row r="58" spans="1:5" x14ac:dyDescent="0.25">
      <c r="A58" t="s">
        <v>715</v>
      </c>
      <c r="B58" s="399">
        <v>45184</v>
      </c>
      <c r="C58" s="399">
        <v>45191</v>
      </c>
      <c r="D58">
        <v>0</v>
      </c>
      <c r="E58">
        <v>0</v>
      </c>
    </row>
    <row r="59" spans="1:5" x14ac:dyDescent="0.25">
      <c r="A59" t="s">
        <v>715</v>
      </c>
      <c r="B59" s="399">
        <v>45462</v>
      </c>
      <c r="C59" s="399">
        <v>45499</v>
      </c>
      <c r="D59">
        <v>0</v>
      </c>
      <c r="E59">
        <v>0</v>
      </c>
    </row>
    <row r="60" spans="1:5" x14ac:dyDescent="0.25">
      <c r="A60" t="s">
        <v>29</v>
      </c>
      <c r="B60" s="399">
        <v>45096</v>
      </c>
      <c r="C60" s="399">
        <v>45110</v>
      </c>
      <c r="D60">
        <v>0</v>
      </c>
      <c r="E60">
        <v>0</v>
      </c>
    </row>
    <row r="61" spans="1:5" x14ac:dyDescent="0.25">
      <c r="A61" t="s">
        <v>29</v>
      </c>
      <c r="B61" s="399">
        <v>45460</v>
      </c>
      <c r="C61" s="399">
        <v>45471</v>
      </c>
      <c r="D61">
        <v>0</v>
      </c>
      <c r="E61">
        <v>0</v>
      </c>
    </row>
    <row r="62" spans="1:5" x14ac:dyDescent="0.25">
      <c r="A62" t="s">
        <v>1091</v>
      </c>
      <c r="B62" s="399">
        <v>45425</v>
      </c>
      <c r="C62" s="399">
        <v>45431</v>
      </c>
      <c r="D62">
        <v>0</v>
      </c>
      <c r="E62">
        <v>4.5799936890000001</v>
      </c>
    </row>
    <row r="63" spans="1:5" x14ac:dyDescent="0.25">
      <c r="A63" t="s">
        <v>1091</v>
      </c>
      <c r="B63" s="399">
        <v>45432</v>
      </c>
      <c r="C63" s="399">
        <v>45438</v>
      </c>
      <c r="D63">
        <v>0</v>
      </c>
      <c r="E63">
        <v>4.5799936890000001</v>
      </c>
    </row>
    <row r="64" spans="1:5" x14ac:dyDescent="0.25">
      <c r="A64" t="s">
        <v>1091</v>
      </c>
      <c r="B64" s="399">
        <v>45439</v>
      </c>
      <c r="C64" s="399">
        <v>45445</v>
      </c>
      <c r="D64">
        <v>0</v>
      </c>
      <c r="E64">
        <v>5.289996844</v>
      </c>
    </row>
    <row r="65" spans="1:5" x14ac:dyDescent="0.25">
      <c r="A65" t="s">
        <v>1091</v>
      </c>
      <c r="B65" s="399">
        <v>45446</v>
      </c>
      <c r="C65" s="399">
        <v>45452</v>
      </c>
      <c r="D65">
        <v>0</v>
      </c>
      <c r="E65">
        <v>5.289996844</v>
      </c>
    </row>
    <row r="66" spans="1:5" x14ac:dyDescent="0.25">
      <c r="A66" t="s">
        <v>1091</v>
      </c>
      <c r="B66" s="399">
        <v>45453</v>
      </c>
      <c r="C66" s="399">
        <v>45459</v>
      </c>
      <c r="D66">
        <v>0</v>
      </c>
      <c r="E66">
        <v>5.289996844</v>
      </c>
    </row>
    <row r="67" spans="1:5" x14ac:dyDescent="0.25">
      <c r="A67" t="s">
        <v>1091</v>
      </c>
      <c r="B67" s="399">
        <v>45460</v>
      </c>
      <c r="C67" s="399">
        <v>45466</v>
      </c>
      <c r="D67">
        <v>0</v>
      </c>
      <c r="E67">
        <v>4.9700220890000004</v>
      </c>
    </row>
    <row r="68" spans="1:5" x14ac:dyDescent="0.25">
      <c r="A68" t="s">
        <v>876</v>
      </c>
      <c r="B68" s="399">
        <v>44965</v>
      </c>
      <c r="C68" s="399">
        <v>44966</v>
      </c>
      <c r="D68">
        <v>0</v>
      </c>
      <c r="E68">
        <v>0</v>
      </c>
    </row>
    <row r="69" spans="1:5" x14ac:dyDescent="0.25">
      <c r="A69" t="s">
        <v>876</v>
      </c>
      <c r="B69" s="399">
        <v>45084</v>
      </c>
      <c r="C69" s="399">
        <v>45085</v>
      </c>
      <c r="D69">
        <v>0</v>
      </c>
      <c r="E69">
        <v>0</v>
      </c>
    </row>
    <row r="70" spans="1:5" x14ac:dyDescent="0.25">
      <c r="A70" t="s">
        <v>876</v>
      </c>
      <c r="B70" s="399">
        <v>45175</v>
      </c>
      <c r="C70" s="399">
        <v>45176</v>
      </c>
      <c r="D70">
        <v>0</v>
      </c>
      <c r="E70">
        <v>0</v>
      </c>
    </row>
    <row r="71" spans="1:5" x14ac:dyDescent="0.25">
      <c r="A71" t="s">
        <v>876</v>
      </c>
      <c r="B71" s="399">
        <v>45238</v>
      </c>
      <c r="C71" s="399">
        <v>45239</v>
      </c>
      <c r="D71">
        <v>0</v>
      </c>
      <c r="E71">
        <v>0</v>
      </c>
    </row>
    <row r="72" spans="1:5" x14ac:dyDescent="0.25">
      <c r="A72" t="s">
        <v>876</v>
      </c>
      <c r="B72" s="399">
        <v>45329</v>
      </c>
      <c r="C72" s="399">
        <v>45330</v>
      </c>
      <c r="D72">
        <v>0</v>
      </c>
      <c r="E72">
        <v>0</v>
      </c>
    </row>
    <row r="73" spans="1:5" x14ac:dyDescent="0.25">
      <c r="A73" t="s">
        <v>876</v>
      </c>
      <c r="B73" s="399">
        <v>45455</v>
      </c>
      <c r="C73" s="399">
        <v>45456</v>
      </c>
      <c r="D73">
        <v>0</v>
      </c>
      <c r="E73">
        <v>0</v>
      </c>
    </row>
    <row r="74" spans="1:5" x14ac:dyDescent="0.25">
      <c r="A74" t="s">
        <v>877</v>
      </c>
      <c r="B74" s="399">
        <v>44965</v>
      </c>
      <c r="C74" s="399">
        <v>44966</v>
      </c>
      <c r="D74">
        <v>0</v>
      </c>
      <c r="E74">
        <v>0</v>
      </c>
    </row>
    <row r="75" spans="1:5" x14ac:dyDescent="0.25">
      <c r="A75" t="s">
        <v>877</v>
      </c>
      <c r="B75" s="399">
        <v>45084</v>
      </c>
      <c r="C75" s="399">
        <v>45085</v>
      </c>
      <c r="D75">
        <v>0</v>
      </c>
      <c r="E75">
        <v>0</v>
      </c>
    </row>
    <row r="76" spans="1:5" x14ac:dyDescent="0.25">
      <c r="A76" t="s">
        <v>877</v>
      </c>
      <c r="B76" s="399">
        <v>45175</v>
      </c>
      <c r="C76" s="399">
        <v>45176</v>
      </c>
      <c r="D76">
        <v>0</v>
      </c>
      <c r="E76">
        <v>0</v>
      </c>
    </row>
    <row r="77" spans="1:5" x14ac:dyDescent="0.25">
      <c r="A77" t="s">
        <v>877</v>
      </c>
      <c r="B77" s="399">
        <v>45238</v>
      </c>
      <c r="C77" s="399">
        <v>45239</v>
      </c>
      <c r="D77">
        <v>0</v>
      </c>
      <c r="E77">
        <v>0</v>
      </c>
    </row>
    <row r="78" spans="1:5" x14ac:dyDescent="0.25">
      <c r="A78" t="s">
        <v>877</v>
      </c>
      <c r="B78" s="399">
        <v>45329</v>
      </c>
      <c r="C78" s="399">
        <v>45330</v>
      </c>
      <c r="D78">
        <v>0</v>
      </c>
      <c r="E78">
        <v>0</v>
      </c>
    </row>
    <row r="79" spans="1:5" x14ac:dyDescent="0.25">
      <c r="A79" t="s">
        <v>877</v>
      </c>
      <c r="B79" s="399">
        <v>45455</v>
      </c>
      <c r="C79" s="399">
        <v>45456</v>
      </c>
      <c r="D79">
        <v>0</v>
      </c>
      <c r="E79">
        <v>0</v>
      </c>
    </row>
    <row r="80" spans="1:5" x14ac:dyDescent="0.25">
      <c r="A80" t="s">
        <v>1181</v>
      </c>
      <c r="B80" s="399">
        <v>45125</v>
      </c>
      <c r="C80" s="399">
        <v>45132</v>
      </c>
      <c r="D80">
        <v>0</v>
      </c>
      <c r="E80">
        <v>0</v>
      </c>
    </row>
    <row r="81" spans="1:5" x14ac:dyDescent="0.25">
      <c r="A81" t="s">
        <v>1181</v>
      </c>
      <c r="B81" s="399">
        <v>45454</v>
      </c>
      <c r="C81" s="399">
        <v>45461</v>
      </c>
      <c r="D81">
        <v>0</v>
      </c>
      <c r="E81">
        <v>0</v>
      </c>
    </row>
    <row r="82" spans="1:5" x14ac:dyDescent="0.25">
      <c r="A82" t="s">
        <v>879</v>
      </c>
      <c r="B82" s="399">
        <v>44963</v>
      </c>
      <c r="C82" s="399">
        <v>44964</v>
      </c>
      <c r="D82">
        <v>0</v>
      </c>
      <c r="E82">
        <v>0</v>
      </c>
    </row>
    <row r="83" spans="1:5" x14ac:dyDescent="0.25">
      <c r="A83" t="s">
        <v>879</v>
      </c>
      <c r="B83" s="399">
        <v>45082</v>
      </c>
      <c r="C83" s="399">
        <v>45083</v>
      </c>
      <c r="D83">
        <v>0</v>
      </c>
      <c r="E83">
        <v>0</v>
      </c>
    </row>
    <row r="84" spans="1:5" x14ac:dyDescent="0.25">
      <c r="A84" t="s">
        <v>879</v>
      </c>
      <c r="B84" s="399">
        <v>45173</v>
      </c>
      <c r="C84" s="399">
        <v>45174</v>
      </c>
      <c r="D84">
        <v>0</v>
      </c>
      <c r="E84">
        <v>0</v>
      </c>
    </row>
    <row r="85" spans="1:5" x14ac:dyDescent="0.25">
      <c r="A85" t="s">
        <v>879</v>
      </c>
      <c r="B85" s="399">
        <v>45236</v>
      </c>
      <c r="C85" s="399">
        <v>45237</v>
      </c>
      <c r="D85">
        <v>0</v>
      </c>
      <c r="E85">
        <v>0</v>
      </c>
    </row>
    <row r="86" spans="1:5" x14ac:dyDescent="0.25">
      <c r="A86" t="s">
        <v>879</v>
      </c>
      <c r="B86" s="399">
        <v>45327</v>
      </c>
      <c r="C86" s="399">
        <v>45328</v>
      </c>
      <c r="D86">
        <v>0</v>
      </c>
      <c r="E86">
        <v>0</v>
      </c>
    </row>
    <row r="87" spans="1:5" x14ac:dyDescent="0.25">
      <c r="A87" t="s">
        <v>879</v>
      </c>
      <c r="B87" s="399">
        <v>45453</v>
      </c>
      <c r="C87" s="399">
        <v>45454</v>
      </c>
      <c r="D87">
        <v>0</v>
      </c>
      <c r="E87">
        <v>0</v>
      </c>
    </row>
    <row r="88" spans="1:5" x14ac:dyDescent="0.25">
      <c r="A88" t="s">
        <v>878</v>
      </c>
      <c r="B88" s="399">
        <v>44963</v>
      </c>
      <c r="C88" s="399">
        <v>44964</v>
      </c>
      <c r="D88">
        <v>0</v>
      </c>
      <c r="E88">
        <v>0</v>
      </c>
    </row>
    <row r="89" spans="1:5" x14ac:dyDescent="0.25">
      <c r="A89" t="s">
        <v>878</v>
      </c>
      <c r="B89" s="399">
        <v>45082</v>
      </c>
      <c r="C89" s="399">
        <v>45083</v>
      </c>
      <c r="D89">
        <v>0</v>
      </c>
      <c r="E89">
        <v>0</v>
      </c>
    </row>
    <row r="90" spans="1:5" x14ac:dyDescent="0.25">
      <c r="A90" t="s">
        <v>878</v>
      </c>
      <c r="B90" s="399">
        <v>45173</v>
      </c>
      <c r="C90" s="399">
        <v>45174</v>
      </c>
      <c r="D90">
        <v>0</v>
      </c>
      <c r="E90">
        <v>0</v>
      </c>
    </row>
    <row r="91" spans="1:5" x14ac:dyDescent="0.25">
      <c r="A91" t="s">
        <v>878</v>
      </c>
      <c r="B91" s="399">
        <v>45236</v>
      </c>
      <c r="C91" s="399">
        <v>45237</v>
      </c>
      <c r="D91">
        <v>0</v>
      </c>
      <c r="E91">
        <v>0</v>
      </c>
    </row>
    <row r="92" spans="1:5" x14ac:dyDescent="0.25">
      <c r="A92" t="s">
        <v>878</v>
      </c>
      <c r="B92" s="399">
        <v>45327</v>
      </c>
      <c r="C92" s="399">
        <v>45328</v>
      </c>
      <c r="D92">
        <v>0</v>
      </c>
      <c r="E92">
        <v>0</v>
      </c>
    </row>
    <row r="93" spans="1:5" x14ac:dyDescent="0.25">
      <c r="A93" t="s">
        <v>878</v>
      </c>
      <c r="B93" s="399">
        <v>45453</v>
      </c>
      <c r="C93" s="399">
        <v>45454</v>
      </c>
      <c r="D93">
        <v>0</v>
      </c>
      <c r="E93">
        <v>0</v>
      </c>
    </row>
    <row r="94" spans="1:5" x14ac:dyDescent="0.25">
      <c r="A94" t="s">
        <v>46</v>
      </c>
      <c r="B94" s="399">
        <v>45080</v>
      </c>
      <c r="C94" s="399">
        <v>45082</v>
      </c>
      <c r="D94">
        <v>0</v>
      </c>
      <c r="E94">
        <v>0</v>
      </c>
    </row>
    <row r="95" spans="1:5" x14ac:dyDescent="0.25">
      <c r="A95" t="s">
        <v>46</v>
      </c>
      <c r="B95" s="399">
        <v>45082</v>
      </c>
      <c r="C95" s="399">
        <v>45088</v>
      </c>
      <c r="D95">
        <v>0</v>
      </c>
      <c r="E95">
        <v>0</v>
      </c>
    </row>
    <row r="96" spans="1:5" x14ac:dyDescent="0.25">
      <c r="A96" t="s">
        <v>46</v>
      </c>
      <c r="B96" s="399">
        <v>45089</v>
      </c>
      <c r="C96" s="399">
        <v>45095</v>
      </c>
      <c r="D96">
        <v>0</v>
      </c>
      <c r="E96">
        <v>1.25</v>
      </c>
    </row>
    <row r="97" spans="1:5" x14ac:dyDescent="0.25">
      <c r="A97" t="s">
        <v>46</v>
      </c>
      <c r="B97" s="399">
        <v>45444</v>
      </c>
      <c r="C97" s="399">
        <v>45450</v>
      </c>
      <c r="D97">
        <v>0</v>
      </c>
      <c r="E97">
        <v>0</v>
      </c>
    </row>
    <row r="98" spans="1:5" x14ac:dyDescent="0.25">
      <c r="A98" t="s">
        <v>46</v>
      </c>
      <c r="B98" s="399">
        <v>45450</v>
      </c>
      <c r="C98" s="399">
        <v>45459</v>
      </c>
      <c r="D98">
        <v>0</v>
      </c>
      <c r="E98">
        <v>0</v>
      </c>
    </row>
    <row r="99" spans="1:5" x14ac:dyDescent="0.25">
      <c r="A99" t="s">
        <v>46</v>
      </c>
      <c r="B99" s="399">
        <v>45451</v>
      </c>
      <c r="C99" s="399">
        <v>45457</v>
      </c>
      <c r="D99">
        <v>0</v>
      </c>
      <c r="E99">
        <v>1.25</v>
      </c>
    </row>
    <row r="100" spans="1:5" x14ac:dyDescent="0.25">
      <c r="A100" t="s">
        <v>32</v>
      </c>
      <c r="B100" s="399">
        <v>44999</v>
      </c>
      <c r="C100" s="399">
        <v>45000</v>
      </c>
      <c r="D100">
        <v>0</v>
      </c>
      <c r="E100">
        <v>0</v>
      </c>
    </row>
    <row r="101" spans="1:5" x14ac:dyDescent="0.25">
      <c r="A101" t="s">
        <v>32</v>
      </c>
      <c r="B101" s="399">
        <v>45082</v>
      </c>
      <c r="C101" s="399">
        <v>45093</v>
      </c>
      <c r="D101">
        <v>0</v>
      </c>
      <c r="E101">
        <v>0</v>
      </c>
    </row>
    <row r="102" spans="1:5" x14ac:dyDescent="0.25">
      <c r="A102" t="s">
        <v>32</v>
      </c>
      <c r="B102" s="399">
        <v>45216</v>
      </c>
      <c r="C102" s="399">
        <v>45217</v>
      </c>
      <c r="D102">
        <v>0</v>
      </c>
      <c r="E102">
        <v>0</v>
      </c>
    </row>
    <row r="103" spans="1:5" x14ac:dyDescent="0.25">
      <c r="A103" t="s">
        <v>32</v>
      </c>
      <c r="B103" s="399">
        <v>45370</v>
      </c>
      <c r="C103" s="399">
        <v>45371</v>
      </c>
      <c r="D103">
        <v>0</v>
      </c>
      <c r="E103">
        <v>0</v>
      </c>
    </row>
    <row r="104" spans="1:5" x14ac:dyDescent="0.25">
      <c r="A104" t="s">
        <v>32</v>
      </c>
      <c r="B104" s="399">
        <v>45446</v>
      </c>
      <c r="C104" s="399">
        <v>45457</v>
      </c>
      <c r="D104">
        <v>0</v>
      </c>
      <c r="E104">
        <v>0</v>
      </c>
    </row>
    <row r="105" spans="1:5" x14ac:dyDescent="0.25">
      <c r="A105" t="s">
        <v>1218</v>
      </c>
      <c r="B105" s="399">
        <v>45418</v>
      </c>
      <c r="C105" s="399">
        <v>45438</v>
      </c>
      <c r="D105">
        <v>0</v>
      </c>
      <c r="E105">
        <v>0</v>
      </c>
    </row>
    <row r="106" spans="1:5" x14ac:dyDescent="0.25">
      <c r="A106" t="s">
        <v>1218</v>
      </c>
      <c r="B106" s="399">
        <v>45446</v>
      </c>
      <c r="C106" s="399">
        <v>45487</v>
      </c>
      <c r="D106">
        <v>0</v>
      </c>
      <c r="E106">
        <v>0</v>
      </c>
    </row>
    <row r="107" spans="1:5" x14ac:dyDescent="0.25">
      <c r="A107" t="s">
        <v>51</v>
      </c>
      <c r="B107" s="399">
        <v>44977</v>
      </c>
      <c r="C107" s="399">
        <v>44981</v>
      </c>
      <c r="D107">
        <v>0</v>
      </c>
      <c r="E107">
        <v>0</v>
      </c>
    </row>
    <row r="108" spans="1:5" x14ac:dyDescent="0.25">
      <c r="A108" t="s">
        <v>51</v>
      </c>
      <c r="B108" s="399">
        <v>45080</v>
      </c>
      <c r="C108" s="399">
        <v>45095</v>
      </c>
      <c r="D108">
        <v>0</v>
      </c>
      <c r="E108">
        <v>0</v>
      </c>
    </row>
    <row r="109" spans="1:5" x14ac:dyDescent="0.25">
      <c r="A109" t="s">
        <v>51</v>
      </c>
      <c r="B109" s="399">
        <v>45341</v>
      </c>
      <c r="C109" s="399">
        <v>45345</v>
      </c>
      <c r="D109">
        <v>0</v>
      </c>
      <c r="E109">
        <v>0</v>
      </c>
    </row>
    <row r="110" spans="1:5" x14ac:dyDescent="0.25">
      <c r="A110" t="s">
        <v>51</v>
      </c>
      <c r="B110" s="399">
        <v>45444</v>
      </c>
      <c r="C110" s="399">
        <v>45459</v>
      </c>
      <c r="D110">
        <v>0</v>
      </c>
      <c r="E110">
        <v>0</v>
      </c>
    </row>
    <row r="111" spans="1:5" x14ac:dyDescent="0.25">
      <c r="A111" t="s">
        <v>45</v>
      </c>
      <c r="B111" s="399">
        <v>45054</v>
      </c>
      <c r="C111" s="399">
        <v>45065</v>
      </c>
      <c r="D111">
        <v>0</v>
      </c>
      <c r="E111">
        <v>10</v>
      </c>
    </row>
    <row r="112" spans="1:5" x14ac:dyDescent="0.25">
      <c r="A112" t="s">
        <v>45</v>
      </c>
      <c r="B112" s="399">
        <v>45080</v>
      </c>
      <c r="C112" s="399">
        <v>45082</v>
      </c>
      <c r="D112">
        <v>0</v>
      </c>
      <c r="E112">
        <v>0</v>
      </c>
    </row>
    <row r="113" spans="1:5" x14ac:dyDescent="0.25">
      <c r="A113" t="s">
        <v>45</v>
      </c>
      <c r="B113" s="399">
        <v>45082</v>
      </c>
      <c r="C113" s="399">
        <v>45093</v>
      </c>
      <c r="D113">
        <v>0</v>
      </c>
      <c r="E113">
        <v>0</v>
      </c>
    </row>
    <row r="114" spans="1:5" x14ac:dyDescent="0.25">
      <c r="A114" t="s">
        <v>45</v>
      </c>
      <c r="B114" s="399">
        <v>45418</v>
      </c>
      <c r="C114" s="399">
        <v>45429</v>
      </c>
      <c r="D114">
        <v>0</v>
      </c>
      <c r="E114">
        <v>10</v>
      </c>
    </row>
    <row r="115" spans="1:5" x14ac:dyDescent="0.25">
      <c r="A115" t="s">
        <v>45</v>
      </c>
      <c r="B115" s="399">
        <v>45444</v>
      </c>
      <c r="C115" s="399">
        <v>45455</v>
      </c>
      <c r="D115">
        <v>0</v>
      </c>
      <c r="E115">
        <v>0</v>
      </c>
    </row>
    <row r="116" spans="1:5" x14ac:dyDescent="0.25">
      <c r="A116" t="s">
        <v>45</v>
      </c>
      <c r="B116" s="399">
        <v>45455</v>
      </c>
      <c r="C116" s="399">
        <v>45459</v>
      </c>
      <c r="D116">
        <v>0</v>
      </c>
      <c r="E116">
        <v>0</v>
      </c>
    </row>
    <row r="117" spans="1:5" x14ac:dyDescent="0.25">
      <c r="A117" t="s">
        <v>1180</v>
      </c>
      <c r="B117" s="399">
        <v>45111</v>
      </c>
      <c r="C117" s="399">
        <v>45118</v>
      </c>
      <c r="D117">
        <v>0</v>
      </c>
      <c r="E117">
        <v>0</v>
      </c>
    </row>
    <row r="118" spans="1:5" x14ac:dyDescent="0.25">
      <c r="A118" t="s">
        <v>1180</v>
      </c>
      <c r="B118" s="399">
        <v>45440</v>
      </c>
      <c r="C118" s="399">
        <v>45447</v>
      </c>
      <c r="D118">
        <v>0</v>
      </c>
      <c r="E118">
        <v>0</v>
      </c>
    </row>
    <row r="119" spans="1:5" x14ac:dyDescent="0.25">
      <c r="A119" t="s">
        <v>1207</v>
      </c>
      <c r="B119" s="399">
        <v>45061</v>
      </c>
      <c r="C119" s="399">
        <v>45073</v>
      </c>
      <c r="D119">
        <v>0</v>
      </c>
      <c r="E119">
        <v>35</v>
      </c>
    </row>
    <row r="120" spans="1:5" x14ac:dyDescent="0.25">
      <c r="A120" t="s">
        <v>1207</v>
      </c>
      <c r="B120" s="399">
        <v>45075</v>
      </c>
      <c r="C120" s="399">
        <v>45086</v>
      </c>
      <c r="D120">
        <v>0</v>
      </c>
      <c r="E120">
        <v>35</v>
      </c>
    </row>
    <row r="121" spans="1:5" x14ac:dyDescent="0.25">
      <c r="A121" t="s">
        <v>1207</v>
      </c>
      <c r="B121" s="399">
        <v>45327</v>
      </c>
      <c r="C121" s="399">
        <v>45350</v>
      </c>
      <c r="D121">
        <v>0</v>
      </c>
      <c r="E121">
        <v>0</v>
      </c>
    </row>
    <row r="122" spans="1:5" x14ac:dyDescent="0.25">
      <c r="A122" t="s">
        <v>1207</v>
      </c>
      <c r="B122" s="399">
        <v>45425</v>
      </c>
      <c r="C122" s="399">
        <v>45436</v>
      </c>
      <c r="D122">
        <v>0</v>
      </c>
      <c r="E122">
        <v>35</v>
      </c>
    </row>
    <row r="123" spans="1:5" x14ac:dyDescent="0.25">
      <c r="A123" t="s">
        <v>1207</v>
      </c>
      <c r="B123" s="399">
        <v>45439</v>
      </c>
      <c r="C123" s="399">
        <v>45450</v>
      </c>
      <c r="D123">
        <v>0</v>
      </c>
      <c r="E123">
        <v>35</v>
      </c>
    </row>
    <row r="124" spans="1:5" x14ac:dyDescent="0.25">
      <c r="A124" t="s">
        <v>663</v>
      </c>
      <c r="B124" s="399">
        <v>45439</v>
      </c>
      <c r="C124" s="399">
        <v>45460</v>
      </c>
      <c r="D124">
        <v>0</v>
      </c>
      <c r="E124">
        <v>0</v>
      </c>
    </row>
    <row r="125" spans="1:5" x14ac:dyDescent="0.25">
      <c r="A125" t="s">
        <v>1193</v>
      </c>
      <c r="B125" s="399">
        <v>45040</v>
      </c>
      <c r="C125" s="399">
        <v>45066</v>
      </c>
      <c r="D125">
        <v>0</v>
      </c>
      <c r="E125">
        <v>0</v>
      </c>
    </row>
    <row r="126" spans="1:5" x14ac:dyDescent="0.25">
      <c r="A126" t="s">
        <v>1193</v>
      </c>
      <c r="B126" s="399">
        <v>45439</v>
      </c>
      <c r="C126" s="399">
        <v>45458</v>
      </c>
      <c r="D126">
        <v>0</v>
      </c>
      <c r="E126">
        <v>0</v>
      </c>
    </row>
    <row r="127" spans="1:5" x14ac:dyDescent="0.25">
      <c r="A127" t="s">
        <v>23</v>
      </c>
      <c r="B127" s="399">
        <v>45068</v>
      </c>
      <c r="C127" s="399">
        <v>45072</v>
      </c>
      <c r="D127">
        <v>0</v>
      </c>
      <c r="E127">
        <v>0</v>
      </c>
    </row>
    <row r="128" spans="1:5" x14ac:dyDescent="0.25">
      <c r="A128" t="s">
        <v>23</v>
      </c>
      <c r="B128" s="399">
        <v>45432</v>
      </c>
      <c r="C128" s="399">
        <v>45436</v>
      </c>
      <c r="D128">
        <v>0</v>
      </c>
      <c r="E128">
        <v>0</v>
      </c>
    </row>
    <row r="129" spans="1:5" x14ac:dyDescent="0.25">
      <c r="A129" t="s">
        <v>34</v>
      </c>
      <c r="B129" s="399">
        <v>45019</v>
      </c>
      <c r="C129" s="399">
        <v>45033</v>
      </c>
      <c r="D129">
        <v>0</v>
      </c>
      <c r="E129">
        <v>19.274999999999999</v>
      </c>
    </row>
    <row r="130" spans="1:5" x14ac:dyDescent="0.25">
      <c r="A130" t="s">
        <v>34</v>
      </c>
      <c r="B130" s="399">
        <v>45033</v>
      </c>
      <c r="C130" s="399">
        <v>45036</v>
      </c>
      <c r="D130">
        <v>0</v>
      </c>
      <c r="E130">
        <v>12.85</v>
      </c>
    </row>
    <row r="131" spans="1:5" x14ac:dyDescent="0.25">
      <c r="A131" t="s">
        <v>34</v>
      </c>
      <c r="B131" s="399">
        <v>45036</v>
      </c>
      <c r="C131" s="399">
        <v>45051</v>
      </c>
      <c r="D131">
        <v>0</v>
      </c>
      <c r="E131">
        <v>19.274999999999999</v>
      </c>
    </row>
    <row r="132" spans="1:5" x14ac:dyDescent="0.25">
      <c r="A132" t="s">
        <v>34</v>
      </c>
      <c r="B132" s="399">
        <v>45054</v>
      </c>
      <c r="C132" s="399">
        <v>45068</v>
      </c>
      <c r="D132">
        <v>0</v>
      </c>
      <c r="E132">
        <v>19.274999999999999</v>
      </c>
    </row>
    <row r="133" spans="1:5" x14ac:dyDescent="0.25">
      <c r="A133" t="s">
        <v>34</v>
      </c>
      <c r="B133" s="399">
        <v>45068</v>
      </c>
      <c r="C133" s="399">
        <v>45070</v>
      </c>
      <c r="D133">
        <v>0</v>
      </c>
      <c r="E133">
        <v>12.85</v>
      </c>
    </row>
    <row r="134" spans="1:5" x14ac:dyDescent="0.25">
      <c r="A134" t="s">
        <v>34</v>
      </c>
      <c r="B134" s="399">
        <v>45070</v>
      </c>
      <c r="C134" s="399">
        <v>45083</v>
      </c>
      <c r="D134">
        <v>0</v>
      </c>
      <c r="E134">
        <v>19.274999999999999</v>
      </c>
    </row>
    <row r="135" spans="1:5" x14ac:dyDescent="0.25">
      <c r="A135" t="s">
        <v>34</v>
      </c>
      <c r="B135" s="399">
        <v>45159</v>
      </c>
      <c r="C135" s="399">
        <v>45166</v>
      </c>
      <c r="D135">
        <v>0</v>
      </c>
      <c r="E135">
        <v>0</v>
      </c>
    </row>
    <row r="136" spans="1:5" x14ac:dyDescent="0.25">
      <c r="A136" t="s">
        <v>34</v>
      </c>
      <c r="B136" s="399">
        <v>45383</v>
      </c>
      <c r="C136" s="399">
        <v>45392</v>
      </c>
      <c r="D136">
        <v>0</v>
      </c>
      <c r="E136">
        <v>19.274999999999999</v>
      </c>
    </row>
    <row r="137" spans="1:5" x14ac:dyDescent="0.25">
      <c r="A137" t="s">
        <v>34</v>
      </c>
      <c r="B137" s="399">
        <v>45397</v>
      </c>
      <c r="C137" s="399">
        <v>45406</v>
      </c>
      <c r="D137">
        <v>0</v>
      </c>
      <c r="E137">
        <v>19.274999999999999</v>
      </c>
    </row>
    <row r="138" spans="1:5" x14ac:dyDescent="0.25">
      <c r="A138" t="s">
        <v>34</v>
      </c>
      <c r="B138" s="399">
        <v>45418</v>
      </c>
      <c r="C138" s="399">
        <v>45427</v>
      </c>
      <c r="D138">
        <v>0</v>
      </c>
      <c r="E138">
        <v>19.274999999999999</v>
      </c>
    </row>
    <row r="139" spans="1:5" x14ac:dyDescent="0.25">
      <c r="A139" t="s">
        <v>34</v>
      </c>
      <c r="B139" s="399">
        <v>45432</v>
      </c>
      <c r="C139" s="399">
        <v>45441</v>
      </c>
      <c r="D139">
        <v>0</v>
      </c>
      <c r="E139">
        <v>19.274999999999999</v>
      </c>
    </row>
    <row r="140" spans="1:5" x14ac:dyDescent="0.25">
      <c r="A140" t="s">
        <v>699</v>
      </c>
      <c r="B140" s="399">
        <v>44943</v>
      </c>
      <c r="C140" s="399">
        <v>44956</v>
      </c>
      <c r="D140">
        <v>0</v>
      </c>
      <c r="E140">
        <v>0</v>
      </c>
    </row>
    <row r="141" spans="1:5" x14ac:dyDescent="0.25">
      <c r="A141" t="s">
        <v>699</v>
      </c>
      <c r="B141" s="399">
        <v>44963</v>
      </c>
      <c r="C141" s="399">
        <v>44967</v>
      </c>
      <c r="D141">
        <v>0</v>
      </c>
      <c r="E141">
        <v>0</v>
      </c>
    </row>
    <row r="142" spans="1:5" x14ac:dyDescent="0.25">
      <c r="A142" t="s">
        <v>699</v>
      </c>
      <c r="B142" s="399">
        <v>45406</v>
      </c>
      <c r="C142" s="399">
        <v>45413</v>
      </c>
      <c r="D142">
        <v>0</v>
      </c>
      <c r="E142">
        <v>0</v>
      </c>
    </row>
    <row r="143" spans="1:5" x14ac:dyDescent="0.25">
      <c r="A143" t="s">
        <v>699</v>
      </c>
      <c r="B143" s="399">
        <v>45413</v>
      </c>
      <c r="C143" s="399">
        <v>45426</v>
      </c>
      <c r="D143">
        <v>0</v>
      </c>
      <c r="E143">
        <v>0</v>
      </c>
    </row>
    <row r="144" spans="1:5" x14ac:dyDescent="0.25">
      <c r="A144" t="s">
        <v>699</v>
      </c>
      <c r="B144" s="399">
        <v>45430</v>
      </c>
      <c r="C144" s="399">
        <v>45437</v>
      </c>
      <c r="D144">
        <v>0</v>
      </c>
      <c r="E144">
        <v>0</v>
      </c>
    </row>
    <row r="145" spans="1:5" x14ac:dyDescent="0.25">
      <c r="A145" t="s">
        <v>700</v>
      </c>
      <c r="B145" s="399">
        <v>44943</v>
      </c>
      <c r="C145" s="399">
        <v>44956</v>
      </c>
      <c r="D145">
        <v>0</v>
      </c>
      <c r="E145">
        <v>0</v>
      </c>
    </row>
    <row r="146" spans="1:5" x14ac:dyDescent="0.25">
      <c r="A146" t="s">
        <v>700</v>
      </c>
      <c r="B146" s="399">
        <v>44963</v>
      </c>
      <c r="C146" s="399">
        <v>44967</v>
      </c>
      <c r="D146">
        <v>0</v>
      </c>
      <c r="E146">
        <v>0</v>
      </c>
    </row>
    <row r="147" spans="1:5" x14ac:dyDescent="0.25">
      <c r="A147" t="s">
        <v>700</v>
      </c>
      <c r="B147" s="399">
        <v>45406</v>
      </c>
      <c r="C147" s="399">
        <v>45413</v>
      </c>
      <c r="D147">
        <v>0</v>
      </c>
      <c r="E147">
        <v>0</v>
      </c>
    </row>
    <row r="148" spans="1:5" x14ac:dyDescent="0.25">
      <c r="A148" t="s">
        <v>700</v>
      </c>
      <c r="B148" s="399">
        <v>45413</v>
      </c>
      <c r="C148" s="399">
        <v>45426</v>
      </c>
      <c r="D148">
        <v>0</v>
      </c>
      <c r="E148">
        <v>0</v>
      </c>
    </row>
    <row r="149" spans="1:5" x14ac:dyDescent="0.25">
      <c r="A149" t="s">
        <v>700</v>
      </c>
      <c r="B149" s="399">
        <v>45430</v>
      </c>
      <c r="C149" s="399">
        <v>45437</v>
      </c>
      <c r="D149">
        <v>0</v>
      </c>
      <c r="E149">
        <v>0</v>
      </c>
    </row>
    <row r="150" spans="1:5" x14ac:dyDescent="0.25">
      <c r="A150" t="s">
        <v>701</v>
      </c>
      <c r="B150" s="399">
        <v>44943</v>
      </c>
      <c r="C150" s="399">
        <v>44956</v>
      </c>
      <c r="D150">
        <v>0</v>
      </c>
      <c r="E150">
        <v>0</v>
      </c>
    </row>
    <row r="151" spans="1:5" x14ac:dyDescent="0.25">
      <c r="A151" t="s">
        <v>701</v>
      </c>
      <c r="B151" s="399">
        <v>44963</v>
      </c>
      <c r="C151" s="399">
        <v>44967</v>
      </c>
      <c r="D151">
        <v>0</v>
      </c>
      <c r="E151">
        <v>0</v>
      </c>
    </row>
    <row r="152" spans="1:5" x14ac:dyDescent="0.25">
      <c r="A152" t="s">
        <v>701</v>
      </c>
      <c r="B152" s="399">
        <v>45406</v>
      </c>
      <c r="C152" s="399">
        <v>45413</v>
      </c>
      <c r="D152">
        <v>0</v>
      </c>
      <c r="E152">
        <v>0</v>
      </c>
    </row>
    <row r="153" spans="1:5" x14ac:dyDescent="0.25">
      <c r="A153" t="s">
        <v>701</v>
      </c>
      <c r="B153" s="399">
        <v>45413</v>
      </c>
      <c r="C153" s="399">
        <v>45426</v>
      </c>
      <c r="D153">
        <v>0</v>
      </c>
      <c r="E153">
        <v>0</v>
      </c>
    </row>
    <row r="154" spans="1:5" x14ac:dyDescent="0.25">
      <c r="A154" t="s">
        <v>701</v>
      </c>
      <c r="B154" s="399">
        <v>45430</v>
      </c>
      <c r="C154" s="399">
        <v>45437</v>
      </c>
      <c r="D154">
        <v>0</v>
      </c>
      <c r="E154">
        <v>0</v>
      </c>
    </row>
    <row r="155" spans="1:5" x14ac:dyDescent="0.25">
      <c r="A155" t="s">
        <v>702</v>
      </c>
      <c r="B155" s="399">
        <v>44943</v>
      </c>
      <c r="C155" s="399">
        <v>44956</v>
      </c>
      <c r="D155">
        <v>0</v>
      </c>
      <c r="E155">
        <v>0</v>
      </c>
    </row>
    <row r="156" spans="1:5" x14ac:dyDescent="0.25">
      <c r="A156" t="s">
        <v>702</v>
      </c>
      <c r="B156" s="399">
        <v>44963</v>
      </c>
      <c r="C156" s="399">
        <v>44967</v>
      </c>
      <c r="D156">
        <v>0</v>
      </c>
      <c r="E156">
        <v>0</v>
      </c>
    </row>
    <row r="157" spans="1:5" x14ac:dyDescent="0.25">
      <c r="A157" t="s">
        <v>702</v>
      </c>
      <c r="B157" s="399">
        <v>45406</v>
      </c>
      <c r="C157" s="399">
        <v>45413</v>
      </c>
      <c r="D157">
        <v>0</v>
      </c>
      <c r="E157">
        <v>0</v>
      </c>
    </row>
    <row r="158" spans="1:5" x14ac:dyDescent="0.25">
      <c r="A158" t="s">
        <v>702</v>
      </c>
      <c r="B158" s="399">
        <v>45413</v>
      </c>
      <c r="C158" s="399">
        <v>45426</v>
      </c>
      <c r="D158">
        <v>0</v>
      </c>
      <c r="E158">
        <v>0</v>
      </c>
    </row>
    <row r="159" spans="1:5" x14ac:dyDescent="0.25">
      <c r="A159" t="s">
        <v>702</v>
      </c>
      <c r="B159" s="399">
        <v>45430</v>
      </c>
      <c r="C159" s="399">
        <v>45437</v>
      </c>
      <c r="D159">
        <v>0</v>
      </c>
      <c r="E159">
        <v>0</v>
      </c>
    </row>
    <row r="160" spans="1:5" x14ac:dyDescent="0.25">
      <c r="A160" t="s">
        <v>703</v>
      </c>
      <c r="B160" s="399">
        <v>44943</v>
      </c>
      <c r="C160" s="399">
        <v>44956</v>
      </c>
      <c r="D160">
        <v>0</v>
      </c>
      <c r="E160">
        <v>0</v>
      </c>
    </row>
    <row r="161" spans="1:5" x14ac:dyDescent="0.25">
      <c r="A161" t="s">
        <v>703</v>
      </c>
      <c r="B161" s="399">
        <v>44963</v>
      </c>
      <c r="C161" s="399">
        <v>44967</v>
      </c>
      <c r="D161">
        <v>0</v>
      </c>
      <c r="E161">
        <v>0</v>
      </c>
    </row>
    <row r="162" spans="1:5" x14ac:dyDescent="0.25">
      <c r="A162" t="s">
        <v>703</v>
      </c>
      <c r="B162" s="399">
        <v>45406</v>
      </c>
      <c r="C162" s="399">
        <v>45413</v>
      </c>
      <c r="D162">
        <v>0</v>
      </c>
      <c r="E162">
        <v>0</v>
      </c>
    </row>
    <row r="163" spans="1:5" x14ac:dyDescent="0.25">
      <c r="A163" t="s">
        <v>703</v>
      </c>
      <c r="B163" s="399">
        <v>45413</v>
      </c>
      <c r="C163" s="399">
        <v>45426</v>
      </c>
      <c r="D163">
        <v>0</v>
      </c>
      <c r="E163">
        <v>0</v>
      </c>
    </row>
    <row r="164" spans="1:5" x14ac:dyDescent="0.25">
      <c r="A164" t="s">
        <v>703</v>
      </c>
      <c r="B164" s="399">
        <v>45430</v>
      </c>
      <c r="C164" s="399">
        <v>45437</v>
      </c>
      <c r="D164">
        <v>0</v>
      </c>
      <c r="E164">
        <v>0</v>
      </c>
    </row>
    <row r="165" spans="1:5" x14ac:dyDescent="0.25">
      <c r="A165" t="s">
        <v>704</v>
      </c>
      <c r="B165" s="399">
        <v>44963</v>
      </c>
      <c r="C165" s="399">
        <v>44967</v>
      </c>
      <c r="D165">
        <v>0</v>
      </c>
      <c r="E165">
        <v>0</v>
      </c>
    </row>
    <row r="166" spans="1:5" x14ac:dyDescent="0.25">
      <c r="A166" t="s">
        <v>704</v>
      </c>
      <c r="B166" s="399">
        <v>45430</v>
      </c>
      <c r="C166" s="399">
        <v>45437</v>
      </c>
      <c r="D166">
        <v>0</v>
      </c>
      <c r="E166">
        <v>0</v>
      </c>
    </row>
    <row r="167" spans="1:5" x14ac:dyDescent="0.25">
      <c r="A167" t="s">
        <v>705</v>
      </c>
      <c r="B167" s="399">
        <v>44963</v>
      </c>
      <c r="C167" s="399">
        <v>44967</v>
      </c>
      <c r="D167">
        <v>0</v>
      </c>
      <c r="E167">
        <v>0</v>
      </c>
    </row>
    <row r="168" spans="1:5" x14ac:dyDescent="0.25">
      <c r="A168" t="s">
        <v>705</v>
      </c>
      <c r="B168" s="399">
        <v>45430</v>
      </c>
      <c r="C168" s="399">
        <v>45437</v>
      </c>
      <c r="D168">
        <v>0</v>
      </c>
      <c r="E168">
        <v>0</v>
      </c>
    </row>
    <row r="169" spans="1:5" x14ac:dyDescent="0.25">
      <c r="A169" t="s">
        <v>706</v>
      </c>
      <c r="B169" s="399">
        <v>44963</v>
      </c>
      <c r="C169" s="399">
        <v>44967</v>
      </c>
      <c r="D169">
        <v>0</v>
      </c>
      <c r="E169">
        <v>0</v>
      </c>
    </row>
    <row r="170" spans="1:5" x14ac:dyDescent="0.25">
      <c r="A170" t="s">
        <v>706</v>
      </c>
      <c r="B170" s="399">
        <v>45430</v>
      </c>
      <c r="C170" s="399">
        <v>45437</v>
      </c>
      <c r="D170">
        <v>0</v>
      </c>
      <c r="E170">
        <v>0</v>
      </c>
    </row>
    <row r="171" spans="1:5" x14ac:dyDescent="0.25">
      <c r="A171" t="s">
        <v>707</v>
      </c>
      <c r="B171" s="399">
        <v>44963</v>
      </c>
      <c r="C171" s="399">
        <v>44967</v>
      </c>
      <c r="D171">
        <v>0</v>
      </c>
      <c r="E171">
        <v>0</v>
      </c>
    </row>
    <row r="172" spans="1:5" x14ac:dyDescent="0.25">
      <c r="A172" t="s">
        <v>707</v>
      </c>
      <c r="B172" s="399">
        <v>45430</v>
      </c>
      <c r="C172" s="399">
        <v>45437</v>
      </c>
      <c r="D172">
        <v>0</v>
      </c>
      <c r="E172">
        <v>0</v>
      </c>
    </row>
    <row r="173" spans="1:5" x14ac:dyDescent="0.25">
      <c r="A173" t="s">
        <v>708</v>
      </c>
      <c r="B173" s="399">
        <v>44963</v>
      </c>
      <c r="C173" s="399">
        <v>44967</v>
      </c>
      <c r="D173">
        <v>0</v>
      </c>
      <c r="E173">
        <v>0</v>
      </c>
    </row>
    <row r="174" spans="1:5" x14ac:dyDescent="0.25">
      <c r="A174" t="s">
        <v>708</v>
      </c>
      <c r="B174" s="399">
        <v>45430</v>
      </c>
      <c r="C174" s="399">
        <v>45437</v>
      </c>
      <c r="D174">
        <v>0</v>
      </c>
      <c r="E174">
        <v>0</v>
      </c>
    </row>
    <row r="175" spans="1:5" x14ac:dyDescent="0.25">
      <c r="A175" t="s">
        <v>709</v>
      </c>
      <c r="B175" s="399">
        <v>44943</v>
      </c>
      <c r="C175" s="399">
        <v>44956</v>
      </c>
      <c r="D175">
        <v>0</v>
      </c>
      <c r="E175">
        <v>0</v>
      </c>
    </row>
    <row r="176" spans="1:5" x14ac:dyDescent="0.25">
      <c r="A176" t="s">
        <v>709</v>
      </c>
      <c r="B176" s="399">
        <v>44963</v>
      </c>
      <c r="C176" s="399">
        <v>44967</v>
      </c>
      <c r="D176">
        <v>0</v>
      </c>
      <c r="E176">
        <v>0</v>
      </c>
    </row>
    <row r="177" spans="1:5" x14ac:dyDescent="0.25">
      <c r="A177" t="s">
        <v>709</v>
      </c>
      <c r="B177" s="399">
        <v>45406</v>
      </c>
      <c r="C177" s="399">
        <v>45426</v>
      </c>
      <c r="D177">
        <v>0</v>
      </c>
      <c r="E177">
        <v>0</v>
      </c>
    </row>
    <row r="178" spans="1:5" x14ac:dyDescent="0.25">
      <c r="A178" t="s">
        <v>709</v>
      </c>
      <c r="B178" s="399">
        <v>45430</v>
      </c>
      <c r="C178" s="399">
        <v>45437</v>
      </c>
      <c r="D178">
        <v>0</v>
      </c>
      <c r="E178">
        <v>0</v>
      </c>
    </row>
    <row r="179" spans="1:5" x14ac:dyDescent="0.25">
      <c r="A179" t="s">
        <v>710</v>
      </c>
      <c r="B179" s="399">
        <v>44943</v>
      </c>
      <c r="C179" s="399">
        <v>44956</v>
      </c>
      <c r="D179">
        <v>0</v>
      </c>
      <c r="E179">
        <v>0</v>
      </c>
    </row>
    <row r="180" spans="1:5" x14ac:dyDescent="0.25">
      <c r="A180" t="s">
        <v>710</v>
      </c>
      <c r="B180" s="399">
        <v>44963</v>
      </c>
      <c r="C180" s="399">
        <v>44967</v>
      </c>
      <c r="D180">
        <v>0</v>
      </c>
      <c r="E180">
        <v>0</v>
      </c>
    </row>
    <row r="181" spans="1:5" x14ac:dyDescent="0.25">
      <c r="A181" t="s">
        <v>710</v>
      </c>
      <c r="B181" s="399">
        <v>45406</v>
      </c>
      <c r="C181" s="399">
        <v>45426</v>
      </c>
      <c r="D181">
        <v>0</v>
      </c>
      <c r="E181">
        <v>0</v>
      </c>
    </row>
    <row r="182" spans="1:5" x14ac:dyDescent="0.25">
      <c r="A182" t="s">
        <v>710</v>
      </c>
      <c r="B182" s="399">
        <v>45430</v>
      </c>
      <c r="C182" s="399">
        <v>45437</v>
      </c>
      <c r="D182">
        <v>0</v>
      </c>
      <c r="E182">
        <v>0</v>
      </c>
    </row>
    <row r="183" spans="1:5" x14ac:dyDescent="0.25">
      <c r="A183" t="s">
        <v>711</v>
      </c>
      <c r="B183" s="399">
        <v>44943</v>
      </c>
      <c r="C183" s="399">
        <v>44956</v>
      </c>
      <c r="D183">
        <v>0</v>
      </c>
      <c r="E183">
        <v>0</v>
      </c>
    </row>
    <row r="184" spans="1:5" x14ac:dyDescent="0.25">
      <c r="A184" t="s">
        <v>711</v>
      </c>
      <c r="B184" s="399">
        <v>44963</v>
      </c>
      <c r="C184" s="399">
        <v>44967</v>
      </c>
      <c r="D184">
        <v>0</v>
      </c>
      <c r="E184">
        <v>0</v>
      </c>
    </row>
    <row r="185" spans="1:5" x14ac:dyDescent="0.25">
      <c r="A185" t="s">
        <v>711</v>
      </c>
      <c r="B185" s="399">
        <v>45406</v>
      </c>
      <c r="C185" s="399">
        <v>45426</v>
      </c>
      <c r="D185">
        <v>0</v>
      </c>
      <c r="E185">
        <v>0</v>
      </c>
    </row>
    <row r="186" spans="1:5" x14ac:dyDescent="0.25">
      <c r="A186" t="s">
        <v>711</v>
      </c>
      <c r="B186" s="399">
        <v>45430</v>
      </c>
      <c r="C186" s="399">
        <v>45437</v>
      </c>
      <c r="D186">
        <v>0</v>
      </c>
      <c r="E186">
        <v>0</v>
      </c>
    </row>
    <row r="187" spans="1:5" x14ac:dyDescent="0.25">
      <c r="A187" t="s">
        <v>712</v>
      </c>
      <c r="B187" s="399">
        <v>44943</v>
      </c>
      <c r="C187" s="399">
        <v>44956</v>
      </c>
      <c r="D187">
        <v>0</v>
      </c>
      <c r="E187">
        <v>0</v>
      </c>
    </row>
    <row r="188" spans="1:5" x14ac:dyDescent="0.25">
      <c r="A188" t="s">
        <v>712</v>
      </c>
      <c r="B188" s="399">
        <v>44963</v>
      </c>
      <c r="C188" s="399">
        <v>44967</v>
      </c>
      <c r="D188">
        <v>0</v>
      </c>
      <c r="E188">
        <v>0</v>
      </c>
    </row>
    <row r="189" spans="1:5" x14ac:dyDescent="0.25">
      <c r="A189" t="s">
        <v>712</v>
      </c>
      <c r="B189" s="399">
        <v>45406</v>
      </c>
      <c r="C189" s="399">
        <v>45426</v>
      </c>
      <c r="D189">
        <v>0</v>
      </c>
      <c r="E189">
        <v>0</v>
      </c>
    </row>
    <row r="190" spans="1:5" x14ac:dyDescent="0.25">
      <c r="A190" t="s">
        <v>712</v>
      </c>
      <c r="B190" s="399">
        <v>45430</v>
      </c>
      <c r="C190" s="399">
        <v>45437</v>
      </c>
      <c r="D190">
        <v>0</v>
      </c>
      <c r="E190">
        <v>0</v>
      </c>
    </row>
    <row r="191" spans="1:5" x14ac:dyDescent="0.25">
      <c r="A191" t="s">
        <v>713</v>
      </c>
      <c r="B191" s="399">
        <v>44943</v>
      </c>
      <c r="C191" s="399">
        <v>44956</v>
      </c>
      <c r="D191">
        <v>0</v>
      </c>
      <c r="E191">
        <v>0</v>
      </c>
    </row>
    <row r="192" spans="1:5" x14ac:dyDescent="0.25">
      <c r="A192" t="s">
        <v>713</v>
      </c>
      <c r="B192" s="399">
        <v>44963</v>
      </c>
      <c r="C192" s="399">
        <v>44967</v>
      </c>
      <c r="D192">
        <v>0</v>
      </c>
      <c r="E192">
        <v>0</v>
      </c>
    </row>
    <row r="193" spans="1:5" x14ac:dyDescent="0.25">
      <c r="A193" t="s">
        <v>713</v>
      </c>
      <c r="B193" s="399">
        <v>45406</v>
      </c>
      <c r="C193" s="399">
        <v>45426</v>
      </c>
      <c r="D193">
        <v>0</v>
      </c>
      <c r="E193">
        <v>0</v>
      </c>
    </row>
    <row r="194" spans="1:5" x14ac:dyDescent="0.25">
      <c r="A194" t="s">
        <v>713</v>
      </c>
      <c r="B194" s="399">
        <v>45430</v>
      </c>
      <c r="C194" s="399">
        <v>45437</v>
      </c>
      <c r="D194">
        <v>0</v>
      </c>
      <c r="E194">
        <v>0</v>
      </c>
    </row>
    <row r="195" spans="1:5" x14ac:dyDescent="0.25">
      <c r="A195" t="s">
        <v>1185</v>
      </c>
      <c r="B195" s="399">
        <v>45034</v>
      </c>
      <c r="C195" s="399">
        <v>45045</v>
      </c>
      <c r="D195">
        <v>0</v>
      </c>
      <c r="E195">
        <v>34.5</v>
      </c>
    </row>
    <row r="196" spans="1:5" x14ac:dyDescent="0.25">
      <c r="A196" t="s">
        <v>1185</v>
      </c>
      <c r="B196" s="399">
        <v>45055</v>
      </c>
      <c r="C196" s="399">
        <v>45060</v>
      </c>
      <c r="D196">
        <v>0</v>
      </c>
      <c r="E196">
        <v>34.5</v>
      </c>
    </row>
    <row r="197" spans="1:5" x14ac:dyDescent="0.25">
      <c r="A197" t="s">
        <v>1185</v>
      </c>
      <c r="B197" s="399">
        <v>45412</v>
      </c>
      <c r="C197" s="399">
        <v>45417</v>
      </c>
      <c r="D197">
        <v>0</v>
      </c>
      <c r="E197">
        <v>34.5</v>
      </c>
    </row>
    <row r="198" spans="1:5" x14ac:dyDescent="0.25">
      <c r="A198" t="s">
        <v>1185</v>
      </c>
      <c r="B198" s="399">
        <v>45426</v>
      </c>
      <c r="C198" s="399">
        <v>45431</v>
      </c>
      <c r="D198">
        <v>0</v>
      </c>
      <c r="E198">
        <v>34.5</v>
      </c>
    </row>
    <row r="199" spans="1:5" x14ac:dyDescent="0.25">
      <c r="A199" t="s">
        <v>1103</v>
      </c>
      <c r="B199" s="399">
        <v>44936</v>
      </c>
      <c r="C199" s="399">
        <v>44939</v>
      </c>
      <c r="D199">
        <v>0</v>
      </c>
      <c r="E199">
        <v>0</v>
      </c>
    </row>
    <row r="200" spans="1:5" x14ac:dyDescent="0.25">
      <c r="A200" t="s">
        <v>1103</v>
      </c>
      <c r="B200" s="399">
        <v>45061</v>
      </c>
      <c r="C200" s="399">
        <v>45075</v>
      </c>
      <c r="D200">
        <v>0</v>
      </c>
      <c r="E200">
        <v>0</v>
      </c>
    </row>
    <row r="201" spans="1:5" x14ac:dyDescent="0.25">
      <c r="A201" t="s">
        <v>1103</v>
      </c>
      <c r="B201" s="399">
        <v>45425</v>
      </c>
      <c r="C201" s="399">
        <v>45439</v>
      </c>
      <c r="D201">
        <v>0</v>
      </c>
      <c r="E201">
        <v>0</v>
      </c>
    </row>
    <row r="202" spans="1:5" x14ac:dyDescent="0.25">
      <c r="A202" t="s">
        <v>42</v>
      </c>
      <c r="B202" s="399">
        <v>44936</v>
      </c>
      <c r="C202" s="399">
        <v>44940</v>
      </c>
      <c r="D202">
        <v>0</v>
      </c>
      <c r="E202">
        <v>0</v>
      </c>
    </row>
    <row r="203" spans="1:5" x14ac:dyDescent="0.25">
      <c r="A203" t="s">
        <v>42</v>
      </c>
      <c r="B203" s="399">
        <v>44971</v>
      </c>
      <c r="C203" s="399">
        <v>44975</v>
      </c>
      <c r="D203">
        <v>0</v>
      </c>
      <c r="E203">
        <v>0</v>
      </c>
    </row>
    <row r="204" spans="1:5" x14ac:dyDescent="0.25">
      <c r="A204" t="s">
        <v>42</v>
      </c>
      <c r="B204" s="399">
        <v>45006</v>
      </c>
      <c r="C204" s="399">
        <v>45010</v>
      </c>
      <c r="D204">
        <v>0</v>
      </c>
      <c r="E204">
        <v>0</v>
      </c>
    </row>
    <row r="205" spans="1:5" x14ac:dyDescent="0.25">
      <c r="A205" t="s">
        <v>42</v>
      </c>
      <c r="B205" s="399">
        <v>45117</v>
      </c>
      <c r="C205" s="399">
        <v>45121</v>
      </c>
      <c r="D205">
        <v>0</v>
      </c>
      <c r="E205">
        <v>0</v>
      </c>
    </row>
    <row r="206" spans="1:5" x14ac:dyDescent="0.25">
      <c r="A206" t="s">
        <v>42</v>
      </c>
      <c r="B206" s="399">
        <v>45425</v>
      </c>
      <c r="C206" s="399">
        <v>45427</v>
      </c>
      <c r="D206">
        <v>0</v>
      </c>
      <c r="E206">
        <v>0</v>
      </c>
    </row>
    <row r="207" spans="1:5" x14ac:dyDescent="0.25">
      <c r="A207" t="s">
        <v>69</v>
      </c>
      <c r="B207" s="399">
        <v>45060</v>
      </c>
      <c r="C207" s="399">
        <v>45065</v>
      </c>
      <c r="D207">
        <v>0</v>
      </c>
      <c r="E207">
        <v>0</v>
      </c>
    </row>
    <row r="208" spans="1:5" x14ac:dyDescent="0.25">
      <c r="A208" t="s">
        <v>69</v>
      </c>
      <c r="B208" s="399">
        <v>45065</v>
      </c>
      <c r="C208" s="399">
        <v>45072</v>
      </c>
      <c r="D208">
        <v>0</v>
      </c>
      <c r="E208">
        <v>0</v>
      </c>
    </row>
    <row r="209" spans="1:5" x14ac:dyDescent="0.25">
      <c r="A209" t="s">
        <v>69</v>
      </c>
      <c r="B209" s="399">
        <v>45424</v>
      </c>
      <c r="C209" s="399">
        <v>45429</v>
      </c>
      <c r="D209">
        <v>0</v>
      </c>
      <c r="E209">
        <v>0</v>
      </c>
    </row>
    <row r="210" spans="1:5" x14ac:dyDescent="0.25">
      <c r="A210" t="s">
        <v>69</v>
      </c>
      <c r="B210" s="399">
        <v>45429</v>
      </c>
      <c r="C210" s="399">
        <v>45436</v>
      </c>
      <c r="D210">
        <v>0</v>
      </c>
      <c r="E210">
        <v>0</v>
      </c>
    </row>
    <row r="211" spans="1:5" x14ac:dyDescent="0.25">
      <c r="A211" t="s">
        <v>68</v>
      </c>
      <c r="B211" s="399">
        <v>45060</v>
      </c>
      <c r="C211" s="399">
        <v>45065</v>
      </c>
      <c r="D211">
        <v>0</v>
      </c>
      <c r="E211">
        <v>0</v>
      </c>
    </row>
    <row r="212" spans="1:5" x14ac:dyDescent="0.25">
      <c r="A212" t="s">
        <v>68</v>
      </c>
      <c r="B212" s="399">
        <v>45424</v>
      </c>
      <c r="C212" s="399">
        <v>45429</v>
      </c>
      <c r="D212">
        <v>0</v>
      </c>
      <c r="E212">
        <v>0</v>
      </c>
    </row>
    <row r="213" spans="1:5" x14ac:dyDescent="0.25">
      <c r="A213" t="s">
        <v>70</v>
      </c>
      <c r="B213" s="399">
        <v>45060</v>
      </c>
      <c r="C213" s="399">
        <v>45065</v>
      </c>
      <c r="D213">
        <v>0</v>
      </c>
      <c r="E213">
        <v>0</v>
      </c>
    </row>
    <row r="214" spans="1:5" x14ac:dyDescent="0.25">
      <c r="A214" t="s">
        <v>70</v>
      </c>
      <c r="B214" s="399">
        <v>45215</v>
      </c>
      <c r="C214" s="399">
        <v>45219</v>
      </c>
      <c r="D214">
        <v>0</v>
      </c>
      <c r="E214">
        <v>7</v>
      </c>
    </row>
    <row r="215" spans="1:5" x14ac:dyDescent="0.25">
      <c r="A215" t="s">
        <v>70</v>
      </c>
      <c r="B215" s="399">
        <v>45222</v>
      </c>
      <c r="C215" s="399">
        <v>45226</v>
      </c>
      <c r="D215">
        <v>0</v>
      </c>
      <c r="E215">
        <v>7</v>
      </c>
    </row>
    <row r="216" spans="1:5" x14ac:dyDescent="0.25">
      <c r="A216" t="s">
        <v>70</v>
      </c>
      <c r="B216" s="399">
        <v>45424</v>
      </c>
      <c r="C216" s="399">
        <v>45429</v>
      </c>
      <c r="D216">
        <v>0</v>
      </c>
      <c r="E216">
        <v>0</v>
      </c>
    </row>
    <row r="217" spans="1:5" x14ac:dyDescent="0.25">
      <c r="A217" t="s">
        <v>928</v>
      </c>
      <c r="B217" s="399">
        <v>44937</v>
      </c>
      <c r="C217" s="399">
        <v>44953</v>
      </c>
      <c r="D217">
        <v>0</v>
      </c>
      <c r="E217">
        <v>0</v>
      </c>
    </row>
    <row r="218" spans="1:5" x14ac:dyDescent="0.25">
      <c r="A218" t="s">
        <v>929</v>
      </c>
      <c r="B218" s="399">
        <v>44937</v>
      </c>
      <c r="C218" s="399">
        <v>44953</v>
      </c>
      <c r="D218">
        <v>0</v>
      </c>
      <c r="E218">
        <v>0</v>
      </c>
    </row>
    <row r="219" spans="1:5" x14ac:dyDescent="0.25">
      <c r="A219" t="s">
        <v>930</v>
      </c>
      <c r="B219" s="399">
        <v>44937</v>
      </c>
      <c r="C219" s="399">
        <v>44953</v>
      </c>
      <c r="D219">
        <v>0</v>
      </c>
      <c r="E219">
        <v>0</v>
      </c>
    </row>
    <row r="220" spans="1:5" x14ac:dyDescent="0.25">
      <c r="A220" t="s">
        <v>931</v>
      </c>
      <c r="B220" s="399">
        <v>44937</v>
      </c>
      <c r="C220" s="399">
        <v>44953</v>
      </c>
      <c r="D220">
        <v>0</v>
      </c>
      <c r="E220">
        <v>0</v>
      </c>
    </row>
    <row r="221" spans="1:5" x14ac:dyDescent="0.25">
      <c r="A221" t="s">
        <v>932</v>
      </c>
      <c r="B221" s="399">
        <v>44937</v>
      </c>
      <c r="C221" s="399">
        <v>44953</v>
      </c>
      <c r="D221">
        <v>0</v>
      </c>
      <c r="E221">
        <v>0</v>
      </c>
    </row>
    <row r="222" spans="1:5" x14ac:dyDescent="0.25">
      <c r="A222" t="s">
        <v>933</v>
      </c>
      <c r="B222" s="399">
        <v>44937</v>
      </c>
      <c r="C222" s="399">
        <v>44953</v>
      </c>
      <c r="D222">
        <v>0</v>
      </c>
      <c r="E222">
        <v>0</v>
      </c>
    </row>
    <row r="223" spans="1:5" x14ac:dyDescent="0.25">
      <c r="A223" t="s">
        <v>934</v>
      </c>
      <c r="B223" s="399">
        <v>44937</v>
      </c>
      <c r="C223" s="399">
        <v>44953</v>
      </c>
      <c r="D223">
        <v>0</v>
      </c>
      <c r="E223">
        <v>0</v>
      </c>
    </row>
    <row r="224" spans="1:5" x14ac:dyDescent="0.25">
      <c r="A224" t="s">
        <v>935</v>
      </c>
      <c r="B224" s="399">
        <v>44937</v>
      </c>
      <c r="C224" s="399">
        <v>44953</v>
      </c>
      <c r="D224">
        <v>0</v>
      </c>
      <c r="E224">
        <v>0</v>
      </c>
    </row>
    <row r="225" spans="1:5" x14ac:dyDescent="0.25">
      <c r="A225" t="s">
        <v>910</v>
      </c>
      <c r="B225" s="399">
        <v>44937</v>
      </c>
      <c r="C225" s="399">
        <v>44953</v>
      </c>
      <c r="D225">
        <v>0</v>
      </c>
      <c r="E225">
        <v>0</v>
      </c>
    </row>
    <row r="226" spans="1:5" x14ac:dyDescent="0.25">
      <c r="A226" t="s">
        <v>911</v>
      </c>
      <c r="B226" s="399">
        <v>44937</v>
      </c>
      <c r="C226" s="399">
        <v>44953</v>
      </c>
      <c r="D226">
        <v>0</v>
      </c>
      <c r="E226">
        <v>0</v>
      </c>
    </row>
    <row r="227" spans="1:5" x14ac:dyDescent="0.25">
      <c r="A227" t="s">
        <v>912</v>
      </c>
      <c r="B227" s="399">
        <v>44937</v>
      </c>
      <c r="C227" s="399">
        <v>44953</v>
      </c>
      <c r="D227">
        <v>0</v>
      </c>
      <c r="E227">
        <v>0</v>
      </c>
    </row>
    <row r="228" spans="1:5" x14ac:dyDescent="0.25">
      <c r="A228" t="s">
        <v>913</v>
      </c>
      <c r="B228" s="399">
        <v>44937</v>
      </c>
      <c r="C228" s="399">
        <v>44953</v>
      </c>
      <c r="D228">
        <v>0</v>
      </c>
      <c r="E228">
        <v>0</v>
      </c>
    </row>
    <row r="229" spans="1:5" x14ac:dyDescent="0.25">
      <c r="A229" t="s">
        <v>914</v>
      </c>
      <c r="B229" s="399">
        <v>44937</v>
      </c>
      <c r="C229" s="399">
        <v>44953</v>
      </c>
      <c r="D229">
        <v>0</v>
      </c>
      <c r="E229">
        <v>0</v>
      </c>
    </row>
    <row r="230" spans="1:5" x14ac:dyDescent="0.25">
      <c r="A230" t="s">
        <v>915</v>
      </c>
      <c r="B230" s="399">
        <v>44937</v>
      </c>
      <c r="C230" s="399">
        <v>44953</v>
      </c>
      <c r="D230">
        <v>0</v>
      </c>
      <c r="E230">
        <v>0</v>
      </c>
    </row>
    <row r="231" spans="1:5" x14ac:dyDescent="0.25">
      <c r="A231" t="s">
        <v>916</v>
      </c>
      <c r="B231" s="399">
        <v>44937</v>
      </c>
      <c r="C231" s="399">
        <v>44953</v>
      </c>
      <c r="D231">
        <v>0</v>
      </c>
      <c r="E231">
        <v>0</v>
      </c>
    </row>
    <row r="232" spans="1:5" x14ac:dyDescent="0.25">
      <c r="A232" t="s">
        <v>917</v>
      </c>
      <c r="B232" s="399">
        <v>44937</v>
      </c>
      <c r="C232" s="399">
        <v>44953</v>
      </c>
      <c r="D232">
        <v>0</v>
      </c>
      <c r="E232">
        <v>0</v>
      </c>
    </row>
    <row r="233" spans="1:5" x14ac:dyDescent="0.25">
      <c r="A233" t="s">
        <v>918</v>
      </c>
      <c r="B233" s="399">
        <v>44937</v>
      </c>
      <c r="C233" s="399">
        <v>44953</v>
      </c>
      <c r="D233">
        <v>0</v>
      </c>
      <c r="E233">
        <v>0</v>
      </c>
    </row>
    <row r="234" spans="1:5" x14ac:dyDescent="0.25">
      <c r="A234" t="s">
        <v>919</v>
      </c>
      <c r="B234" s="399">
        <v>44937</v>
      </c>
      <c r="C234" s="399">
        <v>44953</v>
      </c>
      <c r="D234">
        <v>0</v>
      </c>
      <c r="E234">
        <v>0</v>
      </c>
    </row>
    <row r="235" spans="1:5" x14ac:dyDescent="0.25">
      <c r="A235" t="s">
        <v>920</v>
      </c>
      <c r="B235" s="399">
        <v>44937</v>
      </c>
      <c r="C235" s="399">
        <v>44953</v>
      </c>
      <c r="D235">
        <v>0</v>
      </c>
      <c r="E235">
        <v>0</v>
      </c>
    </row>
    <row r="236" spans="1:5" x14ac:dyDescent="0.25">
      <c r="A236" t="s">
        <v>921</v>
      </c>
      <c r="B236" s="399">
        <v>44937</v>
      </c>
      <c r="C236" s="399">
        <v>44953</v>
      </c>
      <c r="D236">
        <v>0</v>
      </c>
      <c r="E236">
        <v>0</v>
      </c>
    </row>
    <row r="237" spans="1:5" x14ac:dyDescent="0.25">
      <c r="A237" t="s">
        <v>922</v>
      </c>
      <c r="B237" s="399">
        <v>44937</v>
      </c>
      <c r="C237" s="399">
        <v>44953</v>
      </c>
      <c r="D237">
        <v>0</v>
      </c>
      <c r="E237">
        <v>0</v>
      </c>
    </row>
    <row r="238" spans="1:5" x14ac:dyDescent="0.25">
      <c r="A238" t="s">
        <v>923</v>
      </c>
      <c r="B238" s="399">
        <v>44937</v>
      </c>
      <c r="C238" s="399">
        <v>44953</v>
      </c>
      <c r="D238">
        <v>0</v>
      </c>
      <c r="E238">
        <v>0</v>
      </c>
    </row>
    <row r="239" spans="1:5" x14ac:dyDescent="0.25">
      <c r="A239" t="s">
        <v>924</v>
      </c>
      <c r="B239" s="399">
        <v>44937</v>
      </c>
      <c r="C239" s="399">
        <v>44953</v>
      </c>
      <c r="D239">
        <v>0</v>
      </c>
      <c r="E239">
        <v>0</v>
      </c>
    </row>
    <row r="240" spans="1:5" x14ac:dyDescent="0.25">
      <c r="A240" t="s">
        <v>925</v>
      </c>
      <c r="B240" s="399">
        <v>44937</v>
      </c>
      <c r="C240" s="399">
        <v>44953</v>
      </c>
      <c r="D240">
        <v>0</v>
      </c>
      <c r="E240">
        <v>0</v>
      </c>
    </row>
    <row r="241" spans="1:5" x14ac:dyDescent="0.25">
      <c r="A241" t="s">
        <v>926</v>
      </c>
      <c r="B241" s="399">
        <v>44937</v>
      </c>
      <c r="C241" s="399">
        <v>44953</v>
      </c>
      <c r="D241">
        <v>0</v>
      </c>
      <c r="E241">
        <v>0</v>
      </c>
    </row>
    <row r="242" spans="1:5" x14ac:dyDescent="0.25">
      <c r="A242" t="s">
        <v>927</v>
      </c>
      <c r="B242" s="399">
        <v>44937</v>
      </c>
      <c r="C242" s="399">
        <v>44953</v>
      </c>
      <c r="D242">
        <v>0</v>
      </c>
      <c r="E242">
        <v>0</v>
      </c>
    </row>
    <row r="243" spans="1:5" x14ac:dyDescent="0.25">
      <c r="A243" t="s">
        <v>928</v>
      </c>
      <c r="B243" s="399">
        <v>44953</v>
      </c>
      <c r="C243" s="399">
        <v>44991</v>
      </c>
      <c r="D243">
        <v>0</v>
      </c>
      <c r="E243">
        <v>0</v>
      </c>
    </row>
    <row r="244" spans="1:5" x14ac:dyDescent="0.25">
      <c r="A244" t="s">
        <v>929</v>
      </c>
      <c r="B244" s="399">
        <v>44953</v>
      </c>
      <c r="C244" s="399">
        <v>44991</v>
      </c>
      <c r="D244">
        <v>0</v>
      </c>
      <c r="E244">
        <v>0</v>
      </c>
    </row>
    <row r="245" spans="1:5" x14ac:dyDescent="0.25">
      <c r="A245" t="s">
        <v>930</v>
      </c>
      <c r="B245" s="399">
        <v>44953</v>
      </c>
      <c r="C245" s="399">
        <v>44991</v>
      </c>
      <c r="D245">
        <v>0</v>
      </c>
      <c r="E245">
        <v>0</v>
      </c>
    </row>
    <row r="246" spans="1:5" x14ac:dyDescent="0.25">
      <c r="A246" t="s">
        <v>931</v>
      </c>
      <c r="B246" s="399">
        <v>44953</v>
      </c>
      <c r="C246" s="399">
        <v>44991</v>
      </c>
      <c r="D246">
        <v>0</v>
      </c>
      <c r="E246">
        <v>0</v>
      </c>
    </row>
    <row r="247" spans="1:5" x14ac:dyDescent="0.25">
      <c r="A247" t="s">
        <v>932</v>
      </c>
      <c r="B247" s="399">
        <v>44953</v>
      </c>
      <c r="C247" s="399">
        <v>44991</v>
      </c>
      <c r="D247">
        <v>0</v>
      </c>
      <c r="E247">
        <v>0</v>
      </c>
    </row>
    <row r="248" spans="1:5" x14ac:dyDescent="0.25">
      <c r="A248" t="s">
        <v>933</v>
      </c>
      <c r="B248" s="399">
        <v>44953</v>
      </c>
      <c r="C248" s="399">
        <v>44991</v>
      </c>
      <c r="D248">
        <v>0</v>
      </c>
      <c r="E248">
        <v>0</v>
      </c>
    </row>
    <row r="249" spans="1:5" x14ac:dyDescent="0.25">
      <c r="A249" t="s">
        <v>934</v>
      </c>
      <c r="B249" s="399">
        <v>44953</v>
      </c>
      <c r="C249" s="399">
        <v>44991</v>
      </c>
      <c r="D249">
        <v>0</v>
      </c>
      <c r="E249">
        <v>0</v>
      </c>
    </row>
    <row r="250" spans="1:5" x14ac:dyDescent="0.25">
      <c r="A250" t="s">
        <v>935</v>
      </c>
      <c r="B250" s="399">
        <v>44953</v>
      </c>
      <c r="C250" s="399">
        <v>44991</v>
      </c>
      <c r="D250">
        <v>0</v>
      </c>
      <c r="E250">
        <v>0</v>
      </c>
    </row>
    <row r="251" spans="1:5" x14ac:dyDescent="0.25">
      <c r="A251" t="s">
        <v>901</v>
      </c>
      <c r="B251" s="399">
        <v>44953</v>
      </c>
      <c r="C251" s="399">
        <v>44958</v>
      </c>
      <c r="D251">
        <v>0</v>
      </c>
      <c r="E251">
        <v>0</v>
      </c>
    </row>
    <row r="252" spans="1:5" x14ac:dyDescent="0.25">
      <c r="A252" t="s">
        <v>902</v>
      </c>
      <c r="B252" s="399">
        <v>44953</v>
      </c>
      <c r="C252" s="399">
        <v>44958</v>
      </c>
      <c r="D252">
        <v>0</v>
      </c>
      <c r="E252">
        <v>0</v>
      </c>
    </row>
    <row r="253" spans="1:5" x14ac:dyDescent="0.25">
      <c r="A253" t="s">
        <v>903</v>
      </c>
      <c r="B253" s="399">
        <v>44953</v>
      </c>
      <c r="C253" s="399">
        <v>44958</v>
      </c>
      <c r="D253">
        <v>0</v>
      </c>
      <c r="E253">
        <v>0</v>
      </c>
    </row>
    <row r="254" spans="1:5" x14ac:dyDescent="0.25">
      <c r="A254" t="s">
        <v>904</v>
      </c>
      <c r="B254" s="399">
        <v>44953</v>
      </c>
      <c r="C254" s="399">
        <v>44958</v>
      </c>
      <c r="D254">
        <v>0</v>
      </c>
      <c r="E254">
        <v>0</v>
      </c>
    </row>
    <row r="255" spans="1:5" x14ac:dyDescent="0.25">
      <c r="A255" t="s">
        <v>905</v>
      </c>
      <c r="B255" s="399">
        <v>44953</v>
      </c>
      <c r="C255" s="399">
        <v>44958</v>
      </c>
      <c r="D255">
        <v>0</v>
      </c>
      <c r="E255">
        <v>0</v>
      </c>
    </row>
    <row r="256" spans="1:5" x14ac:dyDescent="0.25">
      <c r="A256" t="s">
        <v>906</v>
      </c>
      <c r="B256" s="399">
        <v>44953</v>
      </c>
      <c r="C256" s="399">
        <v>44958</v>
      </c>
      <c r="D256">
        <v>0</v>
      </c>
      <c r="E256">
        <v>0</v>
      </c>
    </row>
    <row r="257" spans="1:5" x14ac:dyDescent="0.25">
      <c r="A257" t="s">
        <v>907</v>
      </c>
      <c r="B257" s="399">
        <v>44953</v>
      </c>
      <c r="C257" s="399">
        <v>44958</v>
      </c>
      <c r="D257">
        <v>0</v>
      </c>
      <c r="E257">
        <v>0</v>
      </c>
    </row>
    <row r="258" spans="1:5" x14ac:dyDescent="0.25">
      <c r="A258" t="s">
        <v>908</v>
      </c>
      <c r="B258" s="399">
        <v>44953</v>
      </c>
      <c r="C258" s="399">
        <v>44958</v>
      </c>
      <c r="D258">
        <v>0</v>
      </c>
      <c r="E258">
        <v>0</v>
      </c>
    </row>
    <row r="259" spans="1:5" x14ac:dyDescent="0.25">
      <c r="A259" t="s">
        <v>909</v>
      </c>
      <c r="B259" s="399">
        <v>44953</v>
      </c>
      <c r="C259" s="399">
        <v>44958</v>
      </c>
      <c r="D259">
        <v>0</v>
      </c>
      <c r="E259">
        <v>0</v>
      </c>
    </row>
    <row r="260" spans="1:5" x14ac:dyDescent="0.25">
      <c r="A260" t="s">
        <v>910</v>
      </c>
      <c r="B260" s="399">
        <v>44953</v>
      </c>
      <c r="C260" s="399">
        <v>44991</v>
      </c>
      <c r="D260">
        <v>0</v>
      </c>
      <c r="E260">
        <v>0</v>
      </c>
    </row>
    <row r="261" spans="1:5" x14ac:dyDescent="0.25">
      <c r="A261" t="s">
        <v>911</v>
      </c>
      <c r="B261" s="399">
        <v>44953</v>
      </c>
      <c r="C261" s="399">
        <v>44991</v>
      </c>
      <c r="D261">
        <v>0</v>
      </c>
      <c r="E261">
        <v>0</v>
      </c>
    </row>
    <row r="262" spans="1:5" x14ac:dyDescent="0.25">
      <c r="A262" t="s">
        <v>912</v>
      </c>
      <c r="B262" s="399">
        <v>44953</v>
      </c>
      <c r="C262" s="399">
        <v>44991</v>
      </c>
      <c r="D262">
        <v>0</v>
      </c>
      <c r="E262">
        <v>0</v>
      </c>
    </row>
    <row r="263" spans="1:5" x14ac:dyDescent="0.25">
      <c r="A263" t="s">
        <v>913</v>
      </c>
      <c r="B263" s="399">
        <v>44953</v>
      </c>
      <c r="C263" s="399">
        <v>44991</v>
      </c>
      <c r="D263">
        <v>0</v>
      </c>
      <c r="E263">
        <v>0</v>
      </c>
    </row>
    <row r="264" spans="1:5" x14ac:dyDescent="0.25">
      <c r="A264" t="s">
        <v>914</v>
      </c>
      <c r="B264" s="399">
        <v>44953</v>
      </c>
      <c r="C264" s="399">
        <v>44991</v>
      </c>
      <c r="D264">
        <v>0</v>
      </c>
      <c r="E264">
        <v>0</v>
      </c>
    </row>
    <row r="265" spans="1:5" x14ac:dyDescent="0.25">
      <c r="A265" t="s">
        <v>915</v>
      </c>
      <c r="B265" s="399">
        <v>44953</v>
      </c>
      <c r="C265" s="399">
        <v>44991</v>
      </c>
      <c r="D265">
        <v>0</v>
      </c>
      <c r="E265">
        <v>0</v>
      </c>
    </row>
    <row r="266" spans="1:5" x14ac:dyDescent="0.25">
      <c r="A266" t="s">
        <v>916</v>
      </c>
      <c r="B266" s="399">
        <v>44953</v>
      </c>
      <c r="C266" s="399">
        <v>44991</v>
      </c>
      <c r="D266">
        <v>0</v>
      </c>
      <c r="E266">
        <v>0</v>
      </c>
    </row>
    <row r="267" spans="1:5" x14ac:dyDescent="0.25">
      <c r="A267" t="s">
        <v>917</v>
      </c>
      <c r="B267" s="399">
        <v>44953</v>
      </c>
      <c r="C267" s="399">
        <v>44991</v>
      </c>
      <c r="D267">
        <v>0</v>
      </c>
      <c r="E267">
        <v>0</v>
      </c>
    </row>
    <row r="268" spans="1:5" x14ac:dyDescent="0.25">
      <c r="A268" t="s">
        <v>918</v>
      </c>
      <c r="B268" s="399">
        <v>44953</v>
      </c>
      <c r="C268" s="399">
        <v>44991</v>
      </c>
      <c r="D268">
        <v>0</v>
      </c>
      <c r="E268">
        <v>0</v>
      </c>
    </row>
    <row r="269" spans="1:5" x14ac:dyDescent="0.25">
      <c r="A269" t="s">
        <v>919</v>
      </c>
      <c r="B269" s="399">
        <v>44953</v>
      </c>
      <c r="C269" s="399">
        <v>44991</v>
      </c>
      <c r="D269">
        <v>0</v>
      </c>
      <c r="E269">
        <v>0</v>
      </c>
    </row>
    <row r="270" spans="1:5" x14ac:dyDescent="0.25">
      <c r="A270" t="s">
        <v>920</v>
      </c>
      <c r="B270" s="399">
        <v>44953</v>
      </c>
      <c r="C270" s="399">
        <v>44991</v>
      </c>
      <c r="D270">
        <v>0</v>
      </c>
      <c r="E270">
        <v>0</v>
      </c>
    </row>
    <row r="271" spans="1:5" x14ac:dyDescent="0.25">
      <c r="A271" t="s">
        <v>921</v>
      </c>
      <c r="B271" s="399">
        <v>44953</v>
      </c>
      <c r="C271" s="399">
        <v>44991</v>
      </c>
      <c r="D271">
        <v>0</v>
      </c>
      <c r="E271">
        <v>0</v>
      </c>
    </row>
    <row r="272" spans="1:5" x14ac:dyDescent="0.25">
      <c r="A272" t="s">
        <v>922</v>
      </c>
      <c r="B272" s="399">
        <v>44953</v>
      </c>
      <c r="C272" s="399">
        <v>44991</v>
      </c>
      <c r="D272">
        <v>0</v>
      </c>
      <c r="E272">
        <v>0</v>
      </c>
    </row>
    <row r="273" spans="1:5" x14ac:dyDescent="0.25">
      <c r="A273" t="s">
        <v>923</v>
      </c>
      <c r="B273" s="399">
        <v>44953</v>
      </c>
      <c r="C273" s="399">
        <v>44991</v>
      </c>
      <c r="D273">
        <v>0</v>
      </c>
      <c r="E273">
        <v>0</v>
      </c>
    </row>
    <row r="274" spans="1:5" x14ac:dyDescent="0.25">
      <c r="A274" t="s">
        <v>924</v>
      </c>
      <c r="B274" s="399">
        <v>44953</v>
      </c>
      <c r="C274" s="399">
        <v>44991</v>
      </c>
      <c r="D274">
        <v>0</v>
      </c>
      <c r="E274">
        <v>0</v>
      </c>
    </row>
    <row r="275" spans="1:5" x14ac:dyDescent="0.25">
      <c r="A275" t="s">
        <v>925</v>
      </c>
      <c r="B275" s="399">
        <v>44953</v>
      </c>
      <c r="C275" s="399">
        <v>44991</v>
      </c>
      <c r="D275">
        <v>0</v>
      </c>
      <c r="E275">
        <v>0</v>
      </c>
    </row>
    <row r="276" spans="1:5" x14ac:dyDescent="0.25">
      <c r="A276" t="s">
        <v>926</v>
      </c>
      <c r="B276" s="399">
        <v>44953</v>
      </c>
      <c r="C276" s="399">
        <v>44991</v>
      </c>
      <c r="D276">
        <v>0</v>
      </c>
      <c r="E276">
        <v>0</v>
      </c>
    </row>
    <row r="277" spans="1:5" x14ac:dyDescent="0.25">
      <c r="A277" t="s">
        <v>927</v>
      </c>
      <c r="B277" s="399">
        <v>44953</v>
      </c>
      <c r="C277" s="399">
        <v>44991</v>
      </c>
      <c r="D277">
        <v>0</v>
      </c>
      <c r="E277">
        <v>0</v>
      </c>
    </row>
    <row r="278" spans="1:5" x14ac:dyDescent="0.25">
      <c r="A278" t="s">
        <v>928</v>
      </c>
      <c r="B278" s="399">
        <v>45094</v>
      </c>
      <c r="C278" s="399">
        <v>45097</v>
      </c>
      <c r="D278">
        <v>0</v>
      </c>
      <c r="E278">
        <v>0</v>
      </c>
    </row>
    <row r="279" spans="1:5" x14ac:dyDescent="0.25">
      <c r="A279" t="s">
        <v>929</v>
      </c>
      <c r="B279" s="399">
        <v>45094</v>
      </c>
      <c r="C279" s="399">
        <v>45097</v>
      </c>
      <c r="D279">
        <v>0</v>
      </c>
      <c r="E279">
        <v>0</v>
      </c>
    </row>
    <row r="280" spans="1:5" x14ac:dyDescent="0.25">
      <c r="A280" t="s">
        <v>930</v>
      </c>
      <c r="B280" s="399">
        <v>45094</v>
      </c>
      <c r="C280" s="399">
        <v>45097</v>
      </c>
      <c r="D280">
        <v>0</v>
      </c>
      <c r="E280">
        <v>0</v>
      </c>
    </row>
    <row r="281" spans="1:5" x14ac:dyDescent="0.25">
      <c r="A281" t="s">
        <v>931</v>
      </c>
      <c r="B281" s="399">
        <v>45094</v>
      </c>
      <c r="C281" s="399">
        <v>45097</v>
      </c>
      <c r="D281">
        <v>0</v>
      </c>
      <c r="E281">
        <v>0</v>
      </c>
    </row>
    <row r="282" spans="1:5" x14ac:dyDescent="0.25">
      <c r="A282" t="s">
        <v>932</v>
      </c>
      <c r="B282" s="399">
        <v>45094</v>
      </c>
      <c r="C282" s="399">
        <v>45097</v>
      </c>
      <c r="D282">
        <v>0</v>
      </c>
      <c r="E282">
        <v>0</v>
      </c>
    </row>
    <row r="283" spans="1:5" x14ac:dyDescent="0.25">
      <c r="A283" t="s">
        <v>933</v>
      </c>
      <c r="B283" s="399">
        <v>45094</v>
      </c>
      <c r="C283" s="399">
        <v>45097</v>
      </c>
      <c r="D283">
        <v>0</v>
      </c>
      <c r="E283">
        <v>0</v>
      </c>
    </row>
    <row r="284" spans="1:5" x14ac:dyDescent="0.25">
      <c r="A284" t="s">
        <v>934</v>
      </c>
      <c r="B284" s="399">
        <v>45094</v>
      </c>
      <c r="C284" s="399">
        <v>45097</v>
      </c>
      <c r="D284">
        <v>0</v>
      </c>
      <c r="E284">
        <v>0</v>
      </c>
    </row>
    <row r="285" spans="1:5" x14ac:dyDescent="0.25">
      <c r="A285" t="s">
        <v>935</v>
      </c>
      <c r="B285" s="399">
        <v>45094</v>
      </c>
      <c r="C285" s="399">
        <v>45097</v>
      </c>
      <c r="D285">
        <v>0</v>
      </c>
      <c r="E285">
        <v>0</v>
      </c>
    </row>
    <row r="286" spans="1:5" x14ac:dyDescent="0.25">
      <c r="A286" t="s">
        <v>901</v>
      </c>
      <c r="B286" s="399">
        <v>45094</v>
      </c>
      <c r="C286" s="399">
        <v>45097</v>
      </c>
      <c r="D286">
        <v>0</v>
      </c>
      <c r="E286">
        <v>0</v>
      </c>
    </row>
    <row r="287" spans="1:5" x14ac:dyDescent="0.25">
      <c r="A287" t="s">
        <v>902</v>
      </c>
      <c r="B287" s="399">
        <v>45094</v>
      </c>
      <c r="C287" s="399">
        <v>45097</v>
      </c>
      <c r="D287">
        <v>0</v>
      </c>
      <c r="E287">
        <v>0</v>
      </c>
    </row>
    <row r="288" spans="1:5" x14ac:dyDescent="0.25">
      <c r="A288" t="s">
        <v>903</v>
      </c>
      <c r="B288" s="399">
        <v>45094</v>
      </c>
      <c r="C288" s="399">
        <v>45097</v>
      </c>
      <c r="D288">
        <v>0</v>
      </c>
      <c r="E288">
        <v>0</v>
      </c>
    </row>
    <row r="289" spans="1:5" x14ac:dyDescent="0.25">
      <c r="A289" t="s">
        <v>904</v>
      </c>
      <c r="B289" s="399">
        <v>45094</v>
      </c>
      <c r="C289" s="399">
        <v>45097</v>
      </c>
      <c r="D289">
        <v>0</v>
      </c>
      <c r="E289">
        <v>0</v>
      </c>
    </row>
    <row r="290" spans="1:5" x14ac:dyDescent="0.25">
      <c r="A290" t="s">
        <v>905</v>
      </c>
      <c r="B290" s="399">
        <v>45094</v>
      </c>
      <c r="C290" s="399">
        <v>45097</v>
      </c>
      <c r="D290">
        <v>0</v>
      </c>
      <c r="E290">
        <v>0</v>
      </c>
    </row>
    <row r="291" spans="1:5" x14ac:dyDescent="0.25">
      <c r="A291" t="s">
        <v>906</v>
      </c>
      <c r="B291" s="399">
        <v>45094</v>
      </c>
      <c r="C291" s="399">
        <v>45097</v>
      </c>
      <c r="D291">
        <v>0</v>
      </c>
      <c r="E291">
        <v>0</v>
      </c>
    </row>
    <row r="292" spans="1:5" x14ac:dyDescent="0.25">
      <c r="A292" t="s">
        <v>907</v>
      </c>
      <c r="B292" s="399">
        <v>45094</v>
      </c>
      <c r="C292" s="399">
        <v>45097</v>
      </c>
      <c r="D292">
        <v>0</v>
      </c>
      <c r="E292">
        <v>0</v>
      </c>
    </row>
    <row r="293" spans="1:5" x14ac:dyDescent="0.25">
      <c r="A293" t="s">
        <v>908</v>
      </c>
      <c r="B293" s="399">
        <v>45094</v>
      </c>
      <c r="C293" s="399">
        <v>45097</v>
      </c>
      <c r="D293">
        <v>0</v>
      </c>
      <c r="E293">
        <v>0</v>
      </c>
    </row>
    <row r="294" spans="1:5" x14ac:dyDescent="0.25">
      <c r="A294" t="s">
        <v>909</v>
      </c>
      <c r="B294" s="399">
        <v>45094</v>
      </c>
      <c r="C294" s="399">
        <v>45097</v>
      </c>
      <c r="D294">
        <v>0</v>
      </c>
      <c r="E294">
        <v>0</v>
      </c>
    </row>
    <row r="295" spans="1:5" x14ac:dyDescent="0.25">
      <c r="A295" t="s">
        <v>910</v>
      </c>
      <c r="B295" s="399">
        <v>45094</v>
      </c>
      <c r="C295" s="399">
        <v>45097</v>
      </c>
      <c r="D295">
        <v>0</v>
      </c>
      <c r="E295">
        <v>0</v>
      </c>
    </row>
    <row r="296" spans="1:5" x14ac:dyDescent="0.25">
      <c r="A296" t="s">
        <v>911</v>
      </c>
      <c r="B296" s="399">
        <v>45094</v>
      </c>
      <c r="C296" s="399">
        <v>45097</v>
      </c>
      <c r="D296">
        <v>0</v>
      </c>
      <c r="E296">
        <v>0</v>
      </c>
    </row>
    <row r="297" spans="1:5" x14ac:dyDescent="0.25">
      <c r="A297" t="s">
        <v>912</v>
      </c>
      <c r="B297" s="399">
        <v>45094</v>
      </c>
      <c r="C297" s="399">
        <v>45097</v>
      </c>
      <c r="D297">
        <v>0</v>
      </c>
      <c r="E297">
        <v>0</v>
      </c>
    </row>
    <row r="298" spans="1:5" x14ac:dyDescent="0.25">
      <c r="A298" t="s">
        <v>913</v>
      </c>
      <c r="B298" s="399">
        <v>45094</v>
      </c>
      <c r="C298" s="399">
        <v>45097</v>
      </c>
      <c r="D298">
        <v>0</v>
      </c>
      <c r="E298">
        <v>0</v>
      </c>
    </row>
    <row r="299" spans="1:5" x14ac:dyDescent="0.25">
      <c r="A299" t="s">
        <v>914</v>
      </c>
      <c r="B299" s="399">
        <v>45094</v>
      </c>
      <c r="C299" s="399">
        <v>45097</v>
      </c>
      <c r="D299">
        <v>0</v>
      </c>
      <c r="E299">
        <v>0</v>
      </c>
    </row>
    <row r="300" spans="1:5" x14ac:dyDescent="0.25">
      <c r="A300" t="s">
        <v>915</v>
      </c>
      <c r="B300" s="399">
        <v>45094</v>
      </c>
      <c r="C300" s="399">
        <v>45097</v>
      </c>
      <c r="D300">
        <v>0</v>
      </c>
      <c r="E300">
        <v>0</v>
      </c>
    </row>
    <row r="301" spans="1:5" x14ac:dyDescent="0.25">
      <c r="A301" t="s">
        <v>916</v>
      </c>
      <c r="B301" s="399">
        <v>45094</v>
      </c>
      <c r="C301" s="399">
        <v>45097</v>
      </c>
      <c r="D301">
        <v>0</v>
      </c>
      <c r="E301">
        <v>0</v>
      </c>
    </row>
    <row r="302" spans="1:5" x14ac:dyDescent="0.25">
      <c r="A302" t="s">
        <v>917</v>
      </c>
      <c r="B302" s="399">
        <v>45094</v>
      </c>
      <c r="C302" s="399">
        <v>45097</v>
      </c>
      <c r="D302">
        <v>0</v>
      </c>
      <c r="E302">
        <v>0</v>
      </c>
    </row>
    <row r="303" spans="1:5" x14ac:dyDescent="0.25">
      <c r="A303" t="s">
        <v>918</v>
      </c>
      <c r="B303" s="399">
        <v>45094</v>
      </c>
      <c r="C303" s="399">
        <v>45097</v>
      </c>
      <c r="D303">
        <v>0</v>
      </c>
      <c r="E303">
        <v>0</v>
      </c>
    </row>
    <row r="304" spans="1:5" x14ac:dyDescent="0.25">
      <c r="A304" t="s">
        <v>919</v>
      </c>
      <c r="B304" s="399">
        <v>45094</v>
      </c>
      <c r="C304" s="399">
        <v>45097</v>
      </c>
      <c r="D304">
        <v>0</v>
      </c>
      <c r="E304">
        <v>0</v>
      </c>
    </row>
    <row r="305" spans="1:5" x14ac:dyDescent="0.25">
      <c r="A305" t="s">
        <v>920</v>
      </c>
      <c r="B305" s="399">
        <v>45094</v>
      </c>
      <c r="C305" s="399">
        <v>45097</v>
      </c>
      <c r="D305">
        <v>0</v>
      </c>
      <c r="E305">
        <v>0</v>
      </c>
    </row>
    <row r="306" spans="1:5" x14ac:dyDescent="0.25">
      <c r="A306" t="s">
        <v>921</v>
      </c>
      <c r="B306" s="399">
        <v>45094</v>
      </c>
      <c r="C306" s="399">
        <v>45097</v>
      </c>
      <c r="D306">
        <v>0</v>
      </c>
      <c r="E306">
        <v>0</v>
      </c>
    </row>
    <row r="307" spans="1:5" x14ac:dyDescent="0.25">
      <c r="A307" t="s">
        <v>922</v>
      </c>
      <c r="B307" s="399">
        <v>45094</v>
      </c>
      <c r="C307" s="399">
        <v>45097</v>
      </c>
      <c r="D307">
        <v>0</v>
      </c>
      <c r="E307">
        <v>0</v>
      </c>
    </row>
    <row r="308" spans="1:5" x14ac:dyDescent="0.25">
      <c r="A308" t="s">
        <v>923</v>
      </c>
      <c r="B308" s="399">
        <v>45094</v>
      </c>
      <c r="C308" s="399">
        <v>45097</v>
      </c>
      <c r="D308">
        <v>0</v>
      </c>
      <c r="E308">
        <v>0</v>
      </c>
    </row>
    <row r="309" spans="1:5" x14ac:dyDescent="0.25">
      <c r="A309" t="s">
        <v>924</v>
      </c>
      <c r="B309" s="399">
        <v>45094</v>
      </c>
      <c r="C309" s="399">
        <v>45097</v>
      </c>
      <c r="D309">
        <v>0</v>
      </c>
      <c r="E309">
        <v>0</v>
      </c>
    </row>
    <row r="310" spans="1:5" x14ac:dyDescent="0.25">
      <c r="A310" t="s">
        <v>925</v>
      </c>
      <c r="B310" s="399">
        <v>45094</v>
      </c>
      <c r="C310" s="399">
        <v>45097</v>
      </c>
      <c r="D310">
        <v>0</v>
      </c>
      <c r="E310">
        <v>0</v>
      </c>
    </row>
    <row r="311" spans="1:5" x14ac:dyDescent="0.25">
      <c r="A311" t="s">
        <v>926</v>
      </c>
      <c r="B311" s="399">
        <v>45094</v>
      </c>
      <c r="C311" s="399">
        <v>45097</v>
      </c>
      <c r="D311">
        <v>0</v>
      </c>
      <c r="E311">
        <v>0</v>
      </c>
    </row>
    <row r="312" spans="1:5" x14ac:dyDescent="0.25">
      <c r="A312" t="s">
        <v>927</v>
      </c>
      <c r="B312" s="399">
        <v>45094</v>
      </c>
      <c r="C312" s="399">
        <v>45097</v>
      </c>
      <c r="D312">
        <v>0</v>
      </c>
      <c r="E312">
        <v>0</v>
      </c>
    </row>
    <row r="313" spans="1:5" x14ac:dyDescent="0.25">
      <c r="A313" t="s">
        <v>928</v>
      </c>
      <c r="B313" s="399">
        <v>45171</v>
      </c>
      <c r="C313" s="399">
        <v>45175</v>
      </c>
      <c r="D313">
        <v>0</v>
      </c>
      <c r="E313">
        <v>0</v>
      </c>
    </row>
    <row r="314" spans="1:5" x14ac:dyDescent="0.25">
      <c r="A314" t="s">
        <v>929</v>
      </c>
      <c r="B314" s="399">
        <v>45171</v>
      </c>
      <c r="C314" s="399">
        <v>45175</v>
      </c>
      <c r="D314">
        <v>0</v>
      </c>
      <c r="E314">
        <v>0</v>
      </c>
    </row>
    <row r="315" spans="1:5" x14ac:dyDescent="0.25">
      <c r="A315" t="s">
        <v>930</v>
      </c>
      <c r="B315" s="399">
        <v>45171</v>
      </c>
      <c r="C315" s="399">
        <v>45175</v>
      </c>
      <c r="D315">
        <v>0</v>
      </c>
      <c r="E315">
        <v>0</v>
      </c>
    </row>
    <row r="316" spans="1:5" x14ac:dyDescent="0.25">
      <c r="A316" t="s">
        <v>931</v>
      </c>
      <c r="B316" s="399">
        <v>45171</v>
      </c>
      <c r="C316" s="399">
        <v>45175</v>
      </c>
      <c r="D316">
        <v>0</v>
      </c>
      <c r="E316">
        <v>0</v>
      </c>
    </row>
    <row r="317" spans="1:5" x14ac:dyDescent="0.25">
      <c r="A317" t="s">
        <v>932</v>
      </c>
      <c r="B317" s="399">
        <v>45171</v>
      </c>
      <c r="C317" s="399">
        <v>45175</v>
      </c>
      <c r="D317">
        <v>0</v>
      </c>
      <c r="E317">
        <v>0</v>
      </c>
    </row>
    <row r="318" spans="1:5" x14ac:dyDescent="0.25">
      <c r="A318" t="s">
        <v>933</v>
      </c>
      <c r="B318" s="399">
        <v>45171</v>
      </c>
      <c r="C318" s="399">
        <v>45175</v>
      </c>
      <c r="D318">
        <v>0</v>
      </c>
      <c r="E318">
        <v>0</v>
      </c>
    </row>
    <row r="319" spans="1:5" x14ac:dyDescent="0.25">
      <c r="A319" t="s">
        <v>934</v>
      </c>
      <c r="B319" s="399">
        <v>45171</v>
      </c>
      <c r="C319" s="399">
        <v>45175</v>
      </c>
      <c r="D319">
        <v>0</v>
      </c>
      <c r="E319">
        <v>0</v>
      </c>
    </row>
    <row r="320" spans="1:5" x14ac:dyDescent="0.25">
      <c r="A320" t="s">
        <v>935</v>
      </c>
      <c r="B320" s="399">
        <v>45171</v>
      </c>
      <c r="C320" s="399">
        <v>45175</v>
      </c>
      <c r="D320">
        <v>0</v>
      </c>
      <c r="E320">
        <v>0</v>
      </c>
    </row>
    <row r="321" spans="1:5" x14ac:dyDescent="0.25">
      <c r="A321" t="s">
        <v>901</v>
      </c>
      <c r="B321" s="399">
        <v>45171</v>
      </c>
      <c r="C321" s="399">
        <v>45175</v>
      </c>
      <c r="D321">
        <v>0</v>
      </c>
      <c r="E321">
        <v>0</v>
      </c>
    </row>
    <row r="322" spans="1:5" x14ac:dyDescent="0.25">
      <c r="A322" t="s">
        <v>902</v>
      </c>
      <c r="B322" s="399">
        <v>45171</v>
      </c>
      <c r="C322" s="399">
        <v>45175</v>
      </c>
      <c r="D322">
        <v>0</v>
      </c>
      <c r="E322">
        <v>0</v>
      </c>
    </row>
    <row r="323" spans="1:5" x14ac:dyDescent="0.25">
      <c r="A323" t="s">
        <v>903</v>
      </c>
      <c r="B323" s="399">
        <v>45171</v>
      </c>
      <c r="C323" s="399">
        <v>45175</v>
      </c>
      <c r="D323">
        <v>0</v>
      </c>
      <c r="E323">
        <v>0</v>
      </c>
    </row>
    <row r="324" spans="1:5" x14ac:dyDescent="0.25">
      <c r="A324" t="s">
        <v>904</v>
      </c>
      <c r="B324" s="399">
        <v>45171</v>
      </c>
      <c r="C324" s="399">
        <v>45175</v>
      </c>
      <c r="D324">
        <v>0</v>
      </c>
      <c r="E324">
        <v>0</v>
      </c>
    </row>
    <row r="325" spans="1:5" x14ac:dyDescent="0.25">
      <c r="A325" t="s">
        <v>905</v>
      </c>
      <c r="B325" s="399">
        <v>45171</v>
      </c>
      <c r="C325" s="399">
        <v>45175</v>
      </c>
      <c r="D325">
        <v>0</v>
      </c>
      <c r="E325">
        <v>0</v>
      </c>
    </row>
    <row r="326" spans="1:5" x14ac:dyDescent="0.25">
      <c r="A326" t="s">
        <v>906</v>
      </c>
      <c r="B326" s="399">
        <v>45171</v>
      </c>
      <c r="C326" s="399">
        <v>45175</v>
      </c>
      <c r="D326">
        <v>0</v>
      </c>
      <c r="E326">
        <v>0</v>
      </c>
    </row>
    <row r="327" spans="1:5" x14ac:dyDescent="0.25">
      <c r="A327" t="s">
        <v>907</v>
      </c>
      <c r="B327" s="399">
        <v>45171</v>
      </c>
      <c r="C327" s="399">
        <v>45175</v>
      </c>
      <c r="D327">
        <v>0</v>
      </c>
      <c r="E327">
        <v>0</v>
      </c>
    </row>
    <row r="328" spans="1:5" x14ac:dyDescent="0.25">
      <c r="A328" t="s">
        <v>908</v>
      </c>
      <c r="B328" s="399">
        <v>45171</v>
      </c>
      <c r="C328" s="399">
        <v>45175</v>
      </c>
      <c r="D328">
        <v>0</v>
      </c>
      <c r="E328">
        <v>0</v>
      </c>
    </row>
    <row r="329" spans="1:5" x14ac:dyDescent="0.25">
      <c r="A329" t="s">
        <v>909</v>
      </c>
      <c r="B329" s="399">
        <v>45171</v>
      </c>
      <c r="C329" s="399">
        <v>45175</v>
      </c>
      <c r="D329">
        <v>0</v>
      </c>
      <c r="E329">
        <v>0</v>
      </c>
    </row>
    <row r="330" spans="1:5" x14ac:dyDescent="0.25">
      <c r="A330" t="s">
        <v>910</v>
      </c>
      <c r="B330" s="399">
        <v>45171</v>
      </c>
      <c r="C330" s="399">
        <v>45175</v>
      </c>
      <c r="D330">
        <v>0</v>
      </c>
      <c r="E330">
        <v>0</v>
      </c>
    </row>
    <row r="331" spans="1:5" x14ac:dyDescent="0.25">
      <c r="A331" t="s">
        <v>911</v>
      </c>
      <c r="B331" s="399">
        <v>45171</v>
      </c>
      <c r="C331" s="399">
        <v>45175</v>
      </c>
      <c r="D331">
        <v>0</v>
      </c>
      <c r="E331">
        <v>0</v>
      </c>
    </row>
    <row r="332" spans="1:5" x14ac:dyDescent="0.25">
      <c r="A332" t="s">
        <v>912</v>
      </c>
      <c r="B332" s="399">
        <v>45171</v>
      </c>
      <c r="C332" s="399">
        <v>45175</v>
      </c>
      <c r="D332">
        <v>0</v>
      </c>
      <c r="E332">
        <v>0</v>
      </c>
    </row>
    <row r="333" spans="1:5" x14ac:dyDescent="0.25">
      <c r="A333" t="s">
        <v>913</v>
      </c>
      <c r="B333" s="399">
        <v>45171</v>
      </c>
      <c r="C333" s="399">
        <v>45175</v>
      </c>
      <c r="D333">
        <v>0</v>
      </c>
      <c r="E333">
        <v>0</v>
      </c>
    </row>
    <row r="334" spans="1:5" x14ac:dyDescent="0.25">
      <c r="A334" t="s">
        <v>914</v>
      </c>
      <c r="B334" s="399">
        <v>45171</v>
      </c>
      <c r="C334" s="399">
        <v>45175</v>
      </c>
      <c r="D334">
        <v>0</v>
      </c>
      <c r="E334">
        <v>0</v>
      </c>
    </row>
    <row r="335" spans="1:5" x14ac:dyDescent="0.25">
      <c r="A335" t="s">
        <v>915</v>
      </c>
      <c r="B335" s="399">
        <v>45171</v>
      </c>
      <c r="C335" s="399">
        <v>45175</v>
      </c>
      <c r="D335">
        <v>0</v>
      </c>
      <c r="E335">
        <v>0</v>
      </c>
    </row>
    <row r="336" spans="1:5" x14ac:dyDescent="0.25">
      <c r="A336" t="s">
        <v>916</v>
      </c>
      <c r="B336" s="399">
        <v>45171</v>
      </c>
      <c r="C336" s="399">
        <v>45175</v>
      </c>
      <c r="D336">
        <v>0</v>
      </c>
      <c r="E336">
        <v>0</v>
      </c>
    </row>
    <row r="337" spans="1:5" x14ac:dyDescent="0.25">
      <c r="A337" t="s">
        <v>917</v>
      </c>
      <c r="B337" s="399">
        <v>45171</v>
      </c>
      <c r="C337" s="399">
        <v>45175</v>
      </c>
      <c r="D337">
        <v>0</v>
      </c>
      <c r="E337">
        <v>0</v>
      </c>
    </row>
    <row r="338" spans="1:5" x14ac:dyDescent="0.25">
      <c r="A338" t="s">
        <v>918</v>
      </c>
      <c r="B338" s="399">
        <v>45171</v>
      </c>
      <c r="C338" s="399">
        <v>45175</v>
      </c>
      <c r="D338">
        <v>0</v>
      </c>
      <c r="E338">
        <v>0</v>
      </c>
    </row>
    <row r="339" spans="1:5" x14ac:dyDescent="0.25">
      <c r="A339" t="s">
        <v>919</v>
      </c>
      <c r="B339" s="399">
        <v>45171</v>
      </c>
      <c r="C339" s="399">
        <v>45175</v>
      </c>
      <c r="D339">
        <v>0</v>
      </c>
      <c r="E339">
        <v>0</v>
      </c>
    </row>
    <row r="340" spans="1:5" x14ac:dyDescent="0.25">
      <c r="A340" t="s">
        <v>920</v>
      </c>
      <c r="B340" s="399">
        <v>45171</v>
      </c>
      <c r="C340" s="399">
        <v>45175</v>
      </c>
      <c r="D340">
        <v>0</v>
      </c>
      <c r="E340">
        <v>0</v>
      </c>
    </row>
    <row r="341" spans="1:5" x14ac:dyDescent="0.25">
      <c r="A341" t="s">
        <v>921</v>
      </c>
      <c r="B341" s="399">
        <v>45171</v>
      </c>
      <c r="C341" s="399">
        <v>45175</v>
      </c>
      <c r="D341">
        <v>0</v>
      </c>
      <c r="E341">
        <v>0</v>
      </c>
    </row>
    <row r="342" spans="1:5" x14ac:dyDescent="0.25">
      <c r="A342" t="s">
        <v>922</v>
      </c>
      <c r="B342" s="399">
        <v>45171</v>
      </c>
      <c r="C342" s="399">
        <v>45175</v>
      </c>
      <c r="D342">
        <v>0</v>
      </c>
      <c r="E342">
        <v>0</v>
      </c>
    </row>
    <row r="343" spans="1:5" x14ac:dyDescent="0.25">
      <c r="A343" t="s">
        <v>923</v>
      </c>
      <c r="B343" s="399">
        <v>45171</v>
      </c>
      <c r="C343" s="399">
        <v>45175</v>
      </c>
      <c r="D343">
        <v>0</v>
      </c>
      <c r="E343">
        <v>0</v>
      </c>
    </row>
    <row r="344" spans="1:5" x14ac:dyDescent="0.25">
      <c r="A344" t="s">
        <v>924</v>
      </c>
      <c r="B344" s="399">
        <v>45171</v>
      </c>
      <c r="C344" s="399">
        <v>45175</v>
      </c>
      <c r="D344">
        <v>0</v>
      </c>
      <c r="E344">
        <v>0</v>
      </c>
    </row>
    <row r="345" spans="1:5" x14ac:dyDescent="0.25">
      <c r="A345" t="s">
        <v>925</v>
      </c>
      <c r="B345" s="399">
        <v>45171</v>
      </c>
      <c r="C345" s="399">
        <v>45175</v>
      </c>
      <c r="D345">
        <v>0</v>
      </c>
      <c r="E345">
        <v>0</v>
      </c>
    </row>
    <row r="346" spans="1:5" x14ac:dyDescent="0.25">
      <c r="A346" t="s">
        <v>926</v>
      </c>
      <c r="B346" s="399">
        <v>45171</v>
      </c>
      <c r="C346" s="399">
        <v>45175</v>
      </c>
      <c r="D346">
        <v>0</v>
      </c>
      <c r="E346">
        <v>0</v>
      </c>
    </row>
    <row r="347" spans="1:5" x14ac:dyDescent="0.25">
      <c r="A347" t="s">
        <v>927</v>
      </c>
      <c r="B347" s="399">
        <v>45171</v>
      </c>
      <c r="C347" s="399">
        <v>45175</v>
      </c>
      <c r="D347">
        <v>0</v>
      </c>
      <c r="E347">
        <v>0</v>
      </c>
    </row>
    <row r="348" spans="1:5" x14ac:dyDescent="0.25">
      <c r="A348" t="s">
        <v>928</v>
      </c>
      <c r="B348" s="399">
        <v>45276</v>
      </c>
      <c r="C348" s="399">
        <v>45279</v>
      </c>
      <c r="D348">
        <v>0</v>
      </c>
      <c r="E348">
        <v>0</v>
      </c>
    </row>
    <row r="349" spans="1:5" x14ac:dyDescent="0.25">
      <c r="A349" t="s">
        <v>929</v>
      </c>
      <c r="B349" s="399">
        <v>45276</v>
      </c>
      <c r="C349" s="399">
        <v>45279</v>
      </c>
      <c r="D349">
        <v>0</v>
      </c>
      <c r="E349">
        <v>0</v>
      </c>
    </row>
    <row r="350" spans="1:5" x14ac:dyDescent="0.25">
      <c r="A350" t="s">
        <v>930</v>
      </c>
      <c r="B350" s="399">
        <v>45276</v>
      </c>
      <c r="C350" s="399">
        <v>45279</v>
      </c>
      <c r="D350">
        <v>0</v>
      </c>
      <c r="E350">
        <v>0</v>
      </c>
    </row>
    <row r="351" spans="1:5" x14ac:dyDescent="0.25">
      <c r="A351" t="s">
        <v>931</v>
      </c>
      <c r="B351" s="399">
        <v>45276</v>
      </c>
      <c r="C351" s="399">
        <v>45279</v>
      </c>
      <c r="D351">
        <v>0</v>
      </c>
      <c r="E351">
        <v>0</v>
      </c>
    </row>
    <row r="352" spans="1:5" x14ac:dyDescent="0.25">
      <c r="A352" t="s">
        <v>932</v>
      </c>
      <c r="B352" s="399">
        <v>45276</v>
      </c>
      <c r="C352" s="399">
        <v>45279</v>
      </c>
      <c r="D352">
        <v>0</v>
      </c>
      <c r="E352">
        <v>0</v>
      </c>
    </row>
    <row r="353" spans="1:5" x14ac:dyDescent="0.25">
      <c r="A353" t="s">
        <v>933</v>
      </c>
      <c r="B353" s="399">
        <v>45276</v>
      </c>
      <c r="C353" s="399">
        <v>45279</v>
      </c>
      <c r="D353">
        <v>0</v>
      </c>
      <c r="E353">
        <v>0</v>
      </c>
    </row>
    <row r="354" spans="1:5" x14ac:dyDescent="0.25">
      <c r="A354" t="s">
        <v>934</v>
      </c>
      <c r="B354" s="399">
        <v>45276</v>
      </c>
      <c r="C354" s="399">
        <v>45279</v>
      </c>
      <c r="D354">
        <v>0</v>
      </c>
      <c r="E354">
        <v>0</v>
      </c>
    </row>
    <row r="355" spans="1:5" x14ac:dyDescent="0.25">
      <c r="A355" t="s">
        <v>935</v>
      </c>
      <c r="B355" s="399">
        <v>45276</v>
      </c>
      <c r="C355" s="399">
        <v>45279</v>
      </c>
      <c r="D355">
        <v>0</v>
      </c>
      <c r="E355">
        <v>0</v>
      </c>
    </row>
    <row r="356" spans="1:5" x14ac:dyDescent="0.25">
      <c r="A356" t="s">
        <v>901</v>
      </c>
      <c r="B356" s="399">
        <v>45276</v>
      </c>
      <c r="C356" s="399">
        <v>45279</v>
      </c>
      <c r="D356">
        <v>0</v>
      </c>
      <c r="E356">
        <v>0</v>
      </c>
    </row>
    <row r="357" spans="1:5" x14ac:dyDescent="0.25">
      <c r="A357" t="s">
        <v>902</v>
      </c>
      <c r="B357" s="399">
        <v>45276</v>
      </c>
      <c r="C357" s="399">
        <v>45279</v>
      </c>
      <c r="D357">
        <v>0</v>
      </c>
      <c r="E357">
        <v>0</v>
      </c>
    </row>
    <row r="358" spans="1:5" x14ac:dyDescent="0.25">
      <c r="A358" t="s">
        <v>903</v>
      </c>
      <c r="B358" s="399">
        <v>45276</v>
      </c>
      <c r="C358" s="399">
        <v>45279</v>
      </c>
      <c r="D358">
        <v>0</v>
      </c>
      <c r="E358">
        <v>0</v>
      </c>
    </row>
    <row r="359" spans="1:5" x14ac:dyDescent="0.25">
      <c r="A359" t="s">
        <v>904</v>
      </c>
      <c r="B359" s="399">
        <v>45276</v>
      </c>
      <c r="C359" s="399">
        <v>45279</v>
      </c>
      <c r="D359">
        <v>0</v>
      </c>
      <c r="E359">
        <v>0</v>
      </c>
    </row>
    <row r="360" spans="1:5" x14ac:dyDescent="0.25">
      <c r="A360" t="s">
        <v>905</v>
      </c>
      <c r="B360" s="399">
        <v>45276</v>
      </c>
      <c r="C360" s="399">
        <v>45279</v>
      </c>
      <c r="D360">
        <v>0</v>
      </c>
      <c r="E360">
        <v>0</v>
      </c>
    </row>
    <row r="361" spans="1:5" x14ac:dyDescent="0.25">
      <c r="A361" t="s">
        <v>906</v>
      </c>
      <c r="B361" s="399">
        <v>45276</v>
      </c>
      <c r="C361" s="399">
        <v>45279</v>
      </c>
      <c r="D361">
        <v>0</v>
      </c>
      <c r="E361">
        <v>0</v>
      </c>
    </row>
    <row r="362" spans="1:5" x14ac:dyDescent="0.25">
      <c r="A362" t="s">
        <v>907</v>
      </c>
      <c r="B362" s="399">
        <v>45276</v>
      </c>
      <c r="C362" s="399">
        <v>45279</v>
      </c>
      <c r="D362">
        <v>0</v>
      </c>
      <c r="E362">
        <v>0</v>
      </c>
    </row>
    <row r="363" spans="1:5" x14ac:dyDescent="0.25">
      <c r="A363" t="s">
        <v>908</v>
      </c>
      <c r="B363" s="399">
        <v>45276</v>
      </c>
      <c r="C363" s="399">
        <v>45279</v>
      </c>
      <c r="D363">
        <v>0</v>
      </c>
      <c r="E363">
        <v>0</v>
      </c>
    </row>
    <row r="364" spans="1:5" x14ac:dyDescent="0.25">
      <c r="A364" t="s">
        <v>909</v>
      </c>
      <c r="B364" s="399">
        <v>45276</v>
      </c>
      <c r="C364" s="399">
        <v>45279</v>
      </c>
      <c r="D364">
        <v>0</v>
      </c>
      <c r="E364">
        <v>0</v>
      </c>
    </row>
    <row r="365" spans="1:5" x14ac:dyDescent="0.25">
      <c r="A365" t="s">
        <v>910</v>
      </c>
      <c r="B365" s="399">
        <v>45276</v>
      </c>
      <c r="C365" s="399">
        <v>45279</v>
      </c>
      <c r="D365">
        <v>0</v>
      </c>
      <c r="E365">
        <v>0</v>
      </c>
    </row>
    <row r="366" spans="1:5" x14ac:dyDescent="0.25">
      <c r="A366" t="s">
        <v>911</v>
      </c>
      <c r="B366" s="399">
        <v>45276</v>
      </c>
      <c r="C366" s="399">
        <v>45279</v>
      </c>
      <c r="D366">
        <v>0</v>
      </c>
      <c r="E366">
        <v>0</v>
      </c>
    </row>
    <row r="367" spans="1:5" x14ac:dyDescent="0.25">
      <c r="A367" t="s">
        <v>912</v>
      </c>
      <c r="B367" s="399">
        <v>45276</v>
      </c>
      <c r="C367" s="399">
        <v>45279</v>
      </c>
      <c r="D367">
        <v>0</v>
      </c>
      <c r="E367">
        <v>0</v>
      </c>
    </row>
    <row r="368" spans="1:5" x14ac:dyDescent="0.25">
      <c r="A368" t="s">
        <v>913</v>
      </c>
      <c r="B368" s="399">
        <v>45276</v>
      </c>
      <c r="C368" s="399">
        <v>45279</v>
      </c>
      <c r="D368">
        <v>0</v>
      </c>
      <c r="E368">
        <v>0</v>
      </c>
    </row>
    <row r="369" spans="1:5" x14ac:dyDescent="0.25">
      <c r="A369" t="s">
        <v>914</v>
      </c>
      <c r="B369" s="399">
        <v>45276</v>
      </c>
      <c r="C369" s="399">
        <v>45279</v>
      </c>
      <c r="D369">
        <v>0</v>
      </c>
      <c r="E369">
        <v>0</v>
      </c>
    </row>
    <row r="370" spans="1:5" x14ac:dyDescent="0.25">
      <c r="A370" t="s">
        <v>915</v>
      </c>
      <c r="B370" s="399">
        <v>45276</v>
      </c>
      <c r="C370" s="399">
        <v>45279</v>
      </c>
      <c r="D370">
        <v>0</v>
      </c>
      <c r="E370">
        <v>0</v>
      </c>
    </row>
    <row r="371" spans="1:5" x14ac:dyDescent="0.25">
      <c r="A371" t="s">
        <v>916</v>
      </c>
      <c r="B371" s="399">
        <v>45276</v>
      </c>
      <c r="C371" s="399">
        <v>45279</v>
      </c>
      <c r="D371">
        <v>0</v>
      </c>
      <c r="E371">
        <v>0</v>
      </c>
    </row>
    <row r="372" spans="1:5" x14ac:dyDescent="0.25">
      <c r="A372" t="s">
        <v>917</v>
      </c>
      <c r="B372" s="399">
        <v>45276</v>
      </c>
      <c r="C372" s="399">
        <v>45279</v>
      </c>
      <c r="D372">
        <v>0</v>
      </c>
      <c r="E372">
        <v>0</v>
      </c>
    </row>
    <row r="373" spans="1:5" x14ac:dyDescent="0.25">
      <c r="A373" t="s">
        <v>918</v>
      </c>
      <c r="B373" s="399">
        <v>45276</v>
      </c>
      <c r="C373" s="399">
        <v>45279</v>
      </c>
      <c r="D373">
        <v>0</v>
      </c>
      <c r="E373">
        <v>0</v>
      </c>
    </row>
    <row r="374" spans="1:5" x14ac:dyDescent="0.25">
      <c r="A374" t="s">
        <v>919</v>
      </c>
      <c r="B374" s="399">
        <v>45276</v>
      </c>
      <c r="C374" s="399">
        <v>45279</v>
      </c>
      <c r="D374">
        <v>0</v>
      </c>
      <c r="E374">
        <v>0</v>
      </c>
    </row>
    <row r="375" spans="1:5" x14ac:dyDescent="0.25">
      <c r="A375" t="s">
        <v>920</v>
      </c>
      <c r="B375" s="399">
        <v>45276</v>
      </c>
      <c r="C375" s="399">
        <v>45279</v>
      </c>
      <c r="D375">
        <v>0</v>
      </c>
      <c r="E375">
        <v>0</v>
      </c>
    </row>
    <row r="376" spans="1:5" x14ac:dyDescent="0.25">
      <c r="A376" t="s">
        <v>921</v>
      </c>
      <c r="B376" s="399">
        <v>45276</v>
      </c>
      <c r="C376" s="399">
        <v>45279</v>
      </c>
      <c r="D376">
        <v>0</v>
      </c>
      <c r="E376">
        <v>0</v>
      </c>
    </row>
    <row r="377" spans="1:5" x14ac:dyDescent="0.25">
      <c r="A377" t="s">
        <v>922</v>
      </c>
      <c r="B377" s="399">
        <v>45276</v>
      </c>
      <c r="C377" s="399">
        <v>45279</v>
      </c>
      <c r="D377">
        <v>0</v>
      </c>
      <c r="E377">
        <v>0</v>
      </c>
    </row>
    <row r="378" spans="1:5" x14ac:dyDescent="0.25">
      <c r="A378" t="s">
        <v>923</v>
      </c>
      <c r="B378" s="399">
        <v>45276</v>
      </c>
      <c r="C378" s="399">
        <v>45279</v>
      </c>
      <c r="D378">
        <v>0</v>
      </c>
      <c r="E378">
        <v>0</v>
      </c>
    </row>
    <row r="379" spans="1:5" x14ac:dyDescent="0.25">
      <c r="A379" t="s">
        <v>924</v>
      </c>
      <c r="B379" s="399">
        <v>45276</v>
      </c>
      <c r="C379" s="399">
        <v>45279</v>
      </c>
      <c r="D379">
        <v>0</v>
      </c>
      <c r="E379">
        <v>0</v>
      </c>
    </row>
    <row r="380" spans="1:5" x14ac:dyDescent="0.25">
      <c r="A380" t="s">
        <v>925</v>
      </c>
      <c r="B380" s="399">
        <v>45276</v>
      </c>
      <c r="C380" s="399">
        <v>45279</v>
      </c>
      <c r="D380">
        <v>0</v>
      </c>
      <c r="E380">
        <v>0</v>
      </c>
    </row>
    <row r="381" spans="1:5" x14ac:dyDescent="0.25">
      <c r="A381" t="s">
        <v>926</v>
      </c>
      <c r="B381" s="399">
        <v>45276</v>
      </c>
      <c r="C381" s="399">
        <v>45279</v>
      </c>
      <c r="D381">
        <v>0</v>
      </c>
      <c r="E381">
        <v>0</v>
      </c>
    </row>
    <row r="382" spans="1:5" x14ac:dyDescent="0.25">
      <c r="A382" t="s">
        <v>927</v>
      </c>
      <c r="B382" s="399">
        <v>45276</v>
      </c>
      <c r="C382" s="399">
        <v>45279</v>
      </c>
      <c r="D382">
        <v>0</v>
      </c>
      <c r="E382">
        <v>0</v>
      </c>
    </row>
    <row r="383" spans="1:5" x14ac:dyDescent="0.25">
      <c r="A383" t="s">
        <v>928</v>
      </c>
      <c r="B383" s="399">
        <v>45423</v>
      </c>
      <c r="C383" s="399">
        <v>45426</v>
      </c>
      <c r="D383">
        <v>0</v>
      </c>
      <c r="E383">
        <v>0</v>
      </c>
    </row>
    <row r="384" spans="1:5" x14ac:dyDescent="0.25">
      <c r="A384" t="s">
        <v>929</v>
      </c>
      <c r="B384" s="399">
        <v>45423</v>
      </c>
      <c r="C384" s="399">
        <v>45426</v>
      </c>
      <c r="D384">
        <v>0</v>
      </c>
      <c r="E384">
        <v>0</v>
      </c>
    </row>
    <row r="385" spans="1:5" x14ac:dyDescent="0.25">
      <c r="A385" t="s">
        <v>930</v>
      </c>
      <c r="B385" s="399">
        <v>45423</v>
      </c>
      <c r="C385" s="399">
        <v>45426</v>
      </c>
      <c r="D385">
        <v>0</v>
      </c>
      <c r="E385">
        <v>0</v>
      </c>
    </row>
    <row r="386" spans="1:5" x14ac:dyDescent="0.25">
      <c r="A386" t="s">
        <v>931</v>
      </c>
      <c r="B386" s="399">
        <v>45423</v>
      </c>
      <c r="C386" s="399">
        <v>45426</v>
      </c>
      <c r="D386">
        <v>0</v>
      </c>
      <c r="E386">
        <v>0</v>
      </c>
    </row>
    <row r="387" spans="1:5" x14ac:dyDescent="0.25">
      <c r="A387" t="s">
        <v>932</v>
      </c>
      <c r="B387" s="399">
        <v>45423</v>
      </c>
      <c r="C387" s="399">
        <v>45426</v>
      </c>
      <c r="D387">
        <v>0</v>
      </c>
      <c r="E387">
        <v>0</v>
      </c>
    </row>
    <row r="388" spans="1:5" x14ac:dyDescent="0.25">
      <c r="A388" t="s">
        <v>933</v>
      </c>
      <c r="B388" s="399">
        <v>45423</v>
      </c>
      <c r="C388" s="399">
        <v>45426</v>
      </c>
      <c r="D388">
        <v>0</v>
      </c>
      <c r="E388">
        <v>0</v>
      </c>
    </row>
    <row r="389" spans="1:5" x14ac:dyDescent="0.25">
      <c r="A389" t="s">
        <v>934</v>
      </c>
      <c r="B389" s="399">
        <v>45423</v>
      </c>
      <c r="C389" s="399">
        <v>45426</v>
      </c>
      <c r="D389">
        <v>0</v>
      </c>
      <c r="E389">
        <v>0</v>
      </c>
    </row>
    <row r="390" spans="1:5" x14ac:dyDescent="0.25">
      <c r="A390" t="s">
        <v>935</v>
      </c>
      <c r="B390" s="399">
        <v>45423</v>
      </c>
      <c r="C390" s="399">
        <v>45426</v>
      </c>
      <c r="D390">
        <v>0</v>
      </c>
      <c r="E390">
        <v>0</v>
      </c>
    </row>
    <row r="391" spans="1:5" x14ac:dyDescent="0.25">
      <c r="A391" t="s">
        <v>901</v>
      </c>
      <c r="B391" s="399">
        <v>45423</v>
      </c>
      <c r="C391" s="399">
        <v>45426</v>
      </c>
      <c r="D391">
        <v>0</v>
      </c>
      <c r="E391">
        <v>0</v>
      </c>
    </row>
    <row r="392" spans="1:5" x14ac:dyDescent="0.25">
      <c r="A392" t="s">
        <v>902</v>
      </c>
      <c r="B392" s="399">
        <v>45423</v>
      </c>
      <c r="C392" s="399">
        <v>45426</v>
      </c>
      <c r="D392">
        <v>0</v>
      </c>
      <c r="E392">
        <v>0</v>
      </c>
    </row>
    <row r="393" spans="1:5" x14ac:dyDescent="0.25">
      <c r="A393" t="s">
        <v>903</v>
      </c>
      <c r="B393" s="399">
        <v>45423</v>
      </c>
      <c r="C393" s="399">
        <v>45426</v>
      </c>
      <c r="D393">
        <v>0</v>
      </c>
      <c r="E393">
        <v>0</v>
      </c>
    </row>
    <row r="394" spans="1:5" x14ac:dyDescent="0.25">
      <c r="A394" t="s">
        <v>904</v>
      </c>
      <c r="B394" s="399">
        <v>45423</v>
      </c>
      <c r="C394" s="399">
        <v>45426</v>
      </c>
      <c r="D394">
        <v>0</v>
      </c>
      <c r="E394">
        <v>0</v>
      </c>
    </row>
    <row r="395" spans="1:5" x14ac:dyDescent="0.25">
      <c r="A395" t="s">
        <v>905</v>
      </c>
      <c r="B395" s="399">
        <v>45423</v>
      </c>
      <c r="C395" s="399">
        <v>45426</v>
      </c>
      <c r="D395">
        <v>0</v>
      </c>
      <c r="E395">
        <v>0</v>
      </c>
    </row>
    <row r="396" spans="1:5" x14ac:dyDescent="0.25">
      <c r="A396" t="s">
        <v>906</v>
      </c>
      <c r="B396" s="399">
        <v>45423</v>
      </c>
      <c r="C396" s="399">
        <v>45426</v>
      </c>
      <c r="D396">
        <v>0</v>
      </c>
      <c r="E396">
        <v>0</v>
      </c>
    </row>
    <row r="397" spans="1:5" x14ac:dyDescent="0.25">
      <c r="A397" t="s">
        <v>907</v>
      </c>
      <c r="B397" s="399">
        <v>45423</v>
      </c>
      <c r="C397" s="399">
        <v>45426</v>
      </c>
      <c r="D397">
        <v>0</v>
      </c>
      <c r="E397">
        <v>0</v>
      </c>
    </row>
    <row r="398" spans="1:5" x14ac:dyDescent="0.25">
      <c r="A398" t="s">
        <v>908</v>
      </c>
      <c r="B398" s="399">
        <v>45423</v>
      </c>
      <c r="C398" s="399">
        <v>45426</v>
      </c>
      <c r="D398">
        <v>0</v>
      </c>
      <c r="E398">
        <v>0</v>
      </c>
    </row>
    <row r="399" spans="1:5" x14ac:dyDescent="0.25">
      <c r="A399" t="s">
        <v>909</v>
      </c>
      <c r="B399" s="399">
        <v>45423</v>
      </c>
      <c r="C399" s="399">
        <v>45426</v>
      </c>
      <c r="D399">
        <v>0</v>
      </c>
      <c r="E399">
        <v>0</v>
      </c>
    </row>
    <row r="400" spans="1:5" x14ac:dyDescent="0.25">
      <c r="A400" t="s">
        <v>910</v>
      </c>
      <c r="B400" s="399">
        <v>45423</v>
      </c>
      <c r="C400" s="399">
        <v>45426</v>
      </c>
      <c r="D400">
        <v>0</v>
      </c>
      <c r="E400">
        <v>0</v>
      </c>
    </row>
    <row r="401" spans="1:5" x14ac:dyDescent="0.25">
      <c r="A401" t="s">
        <v>911</v>
      </c>
      <c r="B401" s="399">
        <v>45423</v>
      </c>
      <c r="C401" s="399">
        <v>45426</v>
      </c>
      <c r="D401">
        <v>0</v>
      </c>
      <c r="E401">
        <v>0</v>
      </c>
    </row>
    <row r="402" spans="1:5" x14ac:dyDescent="0.25">
      <c r="A402" t="s">
        <v>912</v>
      </c>
      <c r="B402" s="399">
        <v>45423</v>
      </c>
      <c r="C402" s="399">
        <v>45426</v>
      </c>
      <c r="D402">
        <v>0</v>
      </c>
      <c r="E402">
        <v>0</v>
      </c>
    </row>
    <row r="403" spans="1:5" x14ac:dyDescent="0.25">
      <c r="A403" t="s">
        <v>913</v>
      </c>
      <c r="B403" s="399">
        <v>45423</v>
      </c>
      <c r="C403" s="399">
        <v>45426</v>
      </c>
      <c r="D403">
        <v>0</v>
      </c>
      <c r="E403">
        <v>0</v>
      </c>
    </row>
    <row r="404" spans="1:5" x14ac:dyDescent="0.25">
      <c r="A404" t="s">
        <v>914</v>
      </c>
      <c r="B404" s="399">
        <v>45423</v>
      </c>
      <c r="C404" s="399">
        <v>45426</v>
      </c>
      <c r="D404">
        <v>0</v>
      </c>
      <c r="E404">
        <v>0</v>
      </c>
    </row>
    <row r="405" spans="1:5" x14ac:dyDescent="0.25">
      <c r="A405" t="s">
        <v>915</v>
      </c>
      <c r="B405" s="399">
        <v>45423</v>
      </c>
      <c r="C405" s="399">
        <v>45426</v>
      </c>
      <c r="D405">
        <v>0</v>
      </c>
      <c r="E405">
        <v>0</v>
      </c>
    </row>
    <row r="406" spans="1:5" x14ac:dyDescent="0.25">
      <c r="A406" t="s">
        <v>916</v>
      </c>
      <c r="B406" s="399">
        <v>45423</v>
      </c>
      <c r="C406" s="399">
        <v>45426</v>
      </c>
      <c r="D406">
        <v>0</v>
      </c>
      <c r="E406">
        <v>0</v>
      </c>
    </row>
    <row r="407" spans="1:5" x14ac:dyDescent="0.25">
      <c r="A407" t="s">
        <v>917</v>
      </c>
      <c r="B407" s="399">
        <v>45423</v>
      </c>
      <c r="C407" s="399">
        <v>45426</v>
      </c>
      <c r="D407">
        <v>0</v>
      </c>
      <c r="E407">
        <v>0</v>
      </c>
    </row>
    <row r="408" spans="1:5" x14ac:dyDescent="0.25">
      <c r="A408" t="s">
        <v>918</v>
      </c>
      <c r="B408" s="399">
        <v>45423</v>
      </c>
      <c r="C408" s="399">
        <v>45426</v>
      </c>
      <c r="D408">
        <v>0</v>
      </c>
      <c r="E408">
        <v>0</v>
      </c>
    </row>
    <row r="409" spans="1:5" x14ac:dyDescent="0.25">
      <c r="A409" t="s">
        <v>919</v>
      </c>
      <c r="B409" s="399">
        <v>45423</v>
      </c>
      <c r="C409" s="399">
        <v>45426</v>
      </c>
      <c r="D409">
        <v>0</v>
      </c>
      <c r="E409">
        <v>0</v>
      </c>
    </row>
    <row r="410" spans="1:5" x14ac:dyDescent="0.25">
      <c r="A410" t="s">
        <v>920</v>
      </c>
      <c r="B410" s="399">
        <v>45423</v>
      </c>
      <c r="C410" s="399">
        <v>45426</v>
      </c>
      <c r="D410">
        <v>0</v>
      </c>
      <c r="E410">
        <v>0</v>
      </c>
    </row>
    <row r="411" spans="1:5" x14ac:dyDescent="0.25">
      <c r="A411" t="s">
        <v>921</v>
      </c>
      <c r="B411" s="399">
        <v>45423</v>
      </c>
      <c r="C411" s="399">
        <v>45426</v>
      </c>
      <c r="D411">
        <v>0</v>
      </c>
      <c r="E411">
        <v>0</v>
      </c>
    </row>
    <row r="412" spans="1:5" x14ac:dyDescent="0.25">
      <c r="A412" t="s">
        <v>922</v>
      </c>
      <c r="B412" s="399">
        <v>45423</v>
      </c>
      <c r="C412" s="399">
        <v>45426</v>
      </c>
      <c r="D412">
        <v>0</v>
      </c>
      <c r="E412">
        <v>0</v>
      </c>
    </row>
    <row r="413" spans="1:5" x14ac:dyDescent="0.25">
      <c r="A413" t="s">
        <v>923</v>
      </c>
      <c r="B413" s="399">
        <v>45423</v>
      </c>
      <c r="C413" s="399">
        <v>45426</v>
      </c>
      <c r="D413">
        <v>0</v>
      </c>
      <c r="E413">
        <v>0</v>
      </c>
    </row>
    <row r="414" spans="1:5" x14ac:dyDescent="0.25">
      <c r="A414" t="s">
        <v>924</v>
      </c>
      <c r="B414" s="399">
        <v>45423</v>
      </c>
      <c r="C414" s="399">
        <v>45426</v>
      </c>
      <c r="D414">
        <v>0</v>
      </c>
      <c r="E414">
        <v>0</v>
      </c>
    </row>
    <row r="415" spans="1:5" x14ac:dyDescent="0.25">
      <c r="A415" t="s">
        <v>925</v>
      </c>
      <c r="B415" s="399">
        <v>45423</v>
      </c>
      <c r="C415" s="399">
        <v>45426</v>
      </c>
      <c r="D415">
        <v>0</v>
      </c>
      <c r="E415">
        <v>0</v>
      </c>
    </row>
    <row r="416" spans="1:5" x14ac:dyDescent="0.25">
      <c r="A416" t="s">
        <v>926</v>
      </c>
      <c r="B416" s="399">
        <v>45423</v>
      </c>
      <c r="C416" s="399">
        <v>45426</v>
      </c>
      <c r="D416">
        <v>0</v>
      </c>
      <c r="E416">
        <v>0</v>
      </c>
    </row>
    <row r="417" spans="1:5" x14ac:dyDescent="0.25">
      <c r="A417" t="s">
        <v>927</v>
      </c>
      <c r="B417" s="399">
        <v>45423</v>
      </c>
      <c r="C417" s="399">
        <v>45426</v>
      </c>
      <c r="D417">
        <v>0</v>
      </c>
      <c r="E417">
        <v>0</v>
      </c>
    </row>
    <row r="418" spans="1:5" x14ac:dyDescent="0.25">
      <c r="A418" t="s">
        <v>863</v>
      </c>
      <c r="B418" s="399">
        <v>44932</v>
      </c>
      <c r="C418" s="399">
        <v>44951</v>
      </c>
      <c r="D418">
        <v>0</v>
      </c>
      <c r="E418">
        <v>0</v>
      </c>
    </row>
    <row r="419" spans="1:5" x14ac:dyDescent="0.25">
      <c r="A419" t="s">
        <v>863</v>
      </c>
      <c r="B419" s="399">
        <v>45422</v>
      </c>
      <c r="C419" s="399">
        <v>45438</v>
      </c>
      <c r="D419">
        <v>0</v>
      </c>
      <c r="E419">
        <v>0</v>
      </c>
    </row>
    <row r="420" spans="1:5" x14ac:dyDescent="0.25">
      <c r="A420" t="s">
        <v>64</v>
      </c>
      <c r="B420" s="399">
        <v>45049</v>
      </c>
      <c r="C420" s="399">
        <v>45082</v>
      </c>
      <c r="D420">
        <v>0</v>
      </c>
      <c r="E420">
        <v>81.599999999999994</v>
      </c>
    </row>
    <row r="421" spans="1:5" x14ac:dyDescent="0.25">
      <c r="A421" t="s">
        <v>64</v>
      </c>
      <c r="B421" s="399">
        <v>45149</v>
      </c>
      <c r="C421" s="399">
        <v>45150</v>
      </c>
      <c r="D421">
        <v>0</v>
      </c>
      <c r="E421">
        <v>81.599999999999994</v>
      </c>
    </row>
    <row r="422" spans="1:5" x14ac:dyDescent="0.25">
      <c r="A422" t="s">
        <v>64</v>
      </c>
      <c r="B422" s="399">
        <v>45402</v>
      </c>
      <c r="C422" s="399">
        <v>45403</v>
      </c>
      <c r="D422">
        <v>0</v>
      </c>
      <c r="E422">
        <v>0</v>
      </c>
    </row>
    <row r="423" spans="1:5" x14ac:dyDescent="0.25">
      <c r="A423" t="s">
        <v>64</v>
      </c>
      <c r="B423" s="399">
        <v>45420</v>
      </c>
      <c r="C423" s="399">
        <v>45449</v>
      </c>
      <c r="D423">
        <v>0</v>
      </c>
      <c r="E423">
        <v>81.599999999999994</v>
      </c>
    </row>
    <row r="424" spans="1:5" x14ac:dyDescent="0.25">
      <c r="A424" t="s">
        <v>795</v>
      </c>
      <c r="B424" s="399">
        <v>45027</v>
      </c>
      <c r="C424" s="399">
        <v>45051</v>
      </c>
      <c r="D424">
        <v>0</v>
      </c>
      <c r="E424">
        <v>0</v>
      </c>
    </row>
    <row r="425" spans="1:5" x14ac:dyDescent="0.25">
      <c r="A425" t="s">
        <v>795</v>
      </c>
      <c r="B425" s="399">
        <v>45236</v>
      </c>
      <c r="C425" s="399">
        <v>45245</v>
      </c>
      <c r="D425">
        <v>0</v>
      </c>
      <c r="E425">
        <v>0</v>
      </c>
    </row>
    <row r="426" spans="1:5" x14ac:dyDescent="0.25">
      <c r="A426" t="s">
        <v>795</v>
      </c>
      <c r="B426" s="399">
        <v>45419</v>
      </c>
      <c r="C426" s="399">
        <v>45463</v>
      </c>
      <c r="D426">
        <v>0</v>
      </c>
      <c r="E426">
        <v>0</v>
      </c>
    </row>
    <row r="427" spans="1:5" x14ac:dyDescent="0.25">
      <c r="A427" t="s">
        <v>795</v>
      </c>
      <c r="B427" s="399">
        <v>45463</v>
      </c>
      <c r="C427" s="399">
        <v>45468</v>
      </c>
      <c r="D427">
        <v>0</v>
      </c>
      <c r="E427">
        <v>0</v>
      </c>
    </row>
    <row r="428" spans="1:5" x14ac:dyDescent="0.25">
      <c r="A428" t="s">
        <v>796</v>
      </c>
      <c r="B428" s="399">
        <v>45027</v>
      </c>
      <c r="C428" s="399">
        <v>45051</v>
      </c>
      <c r="D428">
        <v>0</v>
      </c>
      <c r="E428">
        <v>0</v>
      </c>
    </row>
    <row r="429" spans="1:5" x14ac:dyDescent="0.25">
      <c r="A429" t="s">
        <v>796</v>
      </c>
      <c r="B429" s="399">
        <v>45236</v>
      </c>
      <c r="C429" s="399">
        <v>45245</v>
      </c>
      <c r="D429">
        <v>0</v>
      </c>
      <c r="E429">
        <v>0</v>
      </c>
    </row>
    <row r="430" spans="1:5" x14ac:dyDescent="0.25">
      <c r="A430" t="s">
        <v>796</v>
      </c>
      <c r="B430" s="399">
        <v>45419</v>
      </c>
      <c r="C430" s="399">
        <v>45463</v>
      </c>
      <c r="D430">
        <v>0</v>
      </c>
      <c r="E430">
        <v>0</v>
      </c>
    </row>
    <row r="431" spans="1:5" x14ac:dyDescent="0.25">
      <c r="A431" t="s">
        <v>796</v>
      </c>
      <c r="B431" s="399">
        <v>45463</v>
      </c>
      <c r="C431" s="399">
        <v>45468</v>
      </c>
      <c r="D431">
        <v>0</v>
      </c>
      <c r="E431">
        <v>0</v>
      </c>
    </row>
    <row r="432" spans="1:5" x14ac:dyDescent="0.25">
      <c r="A432" t="s">
        <v>797</v>
      </c>
      <c r="B432" s="399">
        <v>45027</v>
      </c>
      <c r="C432" s="399">
        <v>45051</v>
      </c>
      <c r="D432">
        <v>0</v>
      </c>
      <c r="E432">
        <v>0</v>
      </c>
    </row>
    <row r="433" spans="1:5" x14ac:dyDescent="0.25">
      <c r="A433" t="s">
        <v>797</v>
      </c>
      <c r="B433" s="399">
        <v>45236</v>
      </c>
      <c r="C433" s="399">
        <v>45245</v>
      </c>
      <c r="D433">
        <v>0</v>
      </c>
      <c r="E433">
        <v>0</v>
      </c>
    </row>
    <row r="434" spans="1:5" x14ac:dyDescent="0.25">
      <c r="A434" t="s">
        <v>797</v>
      </c>
      <c r="B434" s="399">
        <v>45419</v>
      </c>
      <c r="C434" s="399">
        <v>45463</v>
      </c>
      <c r="D434">
        <v>0</v>
      </c>
      <c r="E434">
        <v>0</v>
      </c>
    </row>
    <row r="435" spans="1:5" x14ac:dyDescent="0.25">
      <c r="A435" t="s">
        <v>797</v>
      </c>
      <c r="B435" s="399">
        <v>45463</v>
      </c>
      <c r="C435" s="399">
        <v>45468</v>
      </c>
      <c r="D435">
        <v>0</v>
      </c>
      <c r="E435">
        <v>0</v>
      </c>
    </row>
    <row r="436" spans="1:5" x14ac:dyDescent="0.25">
      <c r="A436" t="s">
        <v>798</v>
      </c>
      <c r="B436" s="399">
        <v>45027</v>
      </c>
      <c r="C436" s="399">
        <v>45051</v>
      </c>
      <c r="D436">
        <v>0</v>
      </c>
      <c r="E436">
        <v>0</v>
      </c>
    </row>
    <row r="437" spans="1:5" x14ac:dyDescent="0.25">
      <c r="A437" t="s">
        <v>798</v>
      </c>
      <c r="B437" s="399">
        <v>45236</v>
      </c>
      <c r="C437" s="399">
        <v>45245</v>
      </c>
      <c r="D437">
        <v>0</v>
      </c>
      <c r="E437">
        <v>0</v>
      </c>
    </row>
    <row r="438" spans="1:5" x14ac:dyDescent="0.25">
      <c r="A438" t="s">
        <v>798</v>
      </c>
      <c r="B438" s="399">
        <v>45419</v>
      </c>
      <c r="C438" s="399">
        <v>45463</v>
      </c>
      <c r="D438">
        <v>0</v>
      </c>
      <c r="E438">
        <v>0</v>
      </c>
    </row>
    <row r="439" spans="1:5" x14ac:dyDescent="0.25">
      <c r="A439" t="s">
        <v>798</v>
      </c>
      <c r="B439" s="399">
        <v>45463</v>
      </c>
      <c r="C439" s="399">
        <v>45468</v>
      </c>
      <c r="D439">
        <v>0</v>
      </c>
      <c r="E439">
        <v>0</v>
      </c>
    </row>
    <row r="440" spans="1:5" x14ac:dyDescent="0.25">
      <c r="A440" t="s">
        <v>799</v>
      </c>
      <c r="B440" s="399">
        <v>45027</v>
      </c>
      <c r="C440" s="399">
        <v>45051</v>
      </c>
      <c r="D440">
        <v>0</v>
      </c>
      <c r="E440">
        <v>0</v>
      </c>
    </row>
    <row r="441" spans="1:5" x14ac:dyDescent="0.25">
      <c r="A441" t="s">
        <v>799</v>
      </c>
      <c r="B441" s="399">
        <v>45236</v>
      </c>
      <c r="C441" s="399">
        <v>45245</v>
      </c>
      <c r="D441">
        <v>0</v>
      </c>
      <c r="E441">
        <v>0</v>
      </c>
    </row>
    <row r="442" spans="1:5" x14ac:dyDescent="0.25">
      <c r="A442" t="s">
        <v>799</v>
      </c>
      <c r="B442" s="399">
        <v>45419</v>
      </c>
      <c r="C442" s="399">
        <v>45463</v>
      </c>
      <c r="D442">
        <v>0</v>
      </c>
      <c r="E442">
        <v>0</v>
      </c>
    </row>
    <row r="443" spans="1:5" x14ac:dyDescent="0.25">
      <c r="A443" t="s">
        <v>799</v>
      </c>
      <c r="B443" s="399">
        <v>45463</v>
      </c>
      <c r="C443" s="399">
        <v>45468</v>
      </c>
      <c r="D443">
        <v>0</v>
      </c>
      <c r="E443">
        <v>0</v>
      </c>
    </row>
    <row r="444" spans="1:5" x14ac:dyDescent="0.25">
      <c r="A444" t="s">
        <v>800</v>
      </c>
      <c r="B444" s="399">
        <v>45027</v>
      </c>
      <c r="C444" s="399">
        <v>45051</v>
      </c>
      <c r="D444">
        <v>0</v>
      </c>
      <c r="E444">
        <v>0</v>
      </c>
    </row>
    <row r="445" spans="1:5" x14ac:dyDescent="0.25">
      <c r="A445" t="s">
        <v>800</v>
      </c>
      <c r="B445" s="399">
        <v>45236</v>
      </c>
      <c r="C445" s="399">
        <v>45245</v>
      </c>
      <c r="D445">
        <v>0</v>
      </c>
      <c r="E445">
        <v>0</v>
      </c>
    </row>
    <row r="446" spans="1:5" x14ac:dyDescent="0.25">
      <c r="A446" t="s">
        <v>800</v>
      </c>
      <c r="B446" s="399">
        <v>45419</v>
      </c>
      <c r="C446" s="399">
        <v>45463</v>
      </c>
      <c r="D446">
        <v>0</v>
      </c>
      <c r="E446">
        <v>0</v>
      </c>
    </row>
    <row r="447" spans="1:5" x14ac:dyDescent="0.25">
      <c r="A447" t="s">
        <v>800</v>
      </c>
      <c r="B447" s="399">
        <v>45463</v>
      </c>
      <c r="C447" s="399">
        <v>45468</v>
      </c>
      <c r="D447">
        <v>0</v>
      </c>
      <c r="E447">
        <v>0</v>
      </c>
    </row>
    <row r="448" spans="1:5" x14ac:dyDescent="0.25">
      <c r="A448" t="s">
        <v>802</v>
      </c>
      <c r="B448" s="399">
        <v>45027</v>
      </c>
      <c r="C448" s="399">
        <v>45051</v>
      </c>
      <c r="D448">
        <v>0</v>
      </c>
      <c r="E448">
        <v>0</v>
      </c>
    </row>
    <row r="449" spans="1:5" x14ac:dyDescent="0.25">
      <c r="A449" t="s">
        <v>802</v>
      </c>
      <c r="B449" s="399">
        <v>45236</v>
      </c>
      <c r="C449" s="399">
        <v>45245</v>
      </c>
      <c r="D449">
        <v>0</v>
      </c>
      <c r="E449">
        <v>0</v>
      </c>
    </row>
    <row r="450" spans="1:5" x14ac:dyDescent="0.25">
      <c r="A450" t="s">
        <v>802</v>
      </c>
      <c r="B450" s="399">
        <v>45419</v>
      </c>
      <c r="C450" s="399">
        <v>45463</v>
      </c>
      <c r="D450">
        <v>0</v>
      </c>
      <c r="E450">
        <v>0</v>
      </c>
    </row>
    <row r="451" spans="1:5" x14ac:dyDescent="0.25">
      <c r="A451" t="s">
        <v>802</v>
      </c>
      <c r="B451" s="399">
        <v>45463</v>
      </c>
      <c r="C451" s="399">
        <v>45468</v>
      </c>
      <c r="D451">
        <v>0</v>
      </c>
      <c r="E451">
        <v>0</v>
      </c>
    </row>
    <row r="452" spans="1:5" x14ac:dyDescent="0.25">
      <c r="A452" t="s">
        <v>803</v>
      </c>
      <c r="B452" s="399">
        <v>45419</v>
      </c>
      <c r="C452" s="399">
        <v>45463</v>
      </c>
      <c r="D452">
        <v>0</v>
      </c>
      <c r="E452">
        <v>0</v>
      </c>
    </row>
    <row r="453" spans="1:5" x14ac:dyDescent="0.25">
      <c r="A453" t="s">
        <v>804</v>
      </c>
      <c r="B453" s="399">
        <v>45419</v>
      </c>
      <c r="C453" s="399">
        <v>45463</v>
      </c>
      <c r="D453">
        <v>0</v>
      </c>
      <c r="E453">
        <v>0</v>
      </c>
    </row>
    <row r="454" spans="1:5" x14ac:dyDescent="0.25">
      <c r="A454" t="s">
        <v>805</v>
      </c>
      <c r="B454" s="399">
        <v>45419</v>
      </c>
      <c r="C454" s="399">
        <v>45463</v>
      </c>
      <c r="D454">
        <v>0</v>
      </c>
      <c r="E454">
        <v>0</v>
      </c>
    </row>
    <row r="455" spans="1:5" x14ac:dyDescent="0.25">
      <c r="A455" t="s">
        <v>806</v>
      </c>
      <c r="B455" s="399">
        <v>45419</v>
      </c>
      <c r="C455" s="399">
        <v>45463</v>
      </c>
      <c r="D455">
        <v>0</v>
      </c>
      <c r="E455">
        <v>0</v>
      </c>
    </row>
    <row r="456" spans="1:5" x14ac:dyDescent="0.25">
      <c r="A456" t="s">
        <v>807</v>
      </c>
      <c r="B456" s="399">
        <v>45419</v>
      </c>
      <c r="C456" s="399">
        <v>45463</v>
      </c>
      <c r="D456">
        <v>0</v>
      </c>
      <c r="E456">
        <v>0</v>
      </c>
    </row>
    <row r="457" spans="1:5" x14ac:dyDescent="0.25">
      <c r="A457" t="s">
        <v>808</v>
      </c>
      <c r="B457" s="399">
        <v>45419</v>
      </c>
      <c r="C457" s="399">
        <v>45463</v>
      </c>
      <c r="D457">
        <v>0</v>
      </c>
      <c r="E457">
        <v>0</v>
      </c>
    </row>
    <row r="458" spans="1:5" x14ac:dyDescent="0.25">
      <c r="A458" t="s">
        <v>810</v>
      </c>
      <c r="B458" s="399">
        <v>45419</v>
      </c>
      <c r="C458" s="399">
        <v>45463</v>
      </c>
      <c r="D458">
        <v>0</v>
      </c>
      <c r="E458">
        <v>0</v>
      </c>
    </row>
    <row r="459" spans="1:5" x14ac:dyDescent="0.25">
      <c r="A459" t="s">
        <v>811</v>
      </c>
      <c r="B459" s="399">
        <v>45236</v>
      </c>
      <c r="C459" s="399">
        <v>45245</v>
      </c>
      <c r="D459">
        <v>0</v>
      </c>
      <c r="E459">
        <v>0</v>
      </c>
    </row>
    <row r="460" spans="1:5" x14ac:dyDescent="0.25">
      <c r="A460" t="s">
        <v>811</v>
      </c>
      <c r="B460" s="399">
        <v>45419</v>
      </c>
      <c r="C460" s="399">
        <v>45463</v>
      </c>
      <c r="D460">
        <v>0</v>
      </c>
      <c r="E460">
        <v>0</v>
      </c>
    </row>
    <row r="461" spans="1:5" x14ac:dyDescent="0.25">
      <c r="A461" t="s">
        <v>811</v>
      </c>
      <c r="B461" s="399">
        <v>45463</v>
      </c>
      <c r="C461" s="399">
        <v>45468</v>
      </c>
      <c r="D461">
        <v>0</v>
      </c>
      <c r="E461">
        <v>0</v>
      </c>
    </row>
    <row r="462" spans="1:5" x14ac:dyDescent="0.25">
      <c r="A462" t="s">
        <v>812</v>
      </c>
      <c r="B462" s="399">
        <v>45236</v>
      </c>
      <c r="C462" s="399">
        <v>45245</v>
      </c>
      <c r="D462">
        <v>0</v>
      </c>
      <c r="E462">
        <v>0</v>
      </c>
    </row>
    <row r="463" spans="1:5" x14ac:dyDescent="0.25">
      <c r="A463" t="s">
        <v>812</v>
      </c>
      <c r="B463" s="399">
        <v>45419</v>
      </c>
      <c r="C463" s="399">
        <v>45463</v>
      </c>
      <c r="D463">
        <v>0</v>
      </c>
      <c r="E463">
        <v>0</v>
      </c>
    </row>
    <row r="464" spans="1:5" x14ac:dyDescent="0.25">
      <c r="A464" t="s">
        <v>812</v>
      </c>
      <c r="B464" s="399">
        <v>45463</v>
      </c>
      <c r="C464" s="399">
        <v>45468</v>
      </c>
      <c r="D464">
        <v>0</v>
      </c>
      <c r="E464">
        <v>0</v>
      </c>
    </row>
    <row r="465" spans="1:5" x14ac:dyDescent="0.25">
      <c r="A465" t="s">
        <v>813</v>
      </c>
      <c r="B465" s="399">
        <v>45236</v>
      </c>
      <c r="C465" s="399">
        <v>45245</v>
      </c>
      <c r="D465">
        <v>0</v>
      </c>
      <c r="E465">
        <v>0</v>
      </c>
    </row>
    <row r="466" spans="1:5" x14ac:dyDescent="0.25">
      <c r="A466" t="s">
        <v>813</v>
      </c>
      <c r="B466" s="399">
        <v>45419</v>
      </c>
      <c r="C466" s="399">
        <v>45463</v>
      </c>
      <c r="D466">
        <v>0</v>
      </c>
      <c r="E466">
        <v>0</v>
      </c>
    </row>
    <row r="467" spans="1:5" x14ac:dyDescent="0.25">
      <c r="A467" t="s">
        <v>813</v>
      </c>
      <c r="B467" s="399">
        <v>45463</v>
      </c>
      <c r="C467" s="399">
        <v>45468</v>
      </c>
      <c r="D467">
        <v>0</v>
      </c>
      <c r="E467">
        <v>0</v>
      </c>
    </row>
    <row r="468" spans="1:5" x14ac:dyDescent="0.25">
      <c r="A468" t="s">
        <v>814</v>
      </c>
      <c r="B468" s="399">
        <v>45236</v>
      </c>
      <c r="C468" s="399">
        <v>45245</v>
      </c>
      <c r="D468">
        <v>0</v>
      </c>
      <c r="E468">
        <v>0</v>
      </c>
    </row>
    <row r="469" spans="1:5" x14ac:dyDescent="0.25">
      <c r="A469" t="s">
        <v>814</v>
      </c>
      <c r="B469" s="399">
        <v>45419</v>
      </c>
      <c r="C469" s="399">
        <v>45463</v>
      </c>
      <c r="D469">
        <v>0</v>
      </c>
      <c r="E469">
        <v>0</v>
      </c>
    </row>
    <row r="470" spans="1:5" x14ac:dyDescent="0.25">
      <c r="A470" t="s">
        <v>814</v>
      </c>
      <c r="B470" s="399">
        <v>45463</v>
      </c>
      <c r="C470" s="399">
        <v>45468</v>
      </c>
      <c r="D470">
        <v>0</v>
      </c>
      <c r="E470">
        <v>0</v>
      </c>
    </row>
    <row r="471" spans="1:5" x14ac:dyDescent="0.25">
      <c r="A471" t="s">
        <v>815</v>
      </c>
      <c r="B471" s="399">
        <v>45236</v>
      </c>
      <c r="C471" s="399">
        <v>45245</v>
      </c>
      <c r="D471">
        <v>0</v>
      </c>
      <c r="E471">
        <v>0</v>
      </c>
    </row>
    <row r="472" spans="1:5" x14ac:dyDescent="0.25">
      <c r="A472" t="s">
        <v>815</v>
      </c>
      <c r="B472" s="399">
        <v>45419</v>
      </c>
      <c r="C472" s="399">
        <v>45463</v>
      </c>
      <c r="D472">
        <v>0</v>
      </c>
      <c r="E472">
        <v>0</v>
      </c>
    </row>
    <row r="473" spans="1:5" x14ac:dyDescent="0.25">
      <c r="A473" t="s">
        <v>815</v>
      </c>
      <c r="B473" s="399">
        <v>45463</v>
      </c>
      <c r="C473" s="399">
        <v>45468</v>
      </c>
      <c r="D473">
        <v>0</v>
      </c>
      <c r="E473">
        <v>0</v>
      </c>
    </row>
    <row r="474" spans="1:5" x14ac:dyDescent="0.25">
      <c r="A474" t="s">
        <v>816</v>
      </c>
      <c r="B474" s="399">
        <v>45236</v>
      </c>
      <c r="C474" s="399">
        <v>45245</v>
      </c>
      <c r="D474">
        <v>0</v>
      </c>
      <c r="E474">
        <v>0</v>
      </c>
    </row>
    <row r="475" spans="1:5" x14ac:dyDescent="0.25">
      <c r="A475" t="s">
        <v>816</v>
      </c>
      <c r="B475" s="399">
        <v>45419</v>
      </c>
      <c r="C475" s="399">
        <v>45463</v>
      </c>
      <c r="D475">
        <v>0</v>
      </c>
      <c r="E475">
        <v>0</v>
      </c>
    </row>
    <row r="476" spans="1:5" x14ac:dyDescent="0.25">
      <c r="A476" t="s">
        <v>816</v>
      </c>
      <c r="B476" s="399">
        <v>45463</v>
      </c>
      <c r="C476" s="399">
        <v>45468</v>
      </c>
      <c r="D476">
        <v>0</v>
      </c>
      <c r="E476">
        <v>0</v>
      </c>
    </row>
    <row r="477" spans="1:5" x14ac:dyDescent="0.25">
      <c r="A477" t="s">
        <v>818</v>
      </c>
      <c r="B477" s="399">
        <v>45236</v>
      </c>
      <c r="C477" s="399">
        <v>45245</v>
      </c>
      <c r="D477">
        <v>0</v>
      </c>
      <c r="E477">
        <v>0</v>
      </c>
    </row>
    <row r="478" spans="1:5" x14ac:dyDescent="0.25">
      <c r="A478" t="s">
        <v>818</v>
      </c>
      <c r="B478" s="399">
        <v>45419</v>
      </c>
      <c r="C478" s="399">
        <v>45463</v>
      </c>
      <c r="D478">
        <v>0</v>
      </c>
      <c r="E478">
        <v>0</v>
      </c>
    </row>
    <row r="479" spans="1:5" x14ac:dyDescent="0.25">
      <c r="A479" t="s">
        <v>818</v>
      </c>
      <c r="B479" s="399">
        <v>45463</v>
      </c>
      <c r="C479" s="399">
        <v>45468</v>
      </c>
      <c r="D479">
        <v>0</v>
      </c>
      <c r="E479">
        <v>0</v>
      </c>
    </row>
    <row r="480" spans="1:5" x14ac:dyDescent="0.25">
      <c r="A480" t="s">
        <v>787</v>
      </c>
      <c r="B480" s="399">
        <v>45027</v>
      </c>
      <c r="C480" s="399">
        <v>45051</v>
      </c>
      <c r="D480">
        <v>0</v>
      </c>
      <c r="E480">
        <v>0</v>
      </c>
    </row>
    <row r="481" spans="1:5" x14ac:dyDescent="0.25">
      <c r="A481" t="s">
        <v>787</v>
      </c>
      <c r="B481" s="399">
        <v>45236</v>
      </c>
      <c r="C481" s="399">
        <v>45245</v>
      </c>
      <c r="D481">
        <v>0</v>
      </c>
      <c r="E481">
        <v>0</v>
      </c>
    </row>
    <row r="482" spans="1:5" x14ac:dyDescent="0.25">
      <c r="A482" t="s">
        <v>787</v>
      </c>
      <c r="B482" s="399">
        <v>45419</v>
      </c>
      <c r="C482" s="399">
        <v>45468</v>
      </c>
      <c r="D482">
        <v>0</v>
      </c>
      <c r="E482">
        <v>0</v>
      </c>
    </row>
    <row r="483" spans="1:5" x14ac:dyDescent="0.25">
      <c r="A483" t="s">
        <v>788</v>
      </c>
      <c r="B483" s="399">
        <v>45027</v>
      </c>
      <c r="C483" s="399">
        <v>45051</v>
      </c>
      <c r="D483">
        <v>0</v>
      </c>
      <c r="E483">
        <v>0</v>
      </c>
    </row>
    <row r="484" spans="1:5" x14ac:dyDescent="0.25">
      <c r="A484" t="s">
        <v>788</v>
      </c>
      <c r="B484" s="399">
        <v>45236</v>
      </c>
      <c r="C484" s="399">
        <v>45245</v>
      </c>
      <c r="D484">
        <v>0</v>
      </c>
      <c r="E484">
        <v>0</v>
      </c>
    </row>
    <row r="485" spans="1:5" x14ac:dyDescent="0.25">
      <c r="A485" t="s">
        <v>788</v>
      </c>
      <c r="B485" s="399">
        <v>45419</v>
      </c>
      <c r="C485" s="399">
        <v>45468</v>
      </c>
      <c r="D485">
        <v>0</v>
      </c>
      <c r="E485">
        <v>0</v>
      </c>
    </row>
    <row r="486" spans="1:5" x14ac:dyDescent="0.25">
      <c r="A486" t="s">
        <v>789</v>
      </c>
      <c r="B486" s="399">
        <v>45027</v>
      </c>
      <c r="C486" s="399">
        <v>45051</v>
      </c>
      <c r="D486">
        <v>0</v>
      </c>
      <c r="E486">
        <v>0</v>
      </c>
    </row>
    <row r="487" spans="1:5" x14ac:dyDescent="0.25">
      <c r="A487" t="s">
        <v>789</v>
      </c>
      <c r="B487" s="399">
        <v>45236</v>
      </c>
      <c r="C487" s="399">
        <v>45245</v>
      </c>
      <c r="D487">
        <v>0</v>
      </c>
      <c r="E487">
        <v>0</v>
      </c>
    </row>
    <row r="488" spans="1:5" x14ac:dyDescent="0.25">
      <c r="A488" t="s">
        <v>789</v>
      </c>
      <c r="B488" s="399">
        <v>45419</v>
      </c>
      <c r="C488" s="399">
        <v>45468</v>
      </c>
      <c r="D488">
        <v>0</v>
      </c>
      <c r="E488">
        <v>0</v>
      </c>
    </row>
    <row r="489" spans="1:5" x14ac:dyDescent="0.25">
      <c r="A489" t="s">
        <v>790</v>
      </c>
      <c r="B489" s="399">
        <v>45027</v>
      </c>
      <c r="C489" s="399">
        <v>45051</v>
      </c>
      <c r="D489">
        <v>0</v>
      </c>
      <c r="E489">
        <v>0</v>
      </c>
    </row>
    <row r="490" spans="1:5" x14ac:dyDescent="0.25">
      <c r="A490" t="s">
        <v>790</v>
      </c>
      <c r="B490" s="399">
        <v>45236</v>
      </c>
      <c r="C490" s="399">
        <v>45245</v>
      </c>
      <c r="D490">
        <v>0</v>
      </c>
      <c r="E490">
        <v>0</v>
      </c>
    </row>
    <row r="491" spans="1:5" x14ac:dyDescent="0.25">
      <c r="A491" t="s">
        <v>790</v>
      </c>
      <c r="B491" s="399">
        <v>45419</v>
      </c>
      <c r="C491" s="399">
        <v>45468</v>
      </c>
      <c r="D491">
        <v>0</v>
      </c>
      <c r="E491">
        <v>0</v>
      </c>
    </row>
    <row r="492" spans="1:5" x14ac:dyDescent="0.25">
      <c r="A492" t="s">
        <v>791</v>
      </c>
      <c r="B492" s="399">
        <v>45027</v>
      </c>
      <c r="C492" s="399">
        <v>45051</v>
      </c>
      <c r="D492">
        <v>0</v>
      </c>
      <c r="E492">
        <v>0</v>
      </c>
    </row>
    <row r="493" spans="1:5" x14ac:dyDescent="0.25">
      <c r="A493" t="s">
        <v>791</v>
      </c>
      <c r="B493" s="399">
        <v>45236</v>
      </c>
      <c r="C493" s="399">
        <v>45245</v>
      </c>
      <c r="D493">
        <v>0</v>
      </c>
      <c r="E493">
        <v>0</v>
      </c>
    </row>
    <row r="494" spans="1:5" x14ac:dyDescent="0.25">
      <c r="A494" t="s">
        <v>791</v>
      </c>
      <c r="B494" s="399">
        <v>45419</v>
      </c>
      <c r="C494" s="399">
        <v>45468</v>
      </c>
      <c r="D494">
        <v>0</v>
      </c>
      <c r="E494">
        <v>0</v>
      </c>
    </row>
    <row r="495" spans="1:5" x14ac:dyDescent="0.25">
      <c r="A495" t="s">
        <v>792</v>
      </c>
      <c r="B495" s="399">
        <v>45027</v>
      </c>
      <c r="C495" s="399">
        <v>45051</v>
      </c>
      <c r="D495">
        <v>0</v>
      </c>
      <c r="E495">
        <v>0</v>
      </c>
    </row>
    <row r="496" spans="1:5" x14ac:dyDescent="0.25">
      <c r="A496" t="s">
        <v>792</v>
      </c>
      <c r="B496" s="399">
        <v>45236</v>
      </c>
      <c r="C496" s="399">
        <v>45245</v>
      </c>
      <c r="D496">
        <v>0</v>
      </c>
      <c r="E496">
        <v>0</v>
      </c>
    </row>
    <row r="497" spans="1:5" x14ac:dyDescent="0.25">
      <c r="A497" t="s">
        <v>792</v>
      </c>
      <c r="B497" s="399">
        <v>45419</v>
      </c>
      <c r="C497" s="399">
        <v>45468</v>
      </c>
      <c r="D497">
        <v>0</v>
      </c>
      <c r="E497">
        <v>0</v>
      </c>
    </row>
    <row r="498" spans="1:5" x14ac:dyDescent="0.25">
      <c r="A498" t="s">
        <v>794</v>
      </c>
      <c r="B498" s="399">
        <v>45027</v>
      </c>
      <c r="C498" s="399">
        <v>45051</v>
      </c>
      <c r="D498">
        <v>0</v>
      </c>
      <c r="E498">
        <v>0</v>
      </c>
    </row>
    <row r="499" spans="1:5" x14ac:dyDescent="0.25">
      <c r="A499" t="s">
        <v>794</v>
      </c>
      <c r="B499" s="399">
        <v>45236</v>
      </c>
      <c r="C499" s="399">
        <v>45245</v>
      </c>
      <c r="D499">
        <v>0</v>
      </c>
      <c r="E499">
        <v>0</v>
      </c>
    </row>
    <row r="500" spans="1:5" x14ac:dyDescent="0.25">
      <c r="A500" t="s">
        <v>794</v>
      </c>
      <c r="B500" s="399">
        <v>45419</v>
      </c>
      <c r="C500" s="399">
        <v>45468</v>
      </c>
      <c r="D500">
        <v>0</v>
      </c>
      <c r="E500">
        <v>0</v>
      </c>
    </row>
    <row r="501" spans="1:5" x14ac:dyDescent="0.25">
      <c r="A501" t="s">
        <v>59</v>
      </c>
      <c r="B501" s="399">
        <v>45089</v>
      </c>
      <c r="C501" s="399">
        <v>45106</v>
      </c>
      <c r="D501">
        <v>0</v>
      </c>
      <c r="E501">
        <v>0</v>
      </c>
    </row>
    <row r="502" spans="1:5" x14ac:dyDescent="0.25">
      <c r="A502" t="s">
        <v>59</v>
      </c>
      <c r="B502" s="399">
        <v>45418</v>
      </c>
      <c r="C502" s="399">
        <v>45468</v>
      </c>
      <c r="D502">
        <v>0</v>
      </c>
      <c r="E502">
        <v>0</v>
      </c>
    </row>
    <row r="503" spans="1:5" x14ac:dyDescent="0.25">
      <c r="A503" t="s">
        <v>1090</v>
      </c>
      <c r="B503" s="399">
        <v>45383</v>
      </c>
      <c r="C503" s="399">
        <v>45389</v>
      </c>
      <c r="D503">
        <v>0</v>
      </c>
      <c r="E503">
        <v>7.5</v>
      </c>
    </row>
    <row r="504" spans="1:5" x14ac:dyDescent="0.25">
      <c r="A504" t="s">
        <v>1090</v>
      </c>
      <c r="B504" s="399">
        <v>45390</v>
      </c>
      <c r="C504" s="399">
        <v>45396</v>
      </c>
      <c r="D504">
        <v>0</v>
      </c>
      <c r="E504">
        <v>7.5</v>
      </c>
    </row>
    <row r="505" spans="1:5" x14ac:dyDescent="0.25">
      <c r="A505" t="s">
        <v>1090</v>
      </c>
      <c r="B505" s="399">
        <v>45397</v>
      </c>
      <c r="C505" s="399">
        <v>45403</v>
      </c>
      <c r="D505">
        <v>0</v>
      </c>
      <c r="E505">
        <v>7.5</v>
      </c>
    </row>
    <row r="506" spans="1:5" x14ac:dyDescent="0.25">
      <c r="A506" t="s">
        <v>1090</v>
      </c>
      <c r="B506" s="399">
        <v>45404</v>
      </c>
      <c r="C506" s="399">
        <v>45410</v>
      </c>
      <c r="D506">
        <v>0</v>
      </c>
      <c r="E506">
        <v>7.5</v>
      </c>
    </row>
    <row r="507" spans="1:5" x14ac:dyDescent="0.25">
      <c r="A507" t="s">
        <v>1090</v>
      </c>
      <c r="B507" s="399">
        <v>45411</v>
      </c>
      <c r="C507" s="399">
        <v>45417</v>
      </c>
      <c r="D507">
        <v>0</v>
      </c>
      <c r="E507">
        <v>7.5</v>
      </c>
    </row>
    <row r="508" spans="1:5" x14ac:dyDescent="0.25">
      <c r="A508" t="s">
        <v>1090</v>
      </c>
      <c r="B508" s="399">
        <v>45418</v>
      </c>
      <c r="C508" s="399">
        <v>45424</v>
      </c>
      <c r="D508">
        <v>0</v>
      </c>
      <c r="E508">
        <v>7.5</v>
      </c>
    </row>
    <row r="509" spans="1:5" x14ac:dyDescent="0.25">
      <c r="A509" t="s">
        <v>60</v>
      </c>
      <c r="B509" s="399">
        <v>45012</v>
      </c>
      <c r="C509" s="399">
        <v>45023</v>
      </c>
      <c r="D509">
        <v>0</v>
      </c>
      <c r="E509">
        <v>55.86</v>
      </c>
    </row>
    <row r="510" spans="1:5" x14ac:dyDescent="0.25">
      <c r="A510" t="s">
        <v>60</v>
      </c>
      <c r="B510" s="399">
        <v>45054</v>
      </c>
      <c r="C510" s="399">
        <v>45058</v>
      </c>
      <c r="D510">
        <v>0</v>
      </c>
      <c r="E510">
        <v>55.86</v>
      </c>
    </row>
    <row r="511" spans="1:5" x14ac:dyDescent="0.25">
      <c r="A511" t="s">
        <v>60</v>
      </c>
      <c r="B511" s="399">
        <v>45194</v>
      </c>
      <c r="C511" s="399">
        <v>45205</v>
      </c>
      <c r="D511">
        <v>0</v>
      </c>
      <c r="E511">
        <v>55.86</v>
      </c>
    </row>
    <row r="512" spans="1:5" x14ac:dyDescent="0.25">
      <c r="A512" t="s">
        <v>60</v>
      </c>
      <c r="B512" s="399">
        <v>45376</v>
      </c>
      <c r="C512" s="399">
        <v>45387</v>
      </c>
      <c r="D512">
        <v>0</v>
      </c>
      <c r="E512">
        <v>55.86</v>
      </c>
    </row>
    <row r="513" spans="1:5" x14ac:dyDescent="0.25">
      <c r="A513" t="s">
        <v>60</v>
      </c>
      <c r="B513" s="399">
        <v>45418</v>
      </c>
      <c r="C513" s="399">
        <v>45422</v>
      </c>
      <c r="D513">
        <v>0</v>
      </c>
      <c r="E513">
        <v>55.86</v>
      </c>
    </row>
    <row r="514" spans="1:5" x14ac:dyDescent="0.25">
      <c r="A514" t="s">
        <v>1192</v>
      </c>
      <c r="B514" s="399">
        <v>45012</v>
      </c>
      <c r="C514" s="399">
        <v>45038</v>
      </c>
      <c r="D514">
        <v>0</v>
      </c>
      <c r="E514">
        <v>0</v>
      </c>
    </row>
    <row r="515" spans="1:5" x14ac:dyDescent="0.25">
      <c r="A515" t="s">
        <v>1192</v>
      </c>
      <c r="B515" s="399">
        <v>45418</v>
      </c>
      <c r="C515" s="399">
        <v>45437</v>
      </c>
      <c r="D515">
        <v>0</v>
      </c>
      <c r="E515">
        <v>0</v>
      </c>
    </row>
    <row r="516" spans="1:5" x14ac:dyDescent="0.25">
      <c r="A516" t="s">
        <v>1217</v>
      </c>
      <c r="B516" s="399">
        <v>45362</v>
      </c>
      <c r="C516" s="399">
        <v>45406</v>
      </c>
      <c r="D516">
        <v>0</v>
      </c>
      <c r="E516">
        <v>0</v>
      </c>
    </row>
    <row r="517" spans="1:5" x14ac:dyDescent="0.25">
      <c r="A517" t="s">
        <v>1217</v>
      </c>
      <c r="B517" s="399">
        <v>45418</v>
      </c>
      <c r="C517" s="399">
        <v>45438</v>
      </c>
      <c r="D517">
        <v>0</v>
      </c>
      <c r="E517">
        <v>0</v>
      </c>
    </row>
    <row r="518" spans="1:5" x14ac:dyDescent="0.25">
      <c r="A518" t="s">
        <v>662</v>
      </c>
      <c r="B518" s="399">
        <v>45082</v>
      </c>
      <c r="C518" s="399">
        <v>45087</v>
      </c>
      <c r="D518">
        <v>0</v>
      </c>
      <c r="E518">
        <v>0</v>
      </c>
    </row>
    <row r="519" spans="1:5" x14ac:dyDescent="0.25">
      <c r="A519" t="s">
        <v>662</v>
      </c>
      <c r="B519" s="399">
        <v>45411</v>
      </c>
      <c r="C519" s="399">
        <v>45437</v>
      </c>
      <c r="D519">
        <v>0</v>
      </c>
      <c r="E519">
        <v>0</v>
      </c>
    </row>
    <row r="520" spans="1:5" x14ac:dyDescent="0.25">
      <c r="A520" t="s">
        <v>1206</v>
      </c>
      <c r="B520" s="399">
        <v>45021</v>
      </c>
      <c r="C520" s="399">
        <v>45034</v>
      </c>
      <c r="D520">
        <v>0</v>
      </c>
      <c r="E520">
        <v>89</v>
      </c>
    </row>
    <row r="521" spans="1:5" x14ac:dyDescent="0.25">
      <c r="A521" t="s">
        <v>1206</v>
      </c>
      <c r="B521" s="399">
        <v>45035</v>
      </c>
      <c r="C521" s="399">
        <v>45058</v>
      </c>
      <c r="D521">
        <v>0</v>
      </c>
      <c r="E521">
        <v>89</v>
      </c>
    </row>
    <row r="522" spans="1:5" x14ac:dyDescent="0.25">
      <c r="A522" t="s">
        <v>1206</v>
      </c>
      <c r="B522" s="399">
        <v>45327</v>
      </c>
      <c r="C522" s="399">
        <v>45350</v>
      </c>
      <c r="D522">
        <v>0</v>
      </c>
      <c r="E522">
        <v>0</v>
      </c>
    </row>
    <row r="523" spans="1:5" x14ac:dyDescent="0.25">
      <c r="A523" t="s">
        <v>1206</v>
      </c>
      <c r="B523" s="399">
        <v>45397</v>
      </c>
      <c r="C523" s="399">
        <v>45408</v>
      </c>
      <c r="D523">
        <v>0</v>
      </c>
      <c r="E523">
        <v>89</v>
      </c>
    </row>
    <row r="524" spans="1:5" x14ac:dyDescent="0.25">
      <c r="A524" t="s">
        <v>1206</v>
      </c>
      <c r="B524" s="399">
        <v>45411</v>
      </c>
      <c r="C524" s="399">
        <v>45423</v>
      </c>
      <c r="D524">
        <v>0</v>
      </c>
      <c r="E524">
        <v>89</v>
      </c>
    </row>
    <row r="525" spans="1:5" x14ac:dyDescent="0.25">
      <c r="A525" t="s">
        <v>1044</v>
      </c>
      <c r="B525" s="399">
        <v>45054</v>
      </c>
      <c r="C525" s="399">
        <v>45067</v>
      </c>
      <c r="D525">
        <v>0</v>
      </c>
      <c r="E525">
        <v>0</v>
      </c>
    </row>
    <row r="526" spans="1:5" x14ac:dyDescent="0.25">
      <c r="A526" t="s">
        <v>1044</v>
      </c>
      <c r="B526" s="399">
        <v>45192</v>
      </c>
      <c r="C526" s="399">
        <v>45196</v>
      </c>
      <c r="D526">
        <v>0</v>
      </c>
      <c r="E526">
        <v>0</v>
      </c>
    </row>
    <row r="527" spans="1:5" x14ac:dyDescent="0.25">
      <c r="A527" t="s">
        <v>1044</v>
      </c>
      <c r="B527" s="399">
        <v>45411</v>
      </c>
      <c r="C527" s="399">
        <v>45414</v>
      </c>
      <c r="D527">
        <v>0</v>
      </c>
      <c r="E527">
        <v>0</v>
      </c>
    </row>
    <row r="528" spans="1:5" x14ac:dyDescent="0.25">
      <c r="A528" t="s">
        <v>1045</v>
      </c>
      <c r="B528" s="399">
        <v>45054</v>
      </c>
      <c r="C528" s="399">
        <v>45067</v>
      </c>
      <c r="D528">
        <v>0</v>
      </c>
      <c r="E528">
        <v>0</v>
      </c>
    </row>
    <row r="529" spans="1:5" x14ac:dyDescent="0.25">
      <c r="A529" t="s">
        <v>1045</v>
      </c>
      <c r="B529" s="399">
        <v>45192</v>
      </c>
      <c r="C529" s="399">
        <v>45196</v>
      </c>
      <c r="D529">
        <v>0</v>
      </c>
      <c r="E529">
        <v>0</v>
      </c>
    </row>
    <row r="530" spans="1:5" x14ac:dyDescent="0.25">
      <c r="A530" t="s">
        <v>1045</v>
      </c>
      <c r="B530" s="399">
        <v>45411</v>
      </c>
      <c r="C530" s="399">
        <v>45414</v>
      </c>
      <c r="D530">
        <v>0</v>
      </c>
      <c r="E530">
        <v>0</v>
      </c>
    </row>
    <row r="531" spans="1:5" x14ac:dyDescent="0.25">
      <c r="A531" t="s">
        <v>1046</v>
      </c>
      <c r="B531" s="399">
        <v>45054</v>
      </c>
      <c r="C531" s="399">
        <v>45067</v>
      </c>
      <c r="D531">
        <v>0</v>
      </c>
      <c r="E531">
        <v>0</v>
      </c>
    </row>
    <row r="532" spans="1:5" x14ac:dyDescent="0.25">
      <c r="A532" t="s">
        <v>1046</v>
      </c>
      <c r="B532" s="399">
        <v>45192</v>
      </c>
      <c r="C532" s="399">
        <v>45196</v>
      </c>
      <c r="D532">
        <v>0</v>
      </c>
      <c r="E532">
        <v>0</v>
      </c>
    </row>
    <row r="533" spans="1:5" x14ac:dyDescent="0.25">
      <c r="A533" t="s">
        <v>1046</v>
      </c>
      <c r="B533" s="399">
        <v>45411</v>
      </c>
      <c r="C533" s="399">
        <v>45414</v>
      </c>
      <c r="D533">
        <v>0</v>
      </c>
      <c r="E533">
        <v>0</v>
      </c>
    </row>
    <row r="534" spans="1:5" x14ac:dyDescent="0.25">
      <c r="A534" t="s">
        <v>1048</v>
      </c>
      <c r="B534" s="399">
        <v>45054</v>
      </c>
      <c r="C534" s="399">
        <v>45067</v>
      </c>
      <c r="D534">
        <v>0</v>
      </c>
      <c r="E534">
        <v>0</v>
      </c>
    </row>
    <row r="535" spans="1:5" x14ac:dyDescent="0.25">
      <c r="A535" t="s">
        <v>1048</v>
      </c>
      <c r="B535" s="399">
        <v>45192</v>
      </c>
      <c r="C535" s="399">
        <v>45196</v>
      </c>
      <c r="D535">
        <v>0</v>
      </c>
      <c r="E535">
        <v>0</v>
      </c>
    </row>
    <row r="536" spans="1:5" x14ac:dyDescent="0.25">
      <c r="A536" t="s">
        <v>1048</v>
      </c>
      <c r="B536" s="399">
        <v>45411</v>
      </c>
      <c r="C536" s="399">
        <v>45414</v>
      </c>
      <c r="D536">
        <v>0</v>
      </c>
      <c r="E536">
        <v>0</v>
      </c>
    </row>
    <row r="537" spans="1:5" x14ac:dyDescent="0.25">
      <c r="A537" t="s">
        <v>1049</v>
      </c>
      <c r="B537" s="399">
        <v>45054</v>
      </c>
      <c r="C537" s="399">
        <v>45067</v>
      </c>
      <c r="D537">
        <v>0</v>
      </c>
      <c r="E537">
        <v>0</v>
      </c>
    </row>
    <row r="538" spans="1:5" x14ac:dyDescent="0.25">
      <c r="A538" t="s">
        <v>1049</v>
      </c>
      <c r="B538" s="399">
        <v>45192</v>
      </c>
      <c r="C538" s="399">
        <v>45196</v>
      </c>
      <c r="D538">
        <v>0</v>
      </c>
      <c r="E538">
        <v>0</v>
      </c>
    </row>
    <row r="539" spans="1:5" x14ac:dyDescent="0.25">
      <c r="A539" t="s">
        <v>1049</v>
      </c>
      <c r="B539" s="399">
        <v>45411</v>
      </c>
      <c r="C539" s="399">
        <v>45414</v>
      </c>
      <c r="D539">
        <v>0</v>
      </c>
      <c r="E539">
        <v>0</v>
      </c>
    </row>
    <row r="540" spans="1:5" x14ac:dyDescent="0.25">
      <c r="A540" t="s">
        <v>1033</v>
      </c>
      <c r="B540" s="399">
        <v>45054</v>
      </c>
      <c r="C540" s="399">
        <v>45067</v>
      </c>
      <c r="D540">
        <v>0</v>
      </c>
      <c r="E540">
        <v>0</v>
      </c>
    </row>
    <row r="541" spans="1:5" x14ac:dyDescent="0.25">
      <c r="A541" t="s">
        <v>1033</v>
      </c>
      <c r="B541" s="399">
        <v>45192</v>
      </c>
      <c r="C541" s="399">
        <v>45196</v>
      </c>
      <c r="D541">
        <v>0</v>
      </c>
      <c r="E541">
        <v>0</v>
      </c>
    </row>
    <row r="542" spans="1:5" x14ac:dyDescent="0.25">
      <c r="A542" t="s">
        <v>1033</v>
      </c>
      <c r="B542" s="399">
        <v>45411</v>
      </c>
      <c r="C542" s="399">
        <v>45414</v>
      </c>
      <c r="D542">
        <v>0</v>
      </c>
      <c r="E542">
        <v>0</v>
      </c>
    </row>
    <row r="543" spans="1:5" x14ac:dyDescent="0.25">
      <c r="A543" t="s">
        <v>1034</v>
      </c>
      <c r="B543" s="399">
        <v>45054</v>
      </c>
      <c r="C543" s="399">
        <v>45067</v>
      </c>
      <c r="D543">
        <v>0</v>
      </c>
      <c r="E543">
        <v>0</v>
      </c>
    </row>
    <row r="544" spans="1:5" x14ac:dyDescent="0.25">
      <c r="A544" t="s">
        <v>1034</v>
      </c>
      <c r="B544" s="399">
        <v>45192</v>
      </c>
      <c r="C544" s="399">
        <v>45196</v>
      </c>
      <c r="D544">
        <v>0</v>
      </c>
      <c r="E544">
        <v>0</v>
      </c>
    </row>
    <row r="545" spans="1:5" x14ac:dyDescent="0.25">
      <c r="A545" t="s">
        <v>1034</v>
      </c>
      <c r="B545" s="399">
        <v>45411</v>
      </c>
      <c r="C545" s="399">
        <v>45414</v>
      </c>
      <c r="D545">
        <v>0</v>
      </c>
      <c r="E545">
        <v>0</v>
      </c>
    </row>
    <row r="546" spans="1:5" x14ac:dyDescent="0.25">
      <c r="A546" t="s">
        <v>1035</v>
      </c>
      <c r="B546" s="399">
        <v>45054</v>
      </c>
      <c r="C546" s="399">
        <v>45067</v>
      </c>
      <c r="D546">
        <v>0</v>
      </c>
      <c r="E546">
        <v>0</v>
      </c>
    </row>
    <row r="547" spans="1:5" x14ac:dyDescent="0.25">
      <c r="A547" t="s">
        <v>1035</v>
      </c>
      <c r="B547" s="399">
        <v>45192</v>
      </c>
      <c r="C547" s="399">
        <v>45196</v>
      </c>
      <c r="D547">
        <v>0</v>
      </c>
      <c r="E547">
        <v>0</v>
      </c>
    </row>
    <row r="548" spans="1:5" x14ac:dyDescent="0.25">
      <c r="A548" t="s">
        <v>1035</v>
      </c>
      <c r="B548" s="399">
        <v>45411</v>
      </c>
      <c r="C548" s="399">
        <v>45414</v>
      </c>
      <c r="D548">
        <v>0</v>
      </c>
      <c r="E548">
        <v>0</v>
      </c>
    </row>
    <row r="549" spans="1:5" x14ac:dyDescent="0.25">
      <c r="A549" t="s">
        <v>1036</v>
      </c>
      <c r="B549" s="399">
        <v>45054</v>
      </c>
      <c r="C549" s="399">
        <v>45067</v>
      </c>
      <c r="D549">
        <v>0</v>
      </c>
      <c r="E549">
        <v>0</v>
      </c>
    </row>
    <row r="550" spans="1:5" x14ac:dyDescent="0.25">
      <c r="A550" t="s">
        <v>1036</v>
      </c>
      <c r="B550" s="399">
        <v>45192</v>
      </c>
      <c r="C550" s="399">
        <v>45196</v>
      </c>
      <c r="D550">
        <v>0</v>
      </c>
      <c r="E550">
        <v>0</v>
      </c>
    </row>
    <row r="551" spans="1:5" x14ac:dyDescent="0.25">
      <c r="A551" t="s">
        <v>1036</v>
      </c>
      <c r="B551" s="399">
        <v>45411</v>
      </c>
      <c r="C551" s="399">
        <v>45414</v>
      </c>
      <c r="D551">
        <v>0</v>
      </c>
      <c r="E551">
        <v>0</v>
      </c>
    </row>
    <row r="552" spans="1:5" x14ac:dyDescent="0.25">
      <c r="A552" t="s">
        <v>1037</v>
      </c>
      <c r="B552" s="399">
        <v>45054</v>
      </c>
      <c r="C552" s="399">
        <v>45067</v>
      </c>
      <c r="D552">
        <v>0</v>
      </c>
      <c r="E552">
        <v>0</v>
      </c>
    </row>
    <row r="553" spans="1:5" x14ac:dyDescent="0.25">
      <c r="A553" t="s">
        <v>1037</v>
      </c>
      <c r="B553" s="399">
        <v>45192</v>
      </c>
      <c r="C553" s="399">
        <v>45196</v>
      </c>
      <c r="D553">
        <v>0</v>
      </c>
      <c r="E553">
        <v>0</v>
      </c>
    </row>
    <row r="554" spans="1:5" x14ac:dyDescent="0.25">
      <c r="A554" t="s">
        <v>1037</v>
      </c>
      <c r="B554" s="399">
        <v>45411</v>
      </c>
      <c r="C554" s="399">
        <v>45414</v>
      </c>
      <c r="D554">
        <v>0</v>
      </c>
      <c r="E554">
        <v>0</v>
      </c>
    </row>
    <row r="555" spans="1:5" x14ac:dyDescent="0.25">
      <c r="A555" t="s">
        <v>1038</v>
      </c>
      <c r="B555" s="399">
        <v>45054</v>
      </c>
      <c r="C555" s="399">
        <v>45067</v>
      </c>
      <c r="D555">
        <v>0</v>
      </c>
      <c r="E555">
        <v>0</v>
      </c>
    </row>
    <row r="556" spans="1:5" x14ac:dyDescent="0.25">
      <c r="A556" t="s">
        <v>1038</v>
      </c>
      <c r="B556" s="399">
        <v>45192</v>
      </c>
      <c r="C556" s="399">
        <v>45196</v>
      </c>
      <c r="D556">
        <v>0</v>
      </c>
      <c r="E556">
        <v>0</v>
      </c>
    </row>
    <row r="557" spans="1:5" x14ac:dyDescent="0.25">
      <c r="A557" t="s">
        <v>1038</v>
      </c>
      <c r="B557" s="399">
        <v>45411</v>
      </c>
      <c r="C557" s="399">
        <v>45414</v>
      </c>
      <c r="D557">
        <v>0</v>
      </c>
      <c r="E557">
        <v>0</v>
      </c>
    </row>
    <row r="558" spans="1:5" x14ac:dyDescent="0.25">
      <c r="A558" t="s">
        <v>1039</v>
      </c>
      <c r="B558" s="399">
        <v>45054</v>
      </c>
      <c r="C558" s="399">
        <v>45067</v>
      </c>
      <c r="D558">
        <v>0</v>
      </c>
      <c r="E558">
        <v>0</v>
      </c>
    </row>
    <row r="559" spans="1:5" x14ac:dyDescent="0.25">
      <c r="A559" t="s">
        <v>1039</v>
      </c>
      <c r="B559" s="399">
        <v>45192</v>
      </c>
      <c r="C559" s="399">
        <v>45196</v>
      </c>
      <c r="D559">
        <v>0</v>
      </c>
      <c r="E559">
        <v>0</v>
      </c>
    </row>
    <row r="560" spans="1:5" x14ac:dyDescent="0.25">
      <c r="A560" t="s">
        <v>1039</v>
      </c>
      <c r="B560" s="399">
        <v>45411</v>
      </c>
      <c r="C560" s="399">
        <v>45414</v>
      </c>
      <c r="D560">
        <v>0</v>
      </c>
      <c r="E560">
        <v>0</v>
      </c>
    </row>
    <row r="561" spans="1:5" x14ac:dyDescent="0.25">
      <c r="A561" t="s">
        <v>1040</v>
      </c>
      <c r="B561" s="399">
        <v>45054</v>
      </c>
      <c r="C561" s="399">
        <v>45067</v>
      </c>
      <c r="D561">
        <v>0</v>
      </c>
      <c r="E561">
        <v>0</v>
      </c>
    </row>
    <row r="562" spans="1:5" x14ac:dyDescent="0.25">
      <c r="A562" t="s">
        <v>1040</v>
      </c>
      <c r="B562" s="399">
        <v>45192</v>
      </c>
      <c r="C562" s="399">
        <v>45196</v>
      </c>
      <c r="D562">
        <v>0</v>
      </c>
      <c r="E562">
        <v>0</v>
      </c>
    </row>
    <row r="563" spans="1:5" x14ac:dyDescent="0.25">
      <c r="A563" t="s">
        <v>1040</v>
      </c>
      <c r="B563" s="399">
        <v>45411</v>
      </c>
      <c r="C563" s="399">
        <v>45414</v>
      </c>
      <c r="D563">
        <v>0</v>
      </c>
      <c r="E563">
        <v>0</v>
      </c>
    </row>
    <row r="564" spans="1:5" x14ac:dyDescent="0.25">
      <c r="A564" t="s">
        <v>1041</v>
      </c>
      <c r="B564" s="399">
        <v>45054</v>
      </c>
      <c r="C564" s="399">
        <v>45067</v>
      </c>
      <c r="D564">
        <v>0</v>
      </c>
      <c r="E564">
        <v>0</v>
      </c>
    </row>
    <row r="565" spans="1:5" x14ac:dyDescent="0.25">
      <c r="A565" t="s">
        <v>1041</v>
      </c>
      <c r="B565" s="399">
        <v>45192</v>
      </c>
      <c r="C565" s="399">
        <v>45196</v>
      </c>
      <c r="D565">
        <v>0</v>
      </c>
      <c r="E565">
        <v>0</v>
      </c>
    </row>
    <row r="566" spans="1:5" x14ac:dyDescent="0.25">
      <c r="A566" t="s">
        <v>1041</v>
      </c>
      <c r="B566" s="399">
        <v>45411</v>
      </c>
      <c r="C566" s="399">
        <v>45414</v>
      </c>
      <c r="D566">
        <v>0</v>
      </c>
      <c r="E566">
        <v>0</v>
      </c>
    </row>
    <row r="567" spans="1:5" x14ac:dyDescent="0.25">
      <c r="A567" t="s">
        <v>1042</v>
      </c>
      <c r="B567" s="399">
        <v>45054</v>
      </c>
      <c r="C567" s="399">
        <v>45067</v>
      </c>
      <c r="D567">
        <v>0</v>
      </c>
      <c r="E567">
        <v>0</v>
      </c>
    </row>
    <row r="568" spans="1:5" x14ac:dyDescent="0.25">
      <c r="A568" t="s">
        <v>1042</v>
      </c>
      <c r="B568" s="399">
        <v>45192</v>
      </c>
      <c r="C568" s="399">
        <v>45196</v>
      </c>
      <c r="D568">
        <v>0</v>
      </c>
      <c r="E568">
        <v>0</v>
      </c>
    </row>
    <row r="569" spans="1:5" x14ac:dyDescent="0.25">
      <c r="A569" t="s">
        <v>1042</v>
      </c>
      <c r="B569" s="399">
        <v>45411</v>
      </c>
      <c r="C569" s="399">
        <v>45414</v>
      </c>
      <c r="D569">
        <v>0</v>
      </c>
      <c r="E569">
        <v>0</v>
      </c>
    </row>
    <row r="570" spans="1:5" x14ac:dyDescent="0.25">
      <c r="A570" t="s">
        <v>1043</v>
      </c>
      <c r="B570" s="399">
        <v>45054</v>
      </c>
      <c r="C570" s="399">
        <v>45067</v>
      </c>
      <c r="D570">
        <v>0</v>
      </c>
      <c r="E570">
        <v>0</v>
      </c>
    </row>
    <row r="571" spans="1:5" x14ac:dyDescent="0.25">
      <c r="A571" t="s">
        <v>1043</v>
      </c>
      <c r="B571" s="399">
        <v>45192</v>
      </c>
      <c r="C571" s="399">
        <v>45196</v>
      </c>
      <c r="D571">
        <v>0</v>
      </c>
      <c r="E571">
        <v>0</v>
      </c>
    </row>
    <row r="572" spans="1:5" x14ac:dyDescent="0.25">
      <c r="A572" t="s">
        <v>1043</v>
      </c>
      <c r="B572" s="399">
        <v>45411</v>
      </c>
      <c r="C572" s="399">
        <v>45414</v>
      </c>
      <c r="D572">
        <v>0</v>
      </c>
      <c r="E572">
        <v>0</v>
      </c>
    </row>
    <row r="573" spans="1:5" x14ac:dyDescent="0.25">
      <c r="A573" t="s">
        <v>694</v>
      </c>
      <c r="B573" s="399">
        <v>44943</v>
      </c>
      <c r="C573" s="399">
        <v>44956</v>
      </c>
      <c r="D573">
        <v>0</v>
      </c>
      <c r="E573">
        <v>0</v>
      </c>
    </row>
    <row r="574" spans="1:5" x14ac:dyDescent="0.25">
      <c r="A574" t="s">
        <v>694</v>
      </c>
      <c r="B574" s="399">
        <v>45406</v>
      </c>
      <c r="C574" s="399">
        <v>45413</v>
      </c>
      <c r="D574">
        <v>0</v>
      </c>
      <c r="E574">
        <v>0</v>
      </c>
    </row>
    <row r="575" spans="1:5" x14ac:dyDescent="0.25">
      <c r="A575" t="s">
        <v>694</v>
      </c>
      <c r="B575" s="399">
        <v>45413</v>
      </c>
      <c r="C575" s="399">
        <v>45426</v>
      </c>
      <c r="D575">
        <v>0</v>
      </c>
      <c r="E575">
        <v>0</v>
      </c>
    </row>
    <row r="576" spans="1:5" x14ac:dyDescent="0.25">
      <c r="A576" t="s">
        <v>695</v>
      </c>
      <c r="B576" s="399">
        <v>44943</v>
      </c>
      <c r="C576" s="399">
        <v>44956</v>
      </c>
      <c r="D576">
        <v>0</v>
      </c>
      <c r="E576">
        <v>0</v>
      </c>
    </row>
    <row r="577" spans="1:5" x14ac:dyDescent="0.25">
      <c r="A577" t="s">
        <v>695</v>
      </c>
      <c r="B577" s="399">
        <v>45406</v>
      </c>
      <c r="C577" s="399">
        <v>45413</v>
      </c>
      <c r="D577">
        <v>0</v>
      </c>
      <c r="E577">
        <v>0</v>
      </c>
    </row>
    <row r="578" spans="1:5" x14ac:dyDescent="0.25">
      <c r="A578" t="s">
        <v>695</v>
      </c>
      <c r="B578" s="399">
        <v>45413</v>
      </c>
      <c r="C578" s="399">
        <v>45426</v>
      </c>
      <c r="D578">
        <v>0</v>
      </c>
      <c r="E578">
        <v>0</v>
      </c>
    </row>
    <row r="579" spans="1:5" x14ac:dyDescent="0.25">
      <c r="A579" t="s">
        <v>696</v>
      </c>
      <c r="B579" s="399">
        <v>44943</v>
      </c>
      <c r="C579" s="399">
        <v>44956</v>
      </c>
      <c r="D579">
        <v>0</v>
      </c>
      <c r="E579">
        <v>0</v>
      </c>
    </row>
    <row r="580" spans="1:5" x14ac:dyDescent="0.25">
      <c r="A580" t="s">
        <v>696</v>
      </c>
      <c r="B580" s="399">
        <v>45406</v>
      </c>
      <c r="C580" s="399">
        <v>45413</v>
      </c>
      <c r="D580">
        <v>0</v>
      </c>
      <c r="E580">
        <v>0</v>
      </c>
    </row>
    <row r="581" spans="1:5" x14ac:dyDescent="0.25">
      <c r="A581" t="s">
        <v>696</v>
      </c>
      <c r="B581" s="399">
        <v>45413</v>
      </c>
      <c r="C581" s="399">
        <v>45426</v>
      </c>
      <c r="D581">
        <v>0</v>
      </c>
      <c r="E581">
        <v>0</v>
      </c>
    </row>
    <row r="582" spans="1:5" x14ac:dyDescent="0.25">
      <c r="A582" t="s">
        <v>697</v>
      </c>
      <c r="B582" s="399">
        <v>44943</v>
      </c>
      <c r="C582" s="399">
        <v>44956</v>
      </c>
      <c r="D582">
        <v>0</v>
      </c>
      <c r="E582">
        <v>0</v>
      </c>
    </row>
    <row r="583" spans="1:5" x14ac:dyDescent="0.25">
      <c r="A583" t="s">
        <v>697</v>
      </c>
      <c r="B583" s="399">
        <v>45406</v>
      </c>
      <c r="C583" s="399">
        <v>45413</v>
      </c>
      <c r="D583">
        <v>0</v>
      </c>
      <c r="E583">
        <v>0</v>
      </c>
    </row>
    <row r="584" spans="1:5" x14ac:dyDescent="0.25">
      <c r="A584" t="s">
        <v>697</v>
      </c>
      <c r="B584" s="399">
        <v>45413</v>
      </c>
      <c r="C584" s="399">
        <v>45426</v>
      </c>
      <c r="D584">
        <v>0</v>
      </c>
      <c r="E584">
        <v>0</v>
      </c>
    </row>
    <row r="585" spans="1:5" x14ac:dyDescent="0.25">
      <c r="A585" t="s">
        <v>698</v>
      </c>
      <c r="B585" s="399">
        <v>44943</v>
      </c>
      <c r="C585" s="399">
        <v>44956</v>
      </c>
      <c r="D585">
        <v>0</v>
      </c>
      <c r="E585">
        <v>0</v>
      </c>
    </row>
    <row r="586" spans="1:5" x14ac:dyDescent="0.25">
      <c r="A586" t="s">
        <v>698</v>
      </c>
      <c r="B586" s="399">
        <v>45406</v>
      </c>
      <c r="C586" s="399">
        <v>45413</v>
      </c>
      <c r="D586">
        <v>0</v>
      </c>
      <c r="E586">
        <v>0</v>
      </c>
    </row>
    <row r="587" spans="1:5" x14ac:dyDescent="0.25">
      <c r="A587" t="s">
        <v>698</v>
      </c>
      <c r="B587" s="399">
        <v>45413</v>
      </c>
      <c r="C587" s="399">
        <v>45426</v>
      </c>
      <c r="D587">
        <v>0</v>
      </c>
      <c r="E587">
        <v>0</v>
      </c>
    </row>
    <row r="588" spans="1:5" x14ac:dyDescent="0.25">
      <c r="A588" t="s">
        <v>689</v>
      </c>
      <c r="B588" s="399">
        <v>44943</v>
      </c>
      <c r="C588" s="399">
        <v>44956</v>
      </c>
      <c r="D588">
        <v>0</v>
      </c>
      <c r="E588">
        <v>0</v>
      </c>
    </row>
    <row r="589" spans="1:5" x14ac:dyDescent="0.25">
      <c r="A589" t="s">
        <v>689</v>
      </c>
      <c r="B589" s="399">
        <v>45406</v>
      </c>
      <c r="C589" s="399">
        <v>45413</v>
      </c>
      <c r="D589">
        <v>0</v>
      </c>
      <c r="E589">
        <v>0</v>
      </c>
    </row>
    <row r="590" spans="1:5" x14ac:dyDescent="0.25">
      <c r="A590" t="s">
        <v>690</v>
      </c>
      <c r="B590" s="399">
        <v>44943</v>
      </c>
      <c r="C590" s="399">
        <v>44956</v>
      </c>
      <c r="D590">
        <v>0</v>
      </c>
      <c r="E590">
        <v>0</v>
      </c>
    </row>
    <row r="591" spans="1:5" x14ac:dyDescent="0.25">
      <c r="A591" t="s">
        <v>690</v>
      </c>
      <c r="B591" s="399">
        <v>45406</v>
      </c>
      <c r="C591" s="399">
        <v>45413</v>
      </c>
      <c r="D591">
        <v>0</v>
      </c>
      <c r="E591">
        <v>0</v>
      </c>
    </row>
    <row r="592" spans="1:5" x14ac:dyDescent="0.25">
      <c r="A592" t="s">
        <v>691</v>
      </c>
      <c r="B592" s="399">
        <v>44943</v>
      </c>
      <c r="C592" s="399">
        <v>44956</v>
      </c>
      <c r="D592">
        <v>0</v>
      </c>
      <c r="E592">
        <v>0</v>
      </c>
    </row>
    <row r="593" spans="1:5" x14ac:dyDescent="0.25">
      <c r="A593" t="s">
        <v>691</v>
      </c>
      <c r="B593" s="399">
        <v>45406</v>
      </c>
      <c r="C593" s="399">
        <v>45413</v>
      </c>
      <c r="D593">
        <v>0</v>
      </c>
      <c r="E593">
        <v>0</v>
      </c>
    </row>
    <row r="594" spans="1:5" x14ac:dyDescent="0.25">
      <c r="A594" t="s">
        <v>2770</v>
      </c>
      <c r="B594" s="399">
        <v>44943</v>
      </c>
      <c r="C594" s="399">
        <v>44956</v>
      </c>
      <c r="D594">
        <v>0</v>
      </c>
      <c r="E594">
        <v>0</v>
      </c>
    </row>
    <row r="595" spans="1:5" x14ac:dyDescent="0.25">
      <c r="A595" t="s">
        <v>2770</v>
      </c>
      <c r="B595" s="399">
        <v>45406</v>
      </c>
      <c r="C595" s="399">
        <v>45413</v>
      </c>
      <c r="D595">
        <v>0</v>
      </c>
      <c r="E595">
        <v>0</v>
      </c>
    </row>
    <row r="596" spans="1:5" x14ac:dyDescent="0.25">
      <c r="A596" t="s">
        <v>693</v>
      </c>
      <c r="B596" s="399">
        <v>44943</v>
      </c>
      <c r="C596" s="399">
        <v>44956</v>
      </c>
      <c r="D596">
        <v>0</v>
      </c>
      <c r="E596">
        <v>0</v>
      </c>
    </row>
    <row r="597" spans="1:5" x14ac:dyDescent="0.25">
      <c r="A597" t="s">
        <v>693</v>
      </c>
      <c r="B597" s="399">
        <v>45406</v>
      </c>
      <c r="C597" s="399">
        <v>45413</v>
      </c>
      <c r="D597">
        <v>0</v>
      </c>
      <c r="E597">
        <v>0</v>
      </c>
    </row>
    <row r="598" spans="1:5" x14ac:dyDescent="0.25">
      <c r="A598" t="s">
        <v>865</v>
      </c>
      <c r="B598" s="399">
        <v>45406</v>
      </c>
      <c r="C598" s="399">
        <v>45422</v>
      </c>
      <c r="D598">
        <v>0</v>
      </c>
      <c r="E598">
        <v>0</v>
      </c>
    </row>
    <row r="599" spans="1:5" x14ac:dyDescent="0.25">
      <c r="A599" t="s">
        <v>866</v>
      </c>
      <c r="B599" s="399">
        <v>45406</v>
      </c>
      <c r="C599" s="399">
        <v>45422</v>
      </c>
      <c r="D599">
        <v>0</v>
      </c>
      <c r="E599">
        <v>0</v>
      </c>
    </row>
    <row r="600" spans="1:5" x14ac:dyDescent="0.25">
      <c r="A600" t="s">
        <v>862</v>
      </c>
      <c r="B600" s="399">
        <v>44901</v>
      </c>
      <c r="C600" s="399">
        <v>44917</v>
      </c>
      <c r="D600">
        <v>0</v>
      </c>
      <c r="E600">
        <v>0</v>
      </c>
    </row>
    <row r="601" spans="1:5" x14ac:dyDescent="0.25">
      <c r="A601" t="s">
        <v>862</v>
      </c>
      <c r="B601" s="399">
        <v>44954</v>
      </c>
      <c r="C601" s="399">
        <v>44963</v>
      </c>
      <c r="D601">
        <v>0</v>
      </c>
      <c r="E601">
        <v>0</v>
      </c>
    </row>
    <row r="602" spans="1:5" x14ac:dyDescent="0.25">
      <c r="A602" t="s">
        <v>862</v>
      </c>
      <c r="B602" s="399">
        <v>45000</v>
      </c>
      <c r="C602" s="399">
        <v>45008</v>
      </c>
      <c r="D602">
        <v>0</v>
      </c>
      <c r="E602">
        <v>0</v>
      </c>
    </row>
    <row r="603" spans="1:5" x14ac:dyDescent="0.25">
      <c r="A603" t="s">
        <v>862</v>
      </c>
      <c r="B603" s="399">
        <v>45191</v>
      </c>
      <c r="C603" s="399">
        <v>45207</v>
      </c>
      <c r="D603">
        <v>0</v>
      </c>
      <c r="E603">
        <v>0</v>
      </c>
    </row>
    <row r="604" spans="1:5" x14ac:dyDescent="0.25">
      <c r="A604" t="s">
        <v>862</v>
      </c>
      <c r="B604" s="399">
        <v>45403</v>
      </c>
      <c r="C604" s="399">
        <v>45411</v>
      </c>
      <c r="D604">
        <v>0</v>
      </c>
      <c r="E604">
        <v>0</v>
      </c>
    </row>
    <row r="605" spans="1:5" x14ac:dyDescent="0.25">
      <c r="A605" t="s">
        <v>135</v>
      </c>
      <c r="B605" s="399">
        <v>44999</v>
      </c>
      <c r="C605" s="399">
        <v>45003</v>
      </c>
      <c r="D605">
        <v>0</v>
      </c>
      <c r="E605">
        <v>4.5</v>
      </c>
    </row>
    <row r="606" spans="1:5" x14ac:dyDescent="0.25">
      <c r="A606" t="s">
        <v>135</v>
      </c>
      <c r="B606" s="399">
        <v>45006</v>
      </c>
      <c r="C606" s="399">
        <v>45010</v>
      </c>
      <c r="D606">
        <v>0</v>
      </c>
      <c r="E606">
        <v>4.5</v>
      </c>
    </row>
    <row r="607" spans="1:5" x14ac:dyDescent="0.25">
      <c r="A607" t="s">
        <v>135</v>
      </c>
      <c r="B607" s="399">
        <v>45036</v>
      </c>
      <c r="C607" s="399">
        <v>45038</v>
      </c>
      <c r="D607">
        <v>0</v>
      </c>
      <c r="E607">
        <v>0</v>
      </c>
    </row>
    <row r="608" spans="1:5" x14ac:dyDescent="0.25">
      <c r="A608" t="s">
        <v>135</v>
      </c>
      <c r="B608" s="399">
        <v>45363</v>
      </c>
      <c r="C608" s="399">
        <v>45367</v>
      </c>
      <c r="D608">
        <v>0</v>
      </c>
      <c r="E608">
        <v>4.5</v>
      </c>
    </row>
    <row r="609" spans="1:5" x14ac:dyDescent="0.25">
      <c r="A609" t="s">
        <v>135</v>
      </c>
      <c r="B609" s="399">
        <v>45370</v>
      </c>
      <c r="C609" s="399">
        <v>45374</v>
      </c>
      <c r="D609">
        <v>0</v>
      </c>
      <c r="E609">
        <v>4.5</v>
      </c>
    </row>
    <row r="610" spans="1:5" x14ac:dyDescent="0.25">
      <c r="A610" t="s">
        <v>135</v>
      </c>
      <c r="B610" s="399">
        <v>45400</v>
      </c>
      <c r="C610" s="399">
        <v>45402</v>
      </c>
      <c r="D610">
        <v>0</v>
      </c>
      <c r="E610">
        <v>0</v>
      </c>
    </row>
    <row r="611" spans="1:5" x14ac:dyDescent="0.25">
      <c r="A611" t="s">
        <v>1108</v>
      </c>
      <c r="B611" s="399">
        <v>45055</v>
      </c>
      <c r="C611" s="399">
        <v>45065</v>
      </c>
      <c r="D611">
        <v>0</v>
      </c>
      <c r="E611">
        <v>0</v>
      </c>
    </row>
    <row r="612" spans="1:5" x14ac:dyDescent="0.25">
      <c r="A612" t="s">
        <v>1108</v>
      </c>
      <c r="B612" s="399">
        <v>45216</v>
      </c>
      <c r="C612" s="399">
        <v>45219</v>
      </c>
      <c r="D612">
        <v>0</v>
      </c>
      <c r="E612">
        <v>0</v>
      </c>
    </row>
    <row r="613" spans="1:5" x14ac:dyDescent="0.25">
      <c r="A613" t="s">
        <v>1108</v>
      </c>
      <c r="B613" s="399">
        <v>45399</v>
      </c>
      <c r="C613" s="399">
        <v>45402</v>
      </c>
      <c r="D613">
        <v>0</v>
      </c>
      <c r="E613">
        <v>0</v>
      </c>
    </row>
    <row r="614" spans="1:5" x14ac:dyDescent="0.25">
      <c r="A614" t="s">
        <v>136</v>
      </c>
      <c r="B614" s="399">
        <v>45033</v>
      </c>
      <c r="C614" s="399">
        <v>45038</v>
      </c>
      <c r="D614">
        <v>0</v>
      </c>
      <c r="E614">
        <v>0</v>
      </c>
    </row>
    <row r="615" spans="1:5" x14ac:dyDescent="0.25">
      <c r="A615" t="s">
        <v>136</v>
      </c>
      <c r="B615" s="399">
        <v>45252</v>
      </c>
      <c r="C615" s="399">
        <v>45253</v>
      </c>
      <c r="D615">
        <v>0</v>
      </c>
      <c r="E615">
        <v>0</v>
      </c>
    </row>
    <row r="616" spans="1:5" x14ac:dyDescent="0.25">
      <c r="A616" t="s">
        <v>136</v>
      </c>
      <c r="B616" s="399">
        <v>45397</v>
      </c>
      <c r="C616" s="399">
        <v>45402</v>
      </c>
      <c r="D616">
        <v>0</v>
      </c>
      <c r="E616">
        <v>0</v>
      </c>
    </row>
    <row r="617" spans="1:5" x14ac:dyDescent="0.25">
      <c r="A617" t="s">
        <v>864</v>
      </c>
      <c r="B617" s="399">
        <v>45013</v>
      </c>
      <c r="C617" s="399">
        <v>45021</v>
      </c>
      <c r="D617">
        <v>0</v>
      </c>
      <c r="E617">
        <v>0</v>
      </c>
    </row>
    <row r="618" spans="1:5" x14ac:dyDescent="0.25">
      <c r="A618" t="s">
        <v>864</v>
      </c>
      <c r="B618" s="399">
        <v>45167</v>
      </c>
      <c r="C618" s="399">
        <v>45183</v>
      </c>
      <c r="D618">
        <v>0</v>
      </c>
      <c r="E618">
        <v>0</v>
      </c>
    </row>
    <row r="619" spans="1:5" x14ac:dyDescent="0.25">
      <c r="A619" t="s">
        <v>864</v>
      </c>
      <c r="B619" s="399">
        <v>45394</v>
      </c>
      <c r="C619" s="399">
        <v>45402</v>
      </c>
      <c r="D619">
        <v>0</v>
      </c>
      <c r="E619">
        <v>0</v>
      </c>
    </row>
    <row r="620" spans="1:5" x14ac:dyDescent="0.25">
      <c r="A620" t="s">
        <v>63</v>
      </c>
      <c r="B620" s="399">
        <v>44993</v>
      </c>
      <c r="C620" s="399">
        <v>45019</v>
      </c>
      <c r="D620">
        <v>0</v>
      </c>
      <c r="E620">
        <v>77.5</v>
      </c>
    </row>
    <row r="621" spans="1:5" x14ac:dyDescent="0.25">
      <c r="A621" t="s">
        <v>63</v>
      </c>
      <c r="B621" s="399">
        <v>45028</v>
      </c>
      <c r="C621" s="399">
        <v>45037</v>
      </c>
      <c r="D621">
        <v>0</v>
      </c>
      <c r="E621">
        <v>77.5</v>
      </c>
    </row>
    <row r="622" spans="1:5" x14ac:dyDescent="0.25">
      <c r="A622" t="s">
        <v>63</v>
      </c>
      <c r="B622" s="399">
        <v>45195</v>
      </c>
      <c r="C622" s="399">
        <v>45196</v>
      </c>
      <c r="D622">
        <v>0</v>
      </c>
      <c r="E622">
        <v>77.5</v>
      </c>
    </row>
    <row r="623" spans="1:5" x14ac:dyDescent="0.25">
      <c r="A623" t="s">
        <v>63</v>
      </c>
      <c r="B623" s="399">
        <v>45203</v>
      </c>
      <c r="C623" s="399">
        <v>45209</v>
      </c>
      <c r="D623">
        <v>0</v>
      </c>
      <c r="E623">
        <v>77.5</v>
      </c>
    </row>
    <row r="624" spans="1:5" x14ac:dyDescent="0.25">
      <c r="A624" t="s">
        <v>63</v>
      </c>
      <c r="B624" s="399">
        <v>45357</v>
      </c>
      <c r="C624" s="399">
        <v>45386</v>
      </c>
      <c r="D624">
        <v>0</v>
      </c>
      <c r="E624">
        <v>77.5</v>
      </c>
    </row>
    <row r="625" spans="1:5" x14ac:dyDescent="0.25">
      <c r="A625" t="s">
        <v>63</v>
      </c>
      <c r="B625" s="399">
        <v>45387</v>
      </c>
      <c r="C625" s="399">
        <v>45391</v>
      </c>
      <c r="D625">
        <v>0</v>
      </c>
      <c r="E625">
        <v>0</v>
      </c>
    </row>
    <row r="626" spans="1:5" x14ac:dyDescent="0.25">
      <c r="A626" t="s">
        <v>63</v>
      </c>
      <c r="B626" s="399">
        <v>45391</v>
      </c>
      <c r="C626" s="399">
        <v>45392</v>
      </c>
      <c r="D626">
        <v>0</v>
      </c>
      <c r="E626">
        <v>0</v>
      </c>
    </row>
    <row r="627" spans="1:5" x14ac:dyDescent="0.25">
      <c r="A627" t="s">
        <v>71</v>
      </c>
      <c r="B627" s="399">
        <v>45019</v>
      </c>
      <c r="C627" s="399">
        <v>45028</v>
      </c>
      <c r="D627">
        <v>0</v>
      </c>
      <c r="E627">
        <v>0</v>
      </c>
    </row>
    <row r="628" spans="1:5" x14ac:dyDescent="0.25">
      <c r="A628" t="s">
        <v>71</v>
      </c>
      <c r="B628" s="399">
        <v>45390</v>
      </c>
      <c r="C628" s="399">
        <v>45399</v>
      </c>
      <c r="D628">
        <v>0</v>
      </c>
      <c r="E628">
        <v>0</v>
      </c>
    </row>
    <row r="629" spans="1:5" x14ac:dyDescent="0.25">
      <c r="A629" t="s">
        <v>1076</v>
      </c>
      <c r="B629" s="399">
        <v>45026</v>
      </c>
      <c r="C629" s="399">
        <v>45030</v>
      </c>
      <c r="D629">
        <v>0</v>
      </c>
      <c r="E629">
        <v>0</v>
      </c>
    </row>
    <row r="630" spans="1:5" x14ac:dyDescent="0.25">
      <c r="A630" t="s">
        <v>1076</v>
      </c>
      <c r="B630" s="399">
        <v>45236</v>
      </c>
      <c r="C630" s="399">
        <v>45242</v>
      </c>
      <c r="D630">
        <v>0</v>
      </c>
      <c r="E630">
        <v>0</v>
      </c>
    </row>
    <row r="631" spans="1:5" x14ac:dyDescent="0.25">
      <c r="A631" t="s">
        <v>1076</v>
      </c>
      <c r="B631" s="399">
        <v>45390</v>
      </c>
      <c r="C631" s="399">
        <v>45394</v>
      </c>
      <c r="D631">
        <v>0</v>
      </c>
      <c r="E631">
        <v>0</v>
      </c>
    </row>
    <row r="632" spans="1:5" x14ac:dyDescent="0.25">
      <c r="A632" t="s">
        <v>37</v>
      </c>
      <c r="B632" s="399">
        <v>45025</v>
      </c>
      <c r="C632" s="399">
        <v>45120</v>
      </c>
      <c r="D632">
        <v>0</v>
      </c>
      <c r="E632">
        <v>89</v>
      </c>
    </row>
    <row r="633" spans="1:5" x14ac:dyDescent="0.25">
      <c r="A633" t="s">
        <v>37</v>
      </c>
      <c r="B633" s="399">
        <v>45124</v>
      </c>
      <c r="C633" s="399">
        <v>45146</v>
      </c>
      <c r="D633">
        <v>0</v>
      </c>
      <c r="E633">
        <v>89</v>
      </c>
    </row>
    <row r="634" spans="1:5" x14ac:dyDescent="0.25">
      <c r="A634" t="s">
        <v>37</v>
      </c>
      <c r="B634" s="399">
        <v>45390</v>
      </c>
      <c r="C634" s="399">
        <v>45415</v>
      </c>
      <c r="D634">
        <v>0</v>
      </c>
      <c r="E634">
        <v>0</v>
      </c>
    </row>
    <row r="635" spans="1:5" x14ac:dyDescent="0.25">
      <c r="A635" t="s">
        <v>720</v>
      </c>
      <c r="B635" s="399">
        <v>44937</v>
      </c>
      <c r="C635" s="399">
        <v>44939</v>
      </c>
      <c r="D635">
        <v>0</v>
      </c>
      <c r="E635">
        <v>0</v>
      </c>
    </row>
    <row r="636" spans="1:5" x14ac:dyDescent="0.25">
      <c r="A636" t="s">
        <v>720</v>
      </c>
      <c r="B636" s="399">
        <v>44975</v>
      </c>
      <c r="C636" s="399">
        <v>44980</v>
      </c>
      <c r="D636">
        <v>0</v>
      </c>
      <c r="E636">
        <v>0</v>
      </c>
    </row>
    <row r="637" spans="1:5" x14ac:dyDescent="0.25">
      <c r="A637" t="s">
        <v>720</v>
      </c>
      <c r="B637" s="399">
        <v>45046</v>
      </c>
      <c r="C637" s="399">
        <v>45104</v>
      </c>
      <c r="D637">
        <v>0</v>
      </c>
      <c r="E637">
        <v>0</v>
      </c>
    </row>
    <row r="638" spans="1:5" x14ac:dyDescent="0.25">
      <c r="A638" t="s">
        <v>720</v>
      </c>
      <c r="B638" s="399">
        <v>45389</v>
      </c>
      <c r="C638" s="399">
        <v>45410</v>
      </c>
      <c r="D638">
        <v>0</v>
      </c>
      <c r="E638">
        <v>0</v>
      </c>
    </row>
    <row r="639" spans="1:5" x14ac:dyDescent="0.25">
      <c r="A639" t="s">
        <v>721</v>
      </c>
      <c r="B639" s="399">
        <v>44937</v>
      </c>
      <c r="C639" s="399">
        <v>44939</v>
      </c>
      <c r="D639">
        <v>0</v>
      </c>
      <c r="E639">
        <v>0</v>
      </c>
    </row>
    <row r="640" spans="1:5" x14ac:dyDescent="0.25">
      <c r="A640" t="s">
        <v>721</v>
      </c>
      <c r="B640" s="399">
        <v>44975</v>
      </c>
      <c r="C640" s="399">
        <v>44980</v>
      </c>
      <c r="D640">
        <v>0</v>
      </c>
      <c r="E640">
        <v>0</v>
      </c>
    </row>
    <row r="641" spans="1:5" x14ac:dyDescent="0.25">
      <c r="A641" t="s">
        <v>721</v>
      </c>
      <c r="B641" s="399">
        <v>45046</v>
      </c>
      <c r="C641" s="399">
        <v>45104</v>
      </c>
      <c r="D641">
        <v>0</v>
      </c>
      <c r="E641">
        <v>0</v>
      </c>
    </row>
    <row r="642" spans="1:5" x14ac:dyDescent="0.25">
      <c r="A642" t="s">
        <v>721</v>
      </c>
      <c r="B642" s="399">
        <v>45389</v>
      </c>
      <c r="C642" s="399">
        <v>45410</v>
      </c>
      <c r="D642">
        <v>0</v>
      </c>
      <c r="E642">
        <v>0</v>
      </c>
    </row>
    <row r="643" spans="1:5" x14ac:dyDescent="0.25">
      <c r="A643" t="s">
        <v>722</v>
      </c>
      <c r="B643" s="399">
        <v>44937</v>
      </c>
      <c r="C643" s="399">
        <v>44939</v>
      </c>
      <c r="D643">
        <v>0</v>
      </c>
      <c r="E643">
        <v>0</v>
      </c>
    </row>
    <row r="644" spans="1:5" x14ac:dyDescent="0.25">
      <c r="A644" t="s">
        <v>722</v>
      </c>
      <c r="B644" s="399">
        <v>44975</v>
      </c>
      <c r="C644" s="399">
        <v>44980</v>
      </c>
      <c r="D644">
        <v>0</v>
      </c>
      <c r="E644">
        <v>0</v>
      </c>
    </row>
    <row r="645" spans="1:5" x14ac:dyDescent="0.25">
      <c r="A645" t="s">
        <v>722</v>
      </c>
      <c r="B645" s="399">
        <v>45046</v>
      </c>
      <c r="C645" s="399">
        <v>45104</v>
      </c>
      <c r="D645">
        <v>0</v>
      </c>
      <c r="E645">
        <v>0</v>
      </c>
    </row>
    <row r="646" spans="1:5" x14ac:dyDescent="0.25">
      <c r="A646" t="s">
        <v>722</v>
      </c>
      <c r="B646" s="399">
        <v>45389</v>
      </c>
      <c r="C646" s="399">
        <v>45410</v>
      </c>
      <c r="D646">
        <v>0</v>
      </c>
      <c r="E646">
        <v>0</v>
      </c>
    </row>
    <row r="647" spans="1:5" x14ac:dyDescent="0.25">
      <c r="A647" t="s">
        <v>723</v>
      </c>
      <c r="B647" s="399">
        <v>44937</v>
      </c>
      <c r="C647" s="399">
        <v>44939</v>
      </c>
      <c r="D647">
        <v>0</v>
      </c>
      <c r="E647">
        <v>0</v>
      </c>
    </row>
    <row r="648" spans="1:5" x14ac:dyDescent="0.25">
      <c r="A648" t="s">
        <v>723</v>
      </c>
      <c r="B648" s="399">
        <v>44975</v>
      </c>
      <c r="C648" s="399">
        <v>44980</v>
      </c>
      <c r="D648">
        <v>0</v>
      </c>
      <c r="E648">
        <v>0</v>
      </c>
    </row>
    <row r="649" spans="1:5" x14ac:dyDescent="0.25">
      <c r="A649" t="s">
        <v>723</v>
      </c>
      <c r="B649" s="399">
        <v>45046</v>
      </c>
      <c r="C649" s="399">
        <v>45104</v>
      </c>
      <c r="D649">
        <v>0</v>
      </c>
      <c r="E649">
        <v>0</v>
      </c>
    </row>
    <row r="650" spans="1:5" x14ac:dyDescent="0.25">
      <c r="A650" t="s">
        <v>723</v>
      </c>
      <c r="B650" s="399">
        <v>45389</v>
      </c>
      <c r="C650" s="399">
        <v>45410</v>
      </c>
      <c r="D650">
        <v>0</v>
      </c>
      <c r="E650">
        <v>0</v>
      </c>
    </row>
    <row r="651" spans="1:5" x14ac:dyDescent="0.25">
      <c r="A651" t="s">
        <v>724</v>
      </c>
      <c r="B651" s="399">
        <v>44937</v>
      </c>
      <c r="C651" s="399">
        <v>44939</v>
      </c>
      <c r="D651">
        <v>0</v>
      </c>
      <c r="E651">
        <v>0</v>
      </c>
    </row>
    <row r="652" spans="1:5" x14ac:dyDescent="0.25">
      <c r="A652" t="s">
        <v>724</v>
      </c>
      <c r="B652" s="399">
        <v>44975</v>
      </c>
      <c r="C652" s="399">
        <v>44980</v>
      </c>
      <c r="D652">
        <v>0</v>
      </c>
      <c r="E652">
        <v>0</v>
      </c>
    </row>
    <row r="653" spans="1:5" x14ac:dyDescent="0.25">
      <c r="A653" t="s">
        <v>724</v>
      </c>
      <c r="B653" s="399">
        <v>45046</v>
      </c>
      <c r="C653" s="399">
        <v>45104</v>
      </c>
      <c r="D653">
        <v>0</v>
      </c>
      <c r="E653">
        <v>0</v>
      </c>
    </row>
    <row r="654" spans="1:5" x14ac:dyDescent="0.25">
      <c r="A654" t="s">
        <v>724</v>
      </c>
      <c r="B654" s="399">
        <v>45389</v>
      </c>
      <c r="C654" s="399">
        <v>45410</v>
      </c>
      <c r="D654">
        <v>0</v>
      </c>
      <c r="E654">
        <v>0</v>
      </c>
    </row>
    <row r="655" spans="1:5" x14ac:dyDescent="0.25">
      <c r="A655" t="s">
        <v>727</v>
      </c>
      <c r="B655" s="399">
        <v>44937</v>
      </c>
      <c r="C655" s="399">
        <v>44939</v>
      </c>
      <c r="D655">
        <v>0</v>
      </c>
      <c r="E655">
        <v>0</v>
      </c>
    </row>
    <row r="656" spans="1:5" x14ac:dyDescent="0.25">
      <c r="A656" t="s">
        <v>727</v>
      </c>
      <c r="B656" s="399">
        <v>44975</v>
      </c>
      <c r="C656" s="399">
        <v>44980</v>
      </c>
      <c r="D656">
        <v>0</v>
      </c>
      <c r="E656">
        <v>0</v>
      </c>
    </row>
    <row r="657" spans="1:5" x14ac:dyDescent="0.25">
      <c r="A657" t="s">
        <v>727</v>
      </c>
      <c r="B657" s="399">
        <v>45046</v>
      </c>
      <c r="C657" s="399">
        <v>45104</v>
      </c>
      <c r="D657">
        <v>0</v>
      </c>
      <c r="E657">
        <v>0</v>
      </c>
    </row>
    <row r="658" spans="1:5" x14ac:dyDescent="0.25">
      <c r="A658" t="s">
        <v>727</v>
      </c>
      <c r="B658" s="399">
        <v>45389</v>
      </c>
      <c r="C658" s="399">
        <v>45410</v>
      </c>
      <c r="D658">
        <v>0</v>
      </c>
      <c r="E658">
        <v>0</v>
      </c>
    </row>
    <row r="659" spans="1:5" x14ac:dyDescent="0.25">
      <c r="A659" t="s">
        <v>728</v>
      </c>
      <c r="B659" s="399">
        <v>44937</v>
      </c>
      <c r="C659" s="399">
        <v>44939</v>
      </c>
      <c r="D659">
        <v>0</v>
      </c>
      <c r="E659">
        <v>0</v>
      </c>
    </row>
    <row r="660" spans="1:5" x14ac:dyDescent="0.25">
      <c r="A660" t="s">
        <v>728</v>
      </c>
      <c r="B660" s="399">
        <v>44975</v>
      </c>
      <c r="C660" s="399">
        <v>44980</v>
      </c>
      <c r="D660">
        <v>0</v>
      </c>
      <c r="E660">
        <v>0</v>
      </c>
    </row>
    <row r="661" spans="1:5" x14ac:dyDescent="0.25">
      <c r="A661" t="s">
        <v>728</v>
      </c>
      <c r="B661" s="399">
        <v>45046</v>
      </c>
      <c r="C661" s="399">
        <v>45104</v>
      </c>
      <c r="D661">
        <v>0</v>
      </c>
      <c r="E661">
        <v>0</v>
      </c>
    </row>
    <row r="662" spans="1:5" x14ac:dyDescent="0.25">
      <c r="A662" t="s">
        <v>728</v>
      </c>
      <c r="B662" s="399">
        <v>45389</v>
      </c>
      <c r="C662" s="399">
        <v>45410</v>
      </c>
      <c r="D662">
        <v>0</v>
      </c>
      <c r="E662">
        <v>0</v>
      </c>
    </row>
    <row r="663" spans="1:5" x14ac:dyDescent="0.25">
      <c r="A663" t="s">
        <v>729</v>
      </c>
      <c r="B663" s="399">
        <v>44937</v>
      </c>
      <c r="C663" s="399">
        <v>44939</v>
      </c>
      <c r="D663">
        <v>0</v>
      </c>
      <c r="E663">
        <v>0</v>
      </c>
    </row>
    <row r="664" spans="1:5" x14ac:dyDescent="0.25">
      <c r="A664" t="s">
        <v>729</v>
      </c>
      <c r="B664" s="399">
        <v>44975</v>
      </c>
      <c r="C664" s="399">
        <v>44980</v>
      </c>
      <c r="D664">
        <v>0</v>
      </c>
      <c r="E664">
        <v>0</v>
      </c>
    </row>
    <row r="665" spans="1:5" x14ac:dyDescent="0.25">
      <c r="A665" t="s">
        <v>729</v>
      </c>
      <c r="B665" s="399">
        <v>45046</v>
      </c>
      <c r="C665" s="399">
        <v>45104</v>
      </c>
      <c r="D665">
        <v>0</v>
      </c>
      <c r="E665">
        <v>0</v>
      </c>
    </row>
    <row r="666" spans="1:5" x14ac:dyDescent="0.25">
      <c r="A666" t="s">
        <v>729</v>
      </c>
      <c r="B666" s="399">
        <v>45389</v>
      </c>
      <c r="C666" s="399">
        <v>45410</v>
      </c>
      <c r="D666">
        <v>0</v>
      </c>
      <c r="E666">
        <v>0</v>
      </c>
    </row>
    <row r="667" spans="1:5" x14ac:dyDescent="0.25">
      <c r="A667" t="s">
        <v>730</v>
      </c>
      <c r="B667" s="399">
        <v>44937</v>
      </c>
      <c r="C667" s="399">
        <v>44939</v>
      </c>
      <c r="D667">
        <v>0</v>
      </c>
      <c r="E667">
        <v>0</v>
      </c>
    </row>
    <row r="668" spans="1:5" x14ac:dyDescent="0.25">
      <c r="A668" t="s">
        <v>730</v>
      </c>
      <c r="B668" s="399">
        <v>44975</v>
      </c>
      <c r="C668" s="399">
        <v>44980</v>
      </c>
      <c r="D668">
        <v>0</v>
      </c>
      <c r="E668">
        <v>0</v>
      </c>
    </row>
    <row r="669" spans="1:5" x14ac:dyDescent="0.25">
      <c r="A669" t="s">
        <v>730</v>
      </c>
      <c r="B669" s="399">
        <v>45046</v>
      </c>
      <c r="C669" s="399">
        <v>45104</v>
      </c>
      <c r="D669">
        <v>0</v>
      </c>
      <c r="E669">
        <v>0</v>
      </c>
    </row>
    <row r="670" spans="1:5" x14ac:dyDescent="0.25">
      <c r="A670" t="s">
        <v>730</v>
      </c>
      <c r="B670" s="399">
        <v>45389</v>
      </c>
      <c r="C670" s="399">
        <v>45410</v>
      </c>
      <c r="D670">
        <v>0</v>
      </c>
      <c r="E670">
        <v>0</v>
      </c>
    </row>
    <row r="671" spans="1:5" x14ac:dyDescent="0.25">
      <c r="A671" t="s">
        <v>731</v>
      </c>
      <c r="B671" s="399">
        <v>44937</v>
      </c>
      <c r="C671" s="399">
        <v>44939</v>
      </c>
      <c r="D671">
        <v>0</v>
      </c>
      <c r="E671">
        <v>0</v>
      </c>
    </row>
    <row r="672" spans="1:5" x14ac:dyDescent="0.25">
      <c r="A672" t="s">
        <v>731</v>
      </c>
      <c r="B672" s="399">
        <v>44975</v>
      </c>
      <c r="C672" s="399">
        <v>44980</v>
      </c>
      <c r="D672">
        <v>0</v>
      </c>
      <c r="E672">
        <v>0</v>
      </c>
    </row>
    <row r="673" spans="1:5" x14ac:dyDescent="0.25">
      <c r="A673" t="s">
        <v>731</v>
      </c>
      <c r="B673" s="399">
        <v>45046</v>
      </c>
      <c r="C673" s="399">
        <v>45104</v>
      </c>
      <c r="D673">
        <v>0</v>
      </c>
      <c r="E673">
        <v>0</v>
      </c>
    </row>
    <row r="674" spans="1:5" x14ac:dyDescent="0.25">
      <c r="A674" t="s">
        <v>731</v>
      </c>
      <c r="B674" s="399">
        <v>45389</v>
      </c>
      <c r="C674" s="399">
        <v>45410</v>
      </c>
      <c r="D674">
        <v>0</v>
      </c>
      <c r="E674">
        <v>0</v>
      </c>
    </row>
    <row r="675" spans="1:5" x14ac:dyDescent="0.25">
      <c r="A675" t="s">
        <v>732</v>
      </c>
      <c r="B675" s="399">
        <v>44937</v>
      </c>
      <c r="C675" s="399">
        <v>44939</v>
      </c>
      <c r="D675">
        <v>0</v>
      </c>
      <c r="E675">
        <v>0</v>
      </c>
    </row>
    <row r="676" spans="1:5" x14ac:dyDescent="0.25">
      <c r="A676" t="s">
        <v>732</v>
      </c>
      <c r="B676" s="399">
        <v>44975</v>
      </c>
      <c r="C676" s="399">
        <v>44980</v>
      </c>
      <c r="D676">
        <v>0</v>
      </c>
      <c r="E676">
        <v>0</v>
      </c>
    </row>
    <row r="677" spans="1:5" x14ac:dyDescent="0.25">
      <c r="A677" t="s">
        <v>732</v>
      </c>
      <c r="B677" s="399">
        <v>45046</v>
      </c>
      <c r="C677" s="399">
        <v>45104</v>
      </c>
      <c r="D677">
        <v>0</v>
      </c>
      <c r="E677">
        <v>0</v>
      </c>
    </row>
    <row r="678" spans="1:5" x14ac:dyDescent="0.25">
      <c r="A678" t="s">
        <v>732</v>
      </c>
      <c r="B678" s="399">
        <v>45389</v>
      </c>
      <c r="C678" s="399">
        <v>45410</v>
      </c>
      <c r="D678">
        <v>0</v>
      </c>
      <c r="E678">
        <v>0</v>
      </c>
    </row>
    <row r="679" spans="1:5" x14ac:dyDescent="0.25">
      <c r="A679" t="s">
        <v>735</v>
      </c>
      <c r="B679" s="399">
        <v>44937</v>
      </c>
      <c r="C679" s="399">
        <v>44939</v>
      </c>
      <c r="D679">
        <v>0</v>
      </c>
      <c r="E679">
        <v>0</v>
      </c>
    </row>
    <row r="680" spans="1:5" x14ac:dyDescent="0.25">
      <c r="A680" t="s">
        <v>735</v>
      </c>
      <c r="B680" s="399">
        <v>44975</v>
      </c>
      <c r="C680" s="399">
        <v>44980</v>
      </c>
      <c r="D680">
        <v>0</v>
      </c>
      <c r="E680">
        <v>0</v>
      </c>
    </row>
    <row r="681" spans="1:5" x14ac:dyDescent="0.25">
      <c r="A681" t="s">
        <v>735</v>
      </c>
      <c r="B681" s="399">
        <v>45046</v>
      </c>
      <c r="C681" s="399">
        <v>45104</v>
      </c>
      <c r="D681">
        <v>0</v>
      </c>
      <c r="E681">
        <v>0</v>
      </c>
    </row>
    <row r="682" spans="1:5" x14ac:dyDescent="0.25">
      <c r="A682" t="s">
        <v>735</v>
      </c>
      <c r="B682" s="399">
        <v>45389</v>
      </c>
      <c r="C682" s="399">
        <v>45410</v>
      </c>
      <c r="D682">
        <v>0</v>
      </c>
      <c r="E682">
        <v>0</v>
      </c>
    </row>
    <row r="683" spans="1:5" x14ac:dyDescent="0.25">
      <c r="A683" t="s">
        <v>1086</v>
      </c>
      <c r="B683" s="399">
        <v>44951</v>
      </c>
      <c r="C683" s="399">
        <v>44959</v>
      </c>
      <c r="D683">
        <v>0</v>
      </c>
      <c r="E683">
        <v>0</v>
      </c>
    </row>
    <row r="684" spans="1:5" x14ac:dyDescent="0.25">
      <c r="A684" t="s">
        <v>1086</v>
      </c>
      <c r="B684" s="399">
        <v>44992</v>
      </c>
      <c r="C684" s="399">
        <v>45007</v>
      </c>
      <c r="D684">
        <v>0</v>
      </c>
      <c r="E684">
        <v>11.375</v>
      </c>
    </row>
    <row r="685" spans="1:5" x14ac:dyDescent="0.25">
      <c r="A685" t="s">
        <v>1086</v>
      </c>
      <c r="B685" s="399">
        <v>45108</v>
      </c>
      <c r="C685" s="399">
        <v>45114</v>
      </c>
      <c r="D685">
        <v>0</v>
      </c>
      <c r="E685">
        <v>6.5</v>
      </c>
    </row>
    <row r="686" spans="1:5" x14ac:dyDescent="0.25">
      <c r="A686" t="s">
        <v>1086</v>
      </c>
      <c r="B686" s="399">
        <v>45116</v>
      </c>
      <c r="C686" s="399">
        <v>45122</v>
      </c>
      <c r="D686">
        <v>0</v>
      </c>
      <c r="E686">
        <v>6.5</v>
      </c>
    </row>
    <row r="687" spans="1:5" x14ac:dyDescent="0.25">
      <c r="A687" t="s">
        <v>1086</v>
      </c>
      <c r="B687" s="399">
        <v>45123</v>
      </c>
      <c r="C687" s="399">
        <v>45139</v>
      </c>
      <c r="D687">
        <v>0</v>
      </c>
      <c r="E687">
        <v>11.375</v>
      </c>
    </row>
    <row r="688" spans="1:5" x14ac:dyDescent="0.25">
      <c r="A688" t="s">
        <v>1086</v>
      </c>
      <c r="B688" s="399">
        <v>45139</v>
      </c>
      <c r="C688" s="399">
        <v>45155</v>
      </c>
      <c r="D688">
        <v>0</v>
      </c>
      <c r="E688">
        <v>11.375</v>
      </c>
    </row>
    <row r="689" spans="1:5" x14ac:dyDescent="0.25">
      <c r="A689" t="s">
        <v>1086</v>
      </c>
      <c r="B689" s="399">
        <v>45155</v>
      </c>
      <c r="C689" s="399">
        <v>45171</v>
      </c>
      <c r="D689">
        <v>0</v>
      </c>
      <c r="E689">
        <v>11.375</v>
      </c>
    </row>
    <row r="690" spans="1:5" x14ac:dyDescent="0.25">
      <c r="A690" t="s">
        <v>1086</v>
      </c>
      <c r="B690" s="399">
        <v>45171</v>
      </c>
      <c r="C690" s="399">
        <v>45187</v>
      </c>
      <c r="D690">
        <v>0</v>
      </c>
      <c r="E690">
        <v>11.375</v>
      </c>
    </row>
    <row r="691" spans="1:5" x14ac:dyDescent="0.25">
      <c r="A691" t="s">
        <v>1086</v>
      </c>
      <c r="B691" s="399">
        <v>45188</v>
      </c>
      <c r="C691" s="399">
        <v>45204</v>
      </c>
      <c r="D691">
        <v>0</v>
      </c>
      <c r="E691">
        <v>11.375</v>
      </c>
    </row>
    <row r="692" spans="1:5" x14ac:dyDescent="0.25">
      <c r="A692" t="s">
        <v>1086</v>
      </c>
      <c r="B692" s="399">
        <v>45204</v>
      </c>
      <c r="C692" s="399">
        <v>45220</v>
      </c>
      <c r="D692">
        <v>0</v>
      </c>
      <c r="E692">
        <v>11.375</v>
      </c>
    </row>
    <row r="693" spans="1:5" x14ac:dyDescent="0.25">
      <c r="A693" t="s">
        <v>1086</v>
      </c>
      <c r="B693" s="399">
        <v>45221</v>
      </c>
      <c r="C693" s="399">
        <v>45237</v>
      </c>
      <c r="D693">
        <v>0</v>
      </c>
      <c r="E693">
        <v>11.375</v>
      </c>
    </row>
    <row r="694" spans="1:5" x14ac:dyDescent="0.25">
      <c r="A694" t="s">
        <v>1086</v>
      </c>
      <c r="B694" s="399">
        <v>45237</v>
      </c>
      <c r="C694" s="399">
        <v>45253</v>
      </c>
      <c r="D694">
        <v>0</v>
      </c>
      <c r="E694">
        <v>11.375</v>
      </c>
    </row>
    <row r="695" spans="1:5" x14ac:dyDescent="0.25">
      <c r="A695" t="s">
        <v>1086</v>
      </c>
      <c r="B695" s="399">
        <v>45253</v>
      </c>
      <c r="C695" s="399">
        <v>45269</v>
      </c>
      <c r="D695">
        <v>0</v>
      </c>
      <c r="E695">
        <v>0</v>
      </c>
    </row>
    <row r="696" spans="1:5" x14ac:dyDescent="0.25">
      <c r="A696" t="s">
        <v>1086</v>
      </c>
      <c r="B696" s="399">
        <v>45270</v>
      </c>
      <c r="C696" s="399">
        <v>45274</v>
      </c>
      <c r="D696">
        <v>0</v>
      </c>
      <c r="E696">
        <v>6.5</v>
      </c>
    </row>
    <row r="697" spans="1:5" x14ac:dyDescent="0.25">
      <c r="A697" t="s">
        <v>1086</v>
      </c>
      <c r="B697" s="399">
        <v>45274</v>
      </c>
      <c r="C697" s="399">
        <v>45278</v>
      </c>
      <c r="D697">
        <v>0</v>
      </c>
      <c r="E697">
        <v>6.5</v>
      </c>
    </row>
    <row r="698" spans="1:5" x14ac:dyDescent="0.25">
      <c r="A698" t="s">
        <v>1086</v>
      </c>
      <c r="B698" s="399">
        <v>45279</v>
      </c>
      <c r="C698" s="399">
        <v>45284</v>
      </c>
      <c r="D698">
        <v>0</v>
      </c>
      <c r="E698">
        <v>11.375</v>
      </c>
    </row>
    <row r="699" spans="1:5" x14ac:dyDescent="0.25">
      <c r="A699" t="s">
        <v>1086</v>
      </c>
      <c r="B699" s="399">
        <v>45284</v>
      </c>
      <c r="C699" s="399">
        <v>45289</v>
      </c>
      <c r="D699">
        <v>0</v>
      </c>
      <c r="E699">
        <v>11.375</v>
      </c>
    </row>
    <row r="700" spans="1:5" x14ac:dyDescent="0.25">
      <c r="A700" t="s">
        <v>1086</v>
      </c>
      <c r="B700" s="399">
        <v>45289</v>
      </c>
      <c r="C700" s="399">
        <v>45294</v>
      </c>
      <c r="D700">
        <v>0</v>
      </c>
      <c r="E700">
        <v>11.375</v>
      </c>
    </row>
    <row r="701" spans="1:5" x14ac:dyDescent="0.25">
      <c r="A701" t="s">
        <v>1086</v>
      </c>
      <c r="B701" s="399">
        <v>45294</v>
      </c>
      <c r="C701" s="399">
        <v>45299</v>
      </c>
      <c r="D701">
        <v>0</v>
      </c>
      <c r="E701">
        <v>11.375</v>
      </c>
    </row>
    <row r="702" spans="1:5" x14ac:dyDescent="0.25">
      <c r="A702" t="s">
        <v>1086</v>
      </c>
      <c r="B702" s="399">
        <v>45299</v>
      </c>
      <c r="C702" s="399">
        <v>45304</v>
      </c>
      <c r="D702">
        <v>0</v>
      </c>
      <c r="E702">
        <v>11.375</v>
      </c>
    </row>
    <row r="703" spans="1:5" x14ac:dyDescent="0.25">
      <c r="A703" t="s">
        <v>1086</v>
      </c>
      <c r="B703" s="399">
        <v>45304</v>
      </c>
      <c r="C703" s="399">
        <v>45309</v>
      </c>
      <c r="D703">
        <v>0</v>
      </c>
      <c r="E703">
        <v>11.375</v>
      </c>
    </row>
    <row r="704" spans="1:5" x14ac:dyDescent="0.25">
      <c r="A704" t="s">
        <v>1086</v>
      </c>
      <c r="B704" s="399">
        <v>45309</v>
      </c>
      <c r="C704" s="399">
        <v>45314</v>
      </c>
      <c r="D704">
        <v>0</v>
      </c>
      <c r="E704">
        <v>11.375</v>
      </c>
    </row>
    <row r="705" spans="1:5" x14ac:dyDescent="0.25">
      <c r="A705" t="s">
        <v>1086</v>
      </c>
      <c r="B705" s="399">
        <v>45314</v>
      </c>
      <c r="C705" s="399">
        <v>45319</v>
      </c>
      <c r="D705">
        <v>0</v>
      </c>
      <c r="E705">
        <v>11.375</v>
      </c>
    </row>
    <row r="706" spans="1:5" x14ac:dyDescent="0.25">
      <c r="A706" t="s">
        <v>1086</v>
      </c>
      <c r="B706" s="399">
        <v>45320</v>
      </c>
      <c r="C706" s="399">
        <v>45323</v>
      </c>
      <c r="D706">
        <v>0</v>
      </c>
      <c r="E706">
        <v>11.375</v>
      </c>
    </row>
    <row r="707" spans="1:5" x14ac:dyDescent="0.25">
      <c r="A707" t="s">
        <v>1086</v>
      </c>
      <c r="B707" s="399">
        <v>45324</v>
      </c>
      <c r="C707" s="399">
        <v>45327</v>
      </c>
      <c r="D707">
        <v>0</v>
      </c>
      <c r="E707">
        <v>11.375</v>
      </c>
    </row>
    <row r="708" spans="1:5" x14ac:dyDescent="0.25">
      <c r="A708" t="s">
        <v>1086</v>
      </c>
      <c r="B708" s="399">
        <v>45328</v>
      </c>
      <c r="C708" s="399">
        <v>45331</v>
      </c>
      <c r="D708">
        <v>0</v>
      </c>
      <c r="E708">
        <v>11.375</v>
      </c>
    </row>
    <row r="709" spans="1:5" x14ac:dyDescent="0.25">
      <c r="A709" t="s">
        <v>1086</v>
      </c>
      <c r="B709" s="399">
        <v>45332</v>
      </c>
      <c r="C709" s="399">
        <v>45335</v>
      </c>
      <c r="D709">
        <v>0</v>
      </c>
      <c r="E709">
        <v>11.375</v>
      </c>
    </row>
    <row r="710" spans="1:5" x14ac:dyDescent="0.25">
      <c r="A710" t="s">
        <v>1086</v>
      </c>
      <c r="B710" s="399">
        <v>45336</v>
      </c>
      <c r="C710" s="399">
        <v>45339</v>
      </c>
      <c r="D710">
        <v>0</v>
      </c>
      <c r="E710">
        <v>11.375</v>
      </c>
    </row>
    <row r="711" spans="1:5" x14ac:dyDescent="0.25">
      <c r="A711" t="s">
        <v>1086</v>
      </c>
      <c r="B711" s="399">
        <v>45340</v>
      </c>
      <c r="C711" s="399">
        <v>45343</v>
      </c>
      <c r="D711">
        <v>0</v>
      </c>
      <c r="E711">
        <v>11.375</v>
      </c>
    </row>
    <row r="712" spans="1:5" x14ac:dyDescent="0.25">
      <c r="A712" t="s">
        <v>1086</v>
      </c>
      <c r="B712" s="399">
        <v>45344</v>
      </c>
      <c r="C712" s="399">
        <v>45347</v>
      </c>
      <c r="D712">
        <v>0</v>
      </c>
      <c r="E712">
        <v>11.375</v>
      </c>
    </row>
    <row r="713" spans="1:5" x14ac:dyDescent="0.25">
      <c r="A713" t="s">
        <v>1086</v>
      </c>
      <c r="B713" s="399">
        <v>45348</v>
      </c>
      <c r="C713" s="399">
        <v>45351</v>
      </c>
      <c r="D713">
        <v>0</v>
      </c>
      <c r="E713">
        <v>11.375</v>
      </c>
    </row>
    <row r="714" spans="1:5" x14ac:dyDescent="0.25">
      <c r="A714" t="s">
        <v>1086</v>
      </c>
      <c r="B714" s="399">
        <v>45352</v>
      </c>
      <c r="C714" s="399">
        <v>45354</v>
      </c>
      <c r="D714">
        <v>0</v>
      </c>
      <c r="E714">
        <v>11.375</v>
      </c>
    </row>
    <row r="715" spans="1:5" x14ac:dyDescent="0.25">
      <c r="A715" t="s">
        <v>1086</v>
      </c>
      <c r="B715" s="399">
        <v>45355</v>
      </c>
      <c r="C715" s="399">
        <v>45357</v>
      </c>
      <c r="D715">
        <v>0</v>
      </c>
      <c r="E715">
        <v>11.375</v>
      </c>
    </row>
    <row r="716" spans="1:5" x14ac:dyDescent="0.25">
      <c r="A716" t="s">
        <v>1086</v>
      </c>
      <c r="B716" s="399">
        <v>45358</v>
      </c>
      <c r="C716" s="399">
        <v>45360</v>
      </c>
      <c r="D716">
        <v>0</v>
      </c>
      <c r="E716">
        <v>11.375</v>
      </c>
    </row>
    <row r="717" spans="1:5" x14ac:dyDescent="0.25">
      <c r="A717" t="s">
        <v>1086</v>
      </c>
      <c r="B717" s="399">
        <v>45361</v>
      </c>
      <c r="C717" s="399">
        <v>45363</v>
      </c>
      <c r="D717">
        <v>0</v>
      </c>
      <c r="E717">
        <v>11.375</v>
      </c>
    </row>
    <row r="718" spans="1:5" x14ac:dyDescent="0.25">
      <c r="A718" t="s">
        <v>1086</v>
      </c>
      <c r="B718" s="399">
        <v>45364</v>
      </c>
      <c r="C718" s="399">
        <v>45366</v>
      </c>
      <c r="D718">
        <v>0</v>
      </c>
      <c r="E718">
        <v>11.375</v>
      </c>
    </row>
    <row r="719" spans="1:5" x14ac:dyDescent="0.25">
      <c r="A719" t="s">
        <v>1086</v>
      </c>
      <c r="B719" s="399">
        <v>45367</v>
      </c>
      <c r="C719" s="399">
        <v>45369</v>
      </c>
      <c r="D719">
        <v>0</v>
      </c>
      <c r="E719">
        <v>11.375</v>
      </c>
    </row>
    <row r="720" spans="1:5" x14ac:dyDescent="0.25">
      <c r="A720" t="s">
        <v>1086</v>
      </c>
      <c r="B720" s="399">
        <v>45370</v>
      </c>
      <c r="C720" s="399">
        <v>45372</v>
      </c>
      <c r="D720">
        <v>0</v>
      </c>
      <c r="E720">
        <v>11.375</v>
      </c>
    </row>
    <row r="721" spans="1:5" x14ac:dyDescent="0.25">
      <c r="A721" t="s">
        <v>1086</v>
      </c>
      <c r="B721" s="399">
        <v>45373</v>
      </c>
      <c r="C721" s="399">
        <v>45375</v>
      </c>
      <c r="D721">
        <v>0</v>
      </c>
      <c r="E721">
        <v>11.375</v>
      </c>
    </row>
    <row r="722" spans="1:5" x14ac:dyDescent="0.25">
      <c r="A722" t="s">
        <v>1086</v>
      </c>
      <c r="B722" s="399">
        <v>45375</v>
      </c>
      <c r="C722" s="399">
        <v>45385</v>
      </c>
      <c r="D722">
        <v>0</v>
      </c>
      <c r="E722">
        <v>6.5</v>
      </c>
    </row>
    <row r="723" spans="1:5" x14ac:dyDescent="0.25">
      <c r="A723" t="s">
        <v>1086</v>
      </c>
      <c r="B723" s="399">
        <v>45385</v>
      </c>
      <c r="C723" s="399">
        <v>45395</v>
      </c>
      <c r="D723">
        <v>0</v>
      </c>
      <c r="E723">
        <v>6.5</v>
      </c>
    </row>
    <row r="724" spans="1:5" x14ac:dyDescent="0.25">
      <c r="A724" t="s">
        <v>1087</v>
      </c>
      <c r="B724" s="399">
        <v>44951</v>
      </c>
      <c r="C724" s="399">
        <v>44959</v>
      </c>
      <c r="D724">
        <v>0</v>
      </c>
      <c r="E724">
        <v>0</v>
      </c>
    </row>
    <row r="725" spans="1:5" x14ac:dyDescent="0.25">
      <c r="A725" t="s">
        <v>1087</v>
      </c>
      <c r="B725" s="399">
        <v>44992</v>
      </c>
      <c r="C725" s="399">
        <v>45007</v>
      </c>
      <c r="D725">
        <v>0</v>
      </c>
      <c r="E725">
        <v>11.375</v>
      </c>
    </row>
    <row r="726" spans="1:5" x14ac:dyDescent="0.25">
      <c r="A726" t="s">
        <v>1087</v>
      </c>
      <c r="B726" s="399">
        <v>45108</v>
      </c>
      <c r="C726" s="399">
        <v>45114</v>
      </c>
      <c r="D726">
        <v>0</v>
      </c>
      <c r="E726">
        <v>6.5</v>
      </c>
    </row>
    <row r="727" spans="1:5" x14ac:dyDescent="0.25">
      <c r="A727" t="s">
        <v>1087</v>
      </c>
      <c r="B727" s="399">
        <v>45116</v>
      </c>
      <c r="C727" s="399">
        <v>45122</v>
      </c>
      <c r="D727">
        <v>0</v>
      </c>
      <c r="E727">
        <v>6.5</v>
      </c>
    </row>
    <row r="728" spans="1:5" x14ac:dyDescent="0.25">
      <c r="A728" t="s">
        <v>1087</v>
      </c>
      <c r="B728" s="399">
        <v>45123</v>
      </c>
      <c r="C728" s="399">
        <v>45139</v>
      </c>
      <c r="D728">
        <v>0</v>
      </c>
      <c r="E728">
        <v>11.375</v>
      </c>
    </row>
    <row r="729" spans="1:5" x14ac:dyDescent="0.25">
      <c r="A729" t="s">
        <v>1087</v>
      </c>
      <c r="B729" s="399">
        <v>45139</v>
      </c>
      <c r="C729" s="399">
        <v>45155</v>
      </c>
      <c r="D729">
        <v>0</v>
      </c>
      <c r="E729">
        <v>11.375</v>
      </c>
    </row>
    <row r="730" spans="1:5" x14ac:dyDescent="0.25">
      <c r="A730" t="s">
        <v>1087</v>
      </c>
      <c r="B730" s="399">
        <v>45155</v>
      </c>
      <c r="C730" s="399">
        <v>45171</v>
      </c>
      <c r="D730">
        <v>0</v>
      </c>
      <c r="E730">
        <v>11.375</v>
      </c>
    </row>
    <row r="731" spans="1:5" x14ac:dyDescent="0.25">
      <c r="A731" t="s">
        <v>1087</v>
      </c>
      <c r="B731" s="399">
        <v>45171</v>
      </c>
      <c r="C731" s="399">
        <v>45187</v>
      </c>
      <c r="D731">
        <v>0</v>
      </c>
      <c r="E731">
        <v>11.375</v>
      </c>
    </row>
    <row r="732" spans="1:5" x14ac:dyDescent="0.25">
      <c r="A732" t="s">
        <v>1087</v>
      </c>
      <c r="B732" s="399">
        <v>45188</v>
      </c>
      <c r="C732" s="399">
        <v>45204</v>
      </c>
      <c r="D732">
        <v>0</v>
      </c>
      <c r="E732">
        <v>11.375</v>
      </c>
    </row>
    <row r="733" spans="1:5" x14ac:dyDescent="0.25">
      <c r="A733" t="s">
        <v>1087</v>
      </c>
      <c r="B733" s="399">
        <v>45204</v>
      </c>
      <c r="C733" s="399">
        <v>45220</v>
      </c>
      <c r="D733">
        <v>0</v>
      </c>
      <c r="E733">
        <v>11.375</v>
      </c>
    </row>
    <row r="734" spans="1:5" x14ac:dyDescent="0.25">
      <c r="A734" t="s">
        <v>1087</v>
      </c>
      <c r="B734" s="399">
        <v>45221</v>
      </c>
      <c r="C734" s="399">
        <v>45237</v>
      </c>
      <c r="D734">
        <v>0</v>
      </c>
      <c r="E734">
        <v>11.375</v>
      </c>
    </row>
    <row r="735" spans="1:5" x14ac:dyDescent="0.25">
      <c r="A735" t="s">
        <v>1087</v>
      </c>
      <c r="B735" s="399">
        <v>45237</v>
      </c>
      <c r="C735" s="399">
        <v>45253</v>
      </c>
      <c r="D735">
        <v>0</v>
      </c>
      <c r="E735">
        <v>11.375</v>
      </c>
    </row>
    <row r="736" spans="1:5" x14ac:dyDescent="0.25">
      <c r="A736" t="s">
        <v>1087</v>
      </c>
      <c r="B736" s="399">
        <v>45253</v>
      </c>
      <c r="C736" s="399">
        <v>45269</v>
      </c>
      <c r="D736">
        <v>0</v>
      </c>
      <c r="E736">
        <v>0</v>
      </c>
    </row>
    <row r="737" spans="1:5" x14ac:dyDescent="0.25">
      <c r="A737" t="s">
        <v>1087</v>
      </c>
      <c r="B737" s="399">
        <v>45270</v>
      </c>
      <c r="C737" s="399">
        <v>45274</v>
      </c>
      <c r="D737">
        <v>0</v>
      </c>
      <c r="E737">
        <v>6.5</v>
      </c>
    </row>
    <row r="738" spans="1:5" x14ac:dyDescent="0.25">
      <c r="A738" t="s">
        <v>1087</v>
      </c>
      <c r="B738" s="399">
        <v>45274</v>
      </c>
      <c r="C738" s="399">
        <v>45278</v>
      </c>
      <c r="D738">
        <v>0</v>
      </c>
      <c r="E738">
        <v>6.5</v>
      </c>
    </row>
    <row r="739" spans="1:5" x14ac:dyDescent="0.25">
      <c r="A739" t="s">
        <v>1087</v>
      </c>
      <c r="B739" s="399">
        <v>45279</v>
      </c>
      <c r="C739" s="399">
        <v>45284</v>
      </c>
      <c r="D739">
        <v>0</v>
      </c>
      <c r="E739">
        <v>11.375</v>
      </c>
    </row>
    <row r="740" spans="1:5" x14ac:dyDescent="0.25">
      <c r="A740" t="s">
        <v>1087</v>
      </c>
      <c r="B740" s="399">
        <v>45284</v>
      </c>
      <c r="C740" s="399">
        <v>45289</v>
      </c>
      <c r="D740">
        <v>0</v>
      </c>
      <c r="E740">
        <v>11.375</v>
      </c>
    </row>
    <row r="741" spans="1:5" x14ac:dyDescent="0.25">
      <c r="A741" t="s">
        <v>1087</v>
      </c>
      <c r="B741" s="399">
        <v>45289</v>
      </c>
      <c r="C741" s="399">
        <v>45294</v>
      </c>
      <c r="D741">
        <v>0</v>
      </c>
      <c r="E741">
        <v>11.375</v>
      </c>
    </row>
    <row r="742" spans="1:5" x14ac:dyDescent="0.25">
      <c r="A742" t="s">
        <v>1087</v>
      </c>
      <c r="B742" s="399">
        <v>45294</v>
      </c>
      <c r="C742" s="399">
        <v>45299</v>
      </c>
      <c r="D742">
        <v>0</v>
      </c>
      <c r="E742">
        <v>11.375</v>
      </c>
    </row>
    <row r="743" spans="1:5" x14ac:dyDescent="0.25">
      <c r="A743" t="s">
        <v>1087</v>
      </c>
      <c r="B743" s="399">
        <v>45299</v>
      </c>
      <c r="C743" s="399">
        <v>45304</v>
      </c>
      <c r="D743">
        <v>0</v>
      </c>
      <c r="E743">
        <v>11.375</v>
      </c>
    </row>
    <row r="744" spans="1:5" x14ac:dyDescent="0.25">
      <c r="A744" t="s">
        <v>1087</v>
      </c>
      <c r="B744" s="399">
        <v>45304</v>
      </c>
      <c r="C744" s="399">
        <v>45309</v>
      </c>
      <c r="D744">
        <v>0</v>
      </c>
      <c r="E744">
        <v>11.375</v>
      </c>
    </row>
    <row r="745" spans="1:5" x14ac:dyDescent="0.25">
      <c r="A745" t="s">
        <v>1087</v>
      </c>
      <c r="B745" s="399">
        <v>45309</v>
      </c>
      <c r="C745" s="399">
        <v>45314</v>
      </c>
      <c r="D745">
        <v>0</v>
      </c>
      <c r="E745">
        <v>11.375</v>
      </c>
    </row>
    <row r="746" spans="1:5" x14ac:dyDescent="0.25">
      <c r="A746" t="s">
        <v>1087</v>
      </c>
      <c r="B746" s="399">
        <v>45314</v>
      </c>
      <c r="C746" s="399">
        <v>45319</v>
      </c>
      <c r="D746">
        <v>0</v>
      </c>
      <c r="E746">
        <v>11.375</v>
      </c>
    </row>
    <row r="747" spans="1:5" x14ac:dyDescent="0.25">
      <c r="A747" t="s">
        <v>1087</v>
      </c>
      <c r="B747" s="399">
        <v>45320</v>
      </c>
      <c r="C747" s="399">
        <v>45323</v>
      </c>
      <c r="D747">
        <v>0</v>
      </c>
      <c r="E747">
        <v>11.375</v>
      </c>
    </row>
    <row r="748" spans="1:5" x14ac:dyDescent="0.25">
      <c r="A748" t="s">
        <v>1087</v>
      </c>
      <c r="B748" s="399">
        <v>45324</v>
      </c>
      <c r="C748" s="399">
        <v>45327</v>
      </c>
      <c r="D748">
        <v>0</v>
      </c>
      <c r="E748">
        <v>11.375</v>
      </c>
    </row>
    <row r="749" spans="1:5" x14ac:dyDescent="0.25">
      <c r="A749" t="s">
        <v>1087</v>
      </c>
      <c r="B749" s="399">
        <v>45328</v>
      </c>
      <c r="C749" s="399">
        <v>45331</v>
      </c>
      <c r="D749">
        <v>0</v>
      </c>
      <c r="E749">
        <v>11.375</v>
      </c>
    </row>
    <row r="750" spans="1:5" x14ac:dyDescent="0.25">
      <c r="A750" t="s">
        <v>1087</v>
      </c>
      <c r="B750" s="399">
        <v>45332</v>
      </c>
      <c r="C750" s="399">
        <v>45335</v>
      </c>
      <c r="D750">
        <v>0</v>
      </c>
      <c r="E750">
        <v>11.375</v>
      </c>
    </row>
    <row r="751" spans="1:5" x14ac:dyDescent="0.25">
      <c r="A751" t="s">
        <v>1087</v>
      </c>
      <c r="B751" s="399">
        <v>45336</v>
      </c>
      <c r="C751" s="399">
        <v>45339</v>
      </c>
      <c r="D751">
        <v>0</v>
      </c>
      <c r="E751">
        <v>11.375</v>
      </c>
    </row>
    <row r="752" spans="1:5" x14ac:dyDescent="0.25">
      <c r="A752" t="s">
        <v>1087</v>
      </c>
      <c r="B752" s="399">
        <v>45340</v>
      </c>
      <c r="C752" s="399">
        <v>45343</v>
      </c>
      <c r="D752">
        <v>0</v>
      </c>
      <c r="E752">
        <v>11.375</v>
      </c>
    </row>
    <row r="753" spans="1:5" x14ac:dyDescent="0.25">
      <c r="A753" t="s">
        <v>1087</v>
      </c>
      <c r="B753" s="399">
        <v>45344</v>
      </c>
      <c r="C753" s="399">
        <v>45347</v>
      </c>
      <c r="D753">
        <v>0</v>
      </c>
      <c r="E753">
        <v>11.375</v>
      </c>
    </row>
    <row r="754" spans="1:5" x14ac:dyDescent="0.25">
      <c r="A754" t="s">
        <v>1087</v>
      </c>
      <c r="B754" s="399">
        <v>45348</v>
      </c>
      <c r="C754" s="399">
        <v>45351</v>
      </c>
      <c r="D754">
        <v>0</v>
      </c>
      <c r="E754">
        <v>11.375</v>
      </c>
    </row>
    <row r="755" spans="1:5" x14ac:dyDescent="0.25">
      <c r="A755" t="s">
        <v>1087</v>
      </c>
      <c r="B755" s="399">
        <v>45352</v>
      </c>
      <c r="C755" s="399">
        <v>45354</v>
      </c>
      <c r="D755">
        <v>0</v>
      </c>
      <c r="E755">
        <v>11.375</v>
      </c>
    </row>
    <row r="756" spans="1:5" x14ac:dyDescent="0.25">
      <c r="A756" t="s">
        <v>1087</v>
      </c>
      <c r="B756" s="399">
        <v>45355</v>
      </c>
      <c r="C756" s="399">
        <v>45357</v>
      </c>
      <c r="D756">
        <v>0</v>
      </c>
      <c r="E756">
        <v>11.375</v>
      </c>
    </row>
    <row r="757" spans="1:5" x14ac:dyDescent="0.25">
      <c r="A757" t="s">
        <v>1087</v>
      </c>
      <c r="B757" s="399">
        <v>45358</v>
      </c>
      <c r="C757" s="399">
        <v>45360</v>
      </c>
      <c r="D757">
        <v>0</v>
      </c>
      <c r="E757">
        <v>11.375</v>
      </c>
    </row>
    <row r="758" spans="1:5" x14ac:dyDescent="0.25">
      <c r="A758" t="s">
        <v>1087</v>
      </c>
      <c r="B758" s="399">
        <v>45361</v>
      </c>
      <c r="C758" s="399">
        <v>45363</v>
      </c>
      <c r="D758">
        <v>0</v>
      </c>
      <c r="E758">
        <v>11.375</v>
      </c>
    </row>
    <row r="759" spans="1:5" x14ac:dyDescent="0.25">
      <c r="A759" t="s">
        <v>1087</v>
      </c>
      <c r="B759" s="399">
        <v>45364</v>
      </c>
      <c r="C759" s="399">
        <v>45366</v>
      </c>
      <c r="D759">
        <v>0</v>
      </c>
      <c r="E759">
        <v>11.375</v>
      </c>
    </row>
    <row r="760" spans="1:5" x14ac:dyDescent="0.25">
      <c r="A760" t="s">
        <v>1087</v>
      </c>
      <c r="B760" s="399">
        <v>45367</v>
      </c>
      <c r="C760" s="399">
        <v>45369</v>
      </c>
      <c r="D760">
        <v>0</v>
      </c>
      <c r="E760">
        <v>11.375</v>
      </c>
    </row>
    <row r="761" spans="1:5" x14ac:dyDescent="0.25">
      <c r="A761" t="s">
        <v>1087</v>
      </c>
      <c r="B761" s="399">
        <v>45370</v>
      </c>
      <c r="C761" s="399">
        <v>45372</v>
      </c>
      <c r="D761">
        <v>0</v>
      </c>
      <c r="E761">
        <v>11.375</v>
      </c>
    </row>
    <row r="762" spans="1:5" x14ac:dyDescent="0.25">
      <c r="A762" t="s">
        <v>1087</v>
      </c>
      <c r="B762" s="399">
        <v>45373</v>
      </c>
      <c r="C762" s="399">
        <v>45375</v>
      </c>
      <c r="D762">
        <v>0</v>
      </c>
      <c r="E762">
        <v>11.375</v>
      </c>
    </row>
    <row r="763" spans="1:5" x14ac:dyDescent="0.25">
      <c r="A763" t="s">
        <v>1087</v>
      </c>
      <c r="B763" s="399">
        <v>45375</v>
      </c>
      <c r="C763" s="399">
        <v>45385</v>
      </c>
      <c r="D763">
        <v>0</v>
      </c>
      <c r="E763">
        <v>6.5</v>
      </c>
    </row>
    <row r="764" spans="1:5" x14ac:dyDescent="0.25">
      <c r="A764" t="s">
        <v>1087</v>
      </c>
      <c r="B764" s="399">
        <v>45385</v>
      </c>
      <c r="C764" s="399">
        <v>45395</v>
      </c>
      <c r="D764">
        <v>0</v>
      </c>
      <c r="E764">
        <v>6.5</v>
      </c>
    </row>
    <row r="765" spans="1:5" x14ac:dyDescent="0.25">
      <c r="A765" t="s">
        <v>717</v>
      </c>
      <c r="B765" s="399">
        <v>45112</v>
      </c>
      <c r="C765" s="399">
        <v>45133</v>
      </c>
      <c r="D765">
        <v>0</v>
      </c>
      <c r="E765">
        <v>0</v>
      </c>
    </row>
    <row r="766" spans="1:5" x14ac:dyDescent="0.25">
      <c r="A766" t="s">
        <v>717</v>
      </c>
      <c r="B766" s="399">
        <v>45385</v>
      </c>
      <c r="C766" s="399">
        <v>45390</v>
      </c>
      <c r="D766">
        <v>0</v>
      </c>
      <c r="E766">
        <v>0</v>
      </c>
    </row>
    <row r="767" spans="1:5" x14ac:dyDescent="0.25">
      <c r="A767" t="s">
        <v>1191</v>
      </c>
      <c r="B767" s="399">
        <v>44985</v>
      </c>
      <c r="C767" s="399">
        <v>45000</v>
      </c>
      <c r="D767">
        <v>0</v>
      </c>
      <c r="E767">
        <v>0</v>
      </c>
    </row>
    <row r="768" spans="1:5" x14ac:dyDescent="0.25">
      <c r="A768" t="s">
        <v>1191</v>
      </c>
      <c r="B768" s="399">
        <v>45384</v>
      </c>
      <c r="C768" s="399">
        <v>45397</v>
      </c>
      <c r="D768">
        <v>0</v>
      </c>
      <c r="E768">
        <v>0</v>
      </c>
    </row>
    <row r="769" spans="1:5" x14ac:dyDescent="0.25">
      <c r="A769" t="s">
        <v>1166</v>
      </c>
      <c r="B769" s="399">
        <v>45019</v>
      </c>
      <c r="C769" s="399">
        <v>45074</v>
      </c>
      <c r="D769">
        <v>0</v>
      </c>
      <c r="E769">
        <v>0</v>
      </c>
    </row>
    <row r="770" spans="1:5" x14ac:dyDescent="0.25">
      <c r="A770" t="s">
        <v>1166</v>
      </c>
      <c r="B770" s="399">
        <v>45202</v>
      </c>
      <c r="C770" s="399">
        <v>45257</v>
      </c>
      <c r="D770">
        <v>0</v>
      </c>
      <c r="E770">
        <v>0</v>
      </c>
    </row>
    <row r="771" spans="1:5" x14ac:dyDescent="0.25">
      <c r="A771" t="s">
        <v>1166</v>
      </c>
      <c r="B771" s="399">
        <v>45383</v>
      </c>
      <c r="C771" s="399">
        <v>45438</v>
      </c>
      <c r="D771">
        <v>0</v>
      </c>
      <c r="E771">
        <v>0</v>
      </c>
    </row>
    <row r="772" spans="1:5" x14ac:dyDescent="0.25">
      <c r="A772" t="s">
        <v>1176</v>
      </c>
      <c r="B772" s="399">
        <v>44998</v>
      </c>
      <c r="C772" s="399">
        <v>45000</v>
      </c>
      <c r="D772">
        <v>0</v>
      </c>
      <c r="E772">
        <v>0</v>
      </c>
    </row>
    <row r="773" spans="1:5" x14ac:dyDescent="0.25">
      <c r="A773" t="s">
        <v>1176</v>
      </c>
      <c r="B773" s="399">
        <v>45236</v>
      </c>
      <c r="C773" s="399">
        <v>45240</v>
      </c>
      <c r="D773">
        <v>0</v>
      </c>
      <c r="E773">
        <v>0</v>
      </c>
    </row>
    <row r="774" spans="1:5" x14ac:dyDescent="0.25">
      <c r="A774" t="s">
        <v>1176</v>
      </c>
      <c r="B774" s="399">
        <v>45383</v>
      </c>
      <c r="C774" s="399">
        <v>45391</v>
      </c>
      <c r="D774">
        <v>0</v>
      </c>
      <c r="E774">
        <v>0</v>
      </c>
    </row>
    <row r="775" spans="1:5" x14ac:dyDescent="0.25">
      <c r="A775" t="s">
        <v>1195</v>
      </c>
      <c r="B775" s="399">
        <v>44998</v>
      </c>
      <c r="C775" s="399">
        <v>45010</v>
      </c>
      <c r="D775">
        <v>0</v>
      </c>
      <c r="E775">
        <v>0</v>
      </c>
    </row>
    <row r="776" spans="1:5" x14ac:dyDescent="0.25">
      <c r="A776" t="s">
        <v>1195</v>
      </c>
      <c r="B776" s="399">
        <v>45383</v>
      </c>
      <c r="C776" s="399">
        <v>45416</v>
      </c>
      <c r="D776">
        <v>0</v>
      </c>
      <c r="E776">
        <v>0</v>
      </c>
    </row>
    <row r="777" spans="1:5" x14ac:dyDescent="0.25">
      <c r="A777" t="s">
        <v>25</v>
      </c>
      <c r="B777" s="399">
        <v>45152</v>
      </c>
      <c r="C777" s="399">
        <v>45158</v>
      </c>
      <c r="D777">
        <v>0</v>
      </c>
      <c r="E777">
        <v>9</v>
      </c>
    </row>
    <row r="778" spans="1:5" x14ac:dyDescent="0.25">
      <c r="A778" t="s">
        <v>25</v>
      </c>
      <c r="B778" s="399">
        <v>45166</v>
      </c>
      <c r="C778" s="399">
        <v>45173</v>
      </c>
      <c r="D778">
        <v>0</v>
      </c>
      <c r="E778">
        <v>9</v>
      </c>
    </row>
    <row r="779" spans="1:5" x14ac:dyDescent="0.25">
      <c r="A779" t="s">
        <v>25</v>
      </c>
      <c r="B779" s="399">
        <v>45355</v>
      </c>
      <c r="C779" s="399">
        <v>45362</v>
      </c>
      <c r="D779">
        <v>0</v>
      </c>
      <c r="E779">
        <v>9</v>
      </c>
    </row>
    <row r="780" spans="1:5" x14ac:dyDescent="0.25">
      <c r="A780" t="s">
        <v>25</v>
      </c>
      <c r="B780" s="399">
        <v>45376</v>
      </c>
      <c r="C780" s="399">
        <v>45383</v>
      </c>
      <c r="D780">
        <v>0</v>
      </c>
      <c r="E780">
        <v>9</v>
      </c>
    </row>
    <row r="781" spans="1:5" x14ac:dyDescent="0.25">
      <c r="A781" t="s">
        <v>999</v>
      </c>
      <c r="B781" s="399">
        <v>44961</v>
      </c>
      <c r="C781" s="399">
        <v>44963</v>
      </c>
      <c r="D781">
        <v>0</v>
      </c>
      <c r="E781">
        <v>0</v>
      </c>
    </row>
    <row r="782" spans="1:5" x14ac:dyDescent="0.25">
      <c r="A782" t="s">
        <v>999</v>
      </c>
      <c r="B782" s="399">
        <v>45101</v>
      </c>
      <c r="C782" s="399">
        <v>45102</v>
      </c>
      <c r="D782">
        <v>0</v>
      </c>
      <c r="E782">
        <v>0</v>
      </c>
    </row>
    <row r="783" spans="1:5" x14ac:dyDescent="0.25">
      <c r="A783" t="s">
        <v>999</v>
      </c>
      <c r="B783" s="399">
        <v>45178</v>
      </c>
      <c r="C783" s="399">
        <v>45179</v>
      </c>
      <c r="D783">
        <v>0</v>
      </c>
      <c r="E783">
        <v>0</v>
      </c>
    </row>
    <row r="784" spans="1:5" x14ac:dyDescent="0.25">
      <c r="A784" t="s">
        <v>999</v>
      </c>
      <c r="B784" s="399">
        <v>45227</v>
      </c>
      <c r="C784" s="399">
        <v>45271</v>
      </c>
      <c r="D784">
        <v>0</v>
      </c>
      <c r="E784">
        <v>0</v>
      </c>
    </row>
    <row r="785" spans="1:5" x14ac:dyDescent="0.25">
      <c r="A785" t="s">
        <v>999</v>
      </c>
      <c r="B785" s="399">
        <v>45374</v>
      </c>
      <c r="C785" s="399">
        <v>45375</v>
      </c>
      <c r="D785">
        <v>0</v>
      </c>
      <c r="E785">
        <v>0</v>
      </c>
    </row>
    <row r="786" spans="1:5" x14ac:dyDescent="0.25">
      <c r="A786" t="s">
        <v>1000</v>
      </c>
      <c r="B786" s="399">
        <v>44961</v>
      </c>
      <c r="C786" s="399">
        <v>44963</v>
      </c>
      <c r="D786">
        <v>0</v>
      </c>
      <c r="E786">
        <v>0</v>
      </c>
    </row>
    <row r="787" spans="1:5" x14ac:dyDescent="0.25">
      <c r="A787" t="s">
        <v>1000</v>
      </c>
      <c r="B787" s="399">
        <v>45101</v>
      </c>
      <c r="C787" s="399">
        <v>45102</v>
      </c>
      <c r="D787">
        <v>0</v>
      </c>
      <c r="E787">
        <v>0</v>
      </c>
    </row>
    <row r="788" spans="1:5" x14ac:dyDescent="0.25">
      <c r="A788" t="s">
        <v>1000</v>
      </c>
      <c r="B788" s="399">
        <v>45178</v>
      </c>
      <c r="C788" s="399">
        <v>45179</v>
      </c>
      <c r="D788">
        <v>0</v>
      </c>
      <c r="E788">
        <v>0</v>
      </c>
    </row>
    <row r="789" spans="1:5" x14ac:dyDescent="0.25">
      <c r="A789" t="s">
        <v>1000</v>
      </c>
      <c r="B789" s="399">
        <v>45227</v>
      </c>
      <c r="C789" s="399">
        <v>45271</v>
      </c>
      <c r="D789">
        <v>0</v>
      </c>
      <c r="E789">
        <v>0</v>
      </c>
    </row>
    <row r="790" spans="1:5" x14ac:dyDescent="0.25">
      <c r="A790" t="s">
        <v>1000</v>
      </c>
      <c r="B790" s="399">
        <v>45374</v>
      </c>
      <c r="C790" s="399">
        <v>45375</v>
      </c>
      <c r="D790">
        <v>0</v>
      </c>
      <c r="E790">
        <v>0</v>
      </c>
    </row>
    <row r="791" spans="1:5" x14ac:dyDescent="0.25">
      <c r="A791" t="s">
        <v>1001</v>
      </c>
      <c r="B791" s="399">
        <v>44961</v>
      </c>
      <c r="C791" s="399">
        <v>44963</v>
      </c>
      <c r="D791">
        <v>0</v>
      </c>
      <c r="E791">
        <v>0</v>
      </c>
    </row>
    <row r="792" spans="1:5" x14ac:dyDescent="0.25">
      <c r="A792" t="s">
        <v>1001</v>
      </c>
      <c r="B792" s="399">
        <v>45101</v>
      </c>
      <c r="C792" s="399">
        <v>45102</v>
      </c>
      <c r="D792">
        <v>0</v>
      </c>
      <c r="E792">
        <v>0</v>
      </c>
    </row>
    <row r="793" spans="1:5" x14ac:dyDescent="0.25">
      <c r="A793" t="s">
        <v>1001</v>
      </c>
      <c r="B793" s="399">
        <v>45178</v>
      </c>
      <c r="C793" s="399">
        <v>45179</v>
      </c>
      <c r="D793">
        <v>0</v>
      </c>
      <c r="E793">
        <v>0</v>
      </c>
    </row>
    <row r="794" spans="1:5" x14ac:dyDescent="0.25">
      <c r="A794" t="s">
        <v>1001</v>
      </c>
      <c r="B794" s="399">
        <v>45227</v>
      </c>
      <c r="C794" s="399">
        <v>45271</v>
      </c>
      <c r="D794">
        <v>0</v>
      </c>
      <c r="E794">
        <v>0</v>
      </c>
    </row>
    <row r="795" spans="1:5" x14ac:dyDescent="0.25">
      <c r="A795" t="s">
        <v>1001</v>
      </c>
      <c r="B795" s="399">
        <v>45374</v>
      </c>
      <c r="C795" s="399">
        <v>45375</v>
      </c>
      <c r="D795">
        <v>0</v>
      </c>
      <c r="E795">
        <v>0</v>
      </c>
    </row>
    <row r="796" spans="1:5" x14ac:dyDescent="0.25">
      <c r="A796" t="s">
        <v>1002</v>
      </c>
      <c r="B796" s="399">
        <v>44961</v>
      </c>
      <c r="C796" s="399">
        <v>44963</v>
      </c>
      <c r="D796">
        <v>0</v>
      </c>
      <c r="E796">
        <v>0</v>
      </c>
    </row>
    <row r="797" spans="1:5" x14ac:dyDescent="0.25">
      <c r="A797" t="s">
        <v>1002</v>
      </c>
      <c r="B797" s="399">
        <v>45101</v>
      </c>
      <c r="C797" s="399">
        <v>45102</v>
      </c>
      <c r="D797">
        <v>0</v>
      </c>
      <c r="E797">
        <v>0</v>
      </c>
    </row>
    <row r="798" spans="1:5" x14ac:dyDescent="0.25">
      <c r="A798" t="s">
        <v>1002</v>
      </c>
      <c r="B798" s="399">
        <v>45178</v>
      </c>
      <c r="C798" s="399">
        <v>45179</v>
      </c>
      <c r="D798">
        <v>0</v>
      </c>
      <c r="E798">
        <v>0</v>
      </c>
    </row>
    <row r="799" spans="1:5" x14ac:dyDescent="0.25">
      <c r="A799" t="s">
        <v>1002</v>
      </c>
      <c r="B799" s="399">
        <v>45227</v>
      </c>
      <c r="C799" s="399">
        <v>45271</v>
      </c>
      <c r="D799">
        <v>0</v>
      </c>
      <c r="E799">
        <v>0</v>
      </c>
    </row>
    <row r="800" spans="1:5" x14ac:dyDescent="0.25">
      <c r="A800" t="s">
        <v>1002</v>
      </c>
      <c r="B800" s="399">
        <v>45374</v>
      </c>
      <c r="C800" s="399">
        <v>45375</v>
      </c>
      <c r="D800">
        <v>0</v>
      </c>
      <c r="E800">
        <v>0</v>
      </c>
    </row>
    <row r="801" spans="1:5" x14ac:dyDescent="0.25">
      <c r="A801" t="s">
        <v>1003</v>
      </c>
      <c r="B801" s="399">
        <v>44961</v>
      </c>
      <c r="C801" s="399">
        <v>44963</v>
      </c>
      <c r="D801">
        <v>0</v>
      </c>
      <c r="E801">
        <v>0</v>
      </c>
    </row>
    <row r="802" spans="1:5" x14ac:dyDescent="0.25">
      <c r="A802" t="s">
        <v>1003</v>
      </c>
      <c r="B802" s="399">
        <v>45101</v>
      </c>
      <c r="C802" s="399">
        <v>45102</v>
      </c>
      <c r="D802">
        <v>0</v>
      </c>
      <c r="E802">
        <v>0</v>
      </c>
    </row>
    <row r="803" spans="1:5" x14ac:dyDescent="0.25">
      <c r="A803" t="s">
        <v>1003</v>
      </c>
      <c r="B803" s="399">
        <v>45178</v>
      </c>
      <c r="C803" s="399">
        <v>45179</v>
      </c>
      <c r="D803">
        <v>0</v>
      </c>
      <c r="E803">
        <v>0</v>
      </c>
    </row>
    <row r="804" spans="1:5" x14ac:dyDescent="0.25">
      <c r="A804" t="s">
        <v>1003</v>
      </c>
      <c r="B804" s="399">
        <v>45227</v>
      </c>
      <c r="C804" s="399">
        <v>45271</v>
      </c>
      <c r="D804">
        <v>0</v>
      </c>
      <c r="E804">
        <v>0</v>
      </c>
    </row>
    <row r="805" spans="1:5" x14ac:dyDescent="0.25">
      <c r="A805" t="s">
        <v>1003</v>
      </c>
      <c r="B805" s="399">
        <v>45374</v>
      </c>
      <c r="C805" s="399">
        <v>45375</v>
      </c>
      <c r="D805">
        <v>0</v>
      </c>
      <c r="E805">
        <v>0</v>
      </c>
    </row>
    <row r="806" spans="1:5" x14ac:dyDescent="0.25">
      <c r="A806" t="s">
        <v>1004</v>
      </c>
      <c r="B806" s="399">
        <v>44961</v>
      </c>
      <c r="C806" s="399">
        <v>44963</v>
      </c>
      <c r="D806">
        <v>0</v>
      </c>
      <c r="E806">
        <v>0</v>
      </c>
    </row>
    <row r="807" spans="1:5" x14ac:dyDescent="0.25">
      <c r="A807" t="s">
        <v>1004</v>
      </c>
      <c r="B807" s="399">
        <v>45101</v>
      </c>
      <c r="C807" s="399">
        <v>45102</v>
      </c>
      <c r="D807">
        <v>0</v>
      </c>
      <c r="E807">
        <v>0</v>
      </c>
    </row>
    <row r="808" spans="1:5" x14ac:dyDescent="0.25">
      <c r="A808" t="s">
        <v>1004</v>
      </c>
      <c r="B808" s="399">
        <v>45178</v>
      </c>
      <c r="C808" s="399">
        <v>45179</v>
      </c>
      <c r="D808">
        <v>0</v>
      </c>
      <c r="E808">
        <v>0</v>
      </c>
    </row>
    <row r="809" spans="1:5" x14ac:dyDescent="0.25">
      <c r="A809" t="s">
        <v>1004</v>
      </c>
      <c r="B809" s="399">
        <v>45227</v>
      </c>
      <c r="C809" s="399">
        <v>45271</v>
      </c>
      <c r="D809">
        <v>0</v>
      </c>
      <c r="E809">
        <v>0</v>
      </c>
    </row>
    <row r="810" spans="1:5" x14ac:dyDescent="0.25">
      <c r="A810" t="s">
        <v>1004</v>
      </c>
      <c r="B810" s="399">
        <v>45374</v>
      </c>
      <c r="C810" s="399">
        <v>45375</v>
      </c>
      <c r="D810">
        <v>0</v>
      </c>
      <c r="E810">
        <v>0</v>
      </c>
    </row>
    <row r="811" spans="1:5" x14ac:dyDescent="0.25">
      <c r="A811" t="s">
        <v>1005</v>
      </c>
      <c r="B811" s="399">
        <v>44961</v>
      </c>
      <c r="C811" s="399">
        <v>44963</v>
      </c>
      <c r="D811">
        <v>0</v>
      </c>
      <c r="E811">
        <v>0</v>
      </c>
    </row>
    <row r="812" spans="1:5" x14ac:dyDescent="0.25">
      <c r="A812" t="s">
        <v>1005</v>
      </c>
      <c r="B812" s="399">
        <v>45101</v>
      </c>
      <c r="C812" s="399">
        <v>45102</v>
      </c>
      <c r="D812">
        <v>0</v>
      </c>
      <c r="E812">
        <v>0</v>
      </c>
    </row>
    <row r="813" spans="1:5" x14ac:dyDescent="0.25">
      <c r="A813" t="s">
        <v>1005</v>
      </c>
      <c r="B813" s="399">
        <v>45178</v>
      </c>
      <c r="C813" s="399">
        <v>45179</v>
      </c>
      <c r="D813">
        <v>0</v>
      </c>
      <c r="E813">
        <v>0</v>
      </c>
    </row>
    <row r="814" spans="1:5" x14ac:dyDescent="0.25">
      <c r="A814" t="s">
        <v>1005</v>
      </c>
      <c r="B814" s="399">
        <v>45227</v>
      </c>
      <c r="C814" s="399">
        <v>45271</v>
      </c>
      <c r="D814">
        <v>0</v>
      </c>
      <c r="E814">
        <v>0</v>
      </c>
    </row>
    <row r="815" spans="1:5" x14ac:dyDescent="0.25">
      <c r="A815" t="s">
        <v>1005</v>
      </c>
      <c r="B815" s="399">
        <v>45374</v>
      </c>
      <c r="C815" s="399">
        <v>45375</v>
      </c>
      <c r="D815">
        <v>0</v>
      </c>
      <c r="E815">
        <v>0</v>
      </c>
    </row>
    <row r="816" spans="1:5" x14ac:dyDescent="0.25">
      <c r="A816" t="s">
        <v>1006</v>
      </c>
      <c r="B816" s="399">
        <v>44961</v>
      </c>
      <c r="C816" s="399">
        <v>44963</v>
      </c>
      <c r="D816">
        <v>0</v>
      </c>
      <c r="E816">
        <v>0</v>
      </c>
    </row>
    <row r="817" spans="1:5" x14ac:dyDescent="0.25">
      <c r="A817" t="s">
        <v>1006</v>
      </c>
      <c r="B817" s="399">
        <v>45101</v>
      </c>
      <c r="C817" s="399">
        <v>45102</v>
      </c>
      <c r="D817">
        <v>0</v>
      </c>
      <c r="E817">
        <v>0</v>
      </c>
    </row>
    <row r="818" spans="1:5" x14ac:dyDescent="0.25">
      <c r="A818" t="s">
        <v>1006</v>
      </c>
      <c r="B818" s="399">
        <v>45178</v>
      </c>
      <c r="C818" s="399">
        <v>45179</v>
      </c>
      <c r="D818">
        <v>0</v>
      </c>
      <c r="E818">
        <v>0</v>
      </c>
    </row>
    <row r="819" spans="1:5" x14ac:dyDescent="0.25">
      <c r="A819" t="s">
        <v>1006</v>
      </c>
      <c r="B819" s="399">
        <v>45227</v>
      </c>
      <c r="C819" s="399">
        <v>45271</v>
      </c>
      <c r="D819">
        <v>0</v>
      </c>
      <c r="E819">
        <v>0</v>
      </c>
    </row>
    <row r="820" spans="1:5" x14ac:dyDescent="0.25">
      <c r="A820" t="s">
        <v>1006</v>
      </c>
      <c r="B820" s="399">
        <v>45374</v>
      </c>
      <c r="C820" s="399">
        <v>45375</v>
      </c>
      <c r="D820">
        <v>0</v>
      </c>
      <c r="E820">
        <v>0</v>
      </c>
    </row>
    <row r="821" spans="1:5" x14ac:dyDescent="0.25">
      <c r="A821" t="s">
        <v>1007</v>
      </c>
      <c r="B821" s="399">
        <v>44961</v>
      </c>
      <c r="C821" s="399">
        <v>44963</v>
      </c>
      <c r="D821">
        <v>0</v>
      </c>
      <c r="E821">
        <v>0</v>
      </c>
    </row>
    <row r="822" spans="1:5" x14ac:dyDescent="0.25">
      <c r="A822" t="s">
        <v>1007</v>
      </c>
      <c r="B822" s="399">
        <v>45101</v>
      </c>
      <c r="C822" s="399">
        <v>45102</v>
      </c>
      <c r="D822">
        <v>0</v>
      </c>
      <c r="E822">
        <v>0</v>
      </c>
    </row>
    <row r="823" spans="1:5" x14ac:dyDescent="0.25">
      <c r="A823" t="s">
        <v>1007</v>
      </c>
      <c r="B823" s="399">
        <v>45178</v>
      </c>
      <c r="C823" s="399">
        <v>45179</v>
      </c>
      <c r="D823">
        <v>0</v>
      </c>
      <c r="E823">
        <v>0</v>
      </c>
    </row>
    <row r="824" spans="1:5" x14ac:dyDescent="0.25">
      <c r="A824" t="s">
        <v>1007</v>
      </c>
      <c r="B824" s="399">
        <v>45227</v>
      </c>
      <c r="C824" s="399">
        <v>45271</v>
      </c>
      <c r="D824">
        <v>0</v>
      </c>
      <c r="E824">
        <v>0</v>
      </c>
    </row>
    <row r="825" spans="1:5" x14ac:dyDescent="0.25">
      <c r="A825" t="s">
        <v>1007</v>
      </c>
      <c r="B825" s="399">
        <v>45374</v>
      </c>
      <c r="C825" s="399">
        <v>45375</v>
      </c>
      <c r="D825">
        <v>0</v>
      </c>
      <c r="E825">
        <v>0</v>
      </c>
    </row>
    <row r="826" spans="1:5" x14ac:dyDescent="0.25">
      <c r="A826" t="s">
        <v>1008</v>
      </c>
      <c r="B826" s="399">
        <v>44961</v>
      </c>
      <c r="C826" s="399">
        <v>44963</v>
      </c>
      <c r="D826">
        <v>0</v>
      </c>
      <c r="E826">
        <v>0</v>
      </c>
    </row>
    <row r="827" spans="1:5" x14ac:dyDescent="0.25">
      <c r="A827" t="s">
        <v>1008</v>
      </c>
      <c r="B827" s="399">
        <v>45101</v>
      </c>
      <c r="C827" s="399">
        <v>45102</v>
      </c>
      <c r="D827">
        <v>0</v>
      </c>
      <c r="E827">
        <v>0</v>
      </c>
    </row>
    <row r="828" spans="1:5" x14ac:dyDescent="0.25">
      <c r="A828" t="s">
        <v>1008</v>
      </c>
      <c r="B828" s="399">
        <v>45178</v>
      </c>
      <c r="C828" s="399">
        <v>45179</v>
      </c>
      <c r="D828">
        <v>0</v>
      </c>
      <c r="E828">
        <v>0</v>
      </c>
    </row>
    <row r="829" spans="1:5" x14ac:dyDescent="0.25">
      <c r="A829" t="s">
        <v>1008</v>
      </c>
      <c r="B829" s="399">
        <v>45227</v>
      </c>
      <c r="C829" s="399">
        <v>45271</v>
      </c>
      <c r="D829">
        <v>0</v>
      </c>
      <c r="E829">
        <v>0</v>
      </c>
    </row>
    <row r="830" spans="1:5" x14ac:dyDescent="0.25">
      <c r="A830" t="s">
        <v>1008</v>
      </c>
      <c r="B830" s="399">
        <v>45374</v>
      </c>
      <c r="C830" s="399">
        <v>45375</v>
      </c>
      <c r="D830">
        <v>0</v>
      </c>
      <c r="E830">
        <v>0</v>
      </c>
    </row>
    <row r="831" spans="1:5" x14ac:dyDescent="0.25">
      <c r="A831" t="s">
        <v>990</v>
      </c>
      <c r="B831" s="399">
        <v>44961</v>
      </c>
      <c r="C831" s="399">
        <v>44963</v>
      </c>
      <c r="D831">
        <v>0</v>
      </c>
      <c r="E831">
        <v>0</v>
      </c>
    </row>
    <row r="832" spans="1:5" x14ac:dyDescent="0.25">
      <c r="A832" t="s">
        <v>990</v>
      </c>
      <c r="B832" s="399">
        <v>45101</v>
      </c>
      <c r="C832" s="399">
        <v>45102</v>
      </c>
      <c r="D832">
        <v>0</v>
      </c>
      <c r="E832">
        <v>0</v>
      </c>
    </row>
    <row r="833" spans="1:5" x14ac:dyDescent="0.25">
      <c r="A833" t="s">
        <v>990</v>
      </c>
      <c r="B833" s="399">
        <v>45178</v>
      </c>
      <c r="C833" s="399">
        <v>45179</v>
      </c>
      <c r="D833">
        <v>0</v>
      </c>
      <c r="E833">
        <v>0</v>
      </c>
    </row>
    <row r="834" spans="1:5" x14ac:dyDescent="0.25">
      <c r="A834" t="s">
        <v>990</v>
      </c>
      <c r="B834" s="399">
        <v>45227</v>
      </c>
      <c r="C834" s="399">
        <v>45271</v>
      </c>
      <c r="D834">
        <v>0</v>
      </c>
      <c r="E834">
        <v>0</v>
      </c>
    </row>
    <row r="835" spans="1:5" x14ac:dyDescent="0.25">
      <c r="A835" t="s">
        <v>990</v>
      </c>
      <c r="B835" s="399">
        <v>45374</v>
      </c>
      <c r="C835" s="399">
        <v>45375</v>
      </c>
      <c r="D835">
        <v>0</v>
      </c>
      <c r="E835">
        <v>0</v>
      </c>
    </row>
    <row r="836" spans="1:5" x14ac:dyDescent="0.25">
      <c r="A836" t="s">
        <v>991</v>
      </c>
      <c r="B836" s="399">
        <v>44961</v>
      </c>
      <c r="C836" s="399">
        <v>44963</v>
      </c>
      <c r="D836">
        <v>0</v>
      </c>
      <c r="E836">
        <v>0</v>
      </c>
    </row>
    <row r="837" spans="1:5" x14ac:dyDescent="0.25">
      <c r="A837" t="s">
        <v>991</v>
      </c>
      <c r="B837" s="399">
        <v>45101</v>
      </c>
      <c r="C837" s="399">
        <v>45102</v>
      </c>
      <c r="D837">
        <v>0</v>
      </c>
      <c r="E837">
        <v>0</v>
      </c>
    </row>
    <row r="838" spans="1:5" x14ac:dyDescent="0.25">
      <c r="A838" t="s">
        <v>991</v>
      </c>
      <c r="B838" s="399">
        <v>45178</v>
      </c>
      <c r="C838" s="399">
        <v>45179</v>
      </c>
      <c r="D838">
        <v>0</v>
      </c>
      <c r="E838">
        <v>0</v>
      </c>
    </row>
    <row r="839" spans="1:5" x14ac:dyDescent="0.25">
      <c r="A839" t="s">
        <v>991</v>
      </c>
      <c r="B839" s="399">
        <v>45227</v>
      </c>
      <c r="C839" s="399">
        <v>45271</v>
      </c>
      <c r="D839">
        <v>0</v>
      </c>
      <c r="E839">
        <v>0</v>
      </c>
    </row>
    <row r="840" spans="1:5" x14ac:dyDescent="0.25">
      <c r="A840" t="s">
        <v>991</v>
      </c>
      <c r="B840" s="399">
        <v>45374</v>
      </c>
      <c r="C840" s="399">
        <v>45375</v>
      </c>
      <c r="D840">
        <v>0</v>
      </c>
      <c r="E840">
        <v>0</v>
      </c>
    </row>
    <row r="841" spans="1:5" x14ac:dyDescent="0.25">
      <c r="A841" t="s">
        <v>992</v>
      </c>
      <c r="B841" s="399">
        <v>44961</v>
      </c>
      <c r="C841" s="399">
        <v>44963</v>
      </c>
      <c r="D841">
        <v>0</v>
      </c>
      <c r="E841">
        <v>0</v>
      </c>
    </row>
    <row r="842" spans="1:5" x14ac:dyDescent="0.25">
      <c r="A842" t="s">
        <v>992</v>
      </c>
      <c r="B842" s="399">
        <v>45101</v>
      </c>
      <c r="C842" s="399">
        <v>45102</v>
      </c>
      <c r="D842">
        <v>0</v>
      </c>
      <c r="E842">
        <v>0</v>
      </c>
    </row>
    <row r="843" spans="1:5" x14ac:dyDescent="0.25">
      <c r="A843" t="s">
        <v>992</v>
      </c>
      <c r="B843" s="399">
        <v>45178</v>
      </c>
      <c r="C843" s="399">
        <v>45179</v>
      </c>
      <c r="D843">
        <v>0</v>
      </c>
      <c r="E843">
        <v>0</v>
      </c>
    </row>
    <row r="844" spans="1:5" x14ac:dyDescent="0.25">
      <c r="A844" t="s">
        <v>992</v>
      </c>
      <c r="B844" s="399">
        <v>45227</v>
      </c>
      <c r="C844" s="399">
        <v>45271</v>
      </c>
      <c r="D844">
        <v>0</v>
      </c>
      <c r="E844">
        <v>0</v>
      </c>
    </row>
    <row r="845" spans="1:5" x14ac:dyDescent="0.25">
      <c r="A845" t="s">
        <v>992</v>
      </c>
      <c r="B845" s="399">
        <v>45374</v>
      </c>
      <c r="C845" s="399">
        <v>45375</v>
      </c>
      <c r="D845">
        <v>0</v>
      </c>
      <c r="E845">
        <v>0</v>
      </c>
    </row>
    <row r="846" spans="1:5" x14ac:dyDescent="0.25">
      <c r="A846" t="s">
        <v>993</v>
      </c>
      <c r="B846" s="399">
        <v>44961</v>
      </c>
      <c r="C846" s="399">
        <v>44963</v>
      </c>
      <c r="D846">
        <v>0</v>
      </c>
      <c r="E846">
        <v>0</v>
      </c>
    </row>
    <row r="847" spans="1:5" x14ac:dyDescent="0.25">
      <c r="A847" t="s">
        <v>993</v>
      </c>
      <c r="B847" s="399">
        <v>45101</v>
      </c>
      <c r="C847" s="399">
        <v>45102</v>
      </c>
      <c r="D847">
        <v>0</v>
      </c>
      <c r="E847">
        <v>0</v>
      </c>
    </row>
    <row r="848" spans="1:5" x14ac:dyDescent="0.25">
      <c r="A848" t="s">
        <v>993</v>
      </c>
      <c r="B848" s="399">
        <v>45178</v>
      </c>
      <c r="C848" s="399">
        <v>45179</v>
      </c>
      <c r="D848">
        <v>0</v>
      </c>
      <c r="E848">
        <v>0</v>
      </c>
    </row>
    <row r="849" spans="1:5" x14ac:dyDescent="0.25">
      <c r="A849" t="s">
        <v>993</v>
      </c>
      <c r="B849" s="399">
        <v>45227</v>
      </c>
      <c r="C849" s="399">
        <v>45271</v>
      </c>
      <c r="D849">
        <v>0</v>
      </c>
      <c r="E849">
        <v>0</v>
      </c>
    </row>
    <row r="850" spans="1:5" x14ac:dyDescent="0.25">
      <c r="A850" t="s">
        <v>993</v>
      </c>
      <c r="B850" s="399">
        <v>45374</v>
      </c>
      <c r="C850" s="399">
        <v>45375</v>
      </c>
      <c r="D850">
        <v>0</v>
      </c>
      <c r="E850">
        <v>0</v>
      </c>
    </row>
    <row r="851" spans="1:5" x14ac:dyDescent="0.25">
      <c r="A851" t="s">
        <v>994</v>
      </c>
      <c r="B851" s="399">
        <v>44961</v>
      </c>
      <c r="C851" s="399">
        <v>44963</v>
      </c>
      <c r="D851">
        <v>0</v>
      </c>
      <c r="E851">
        <v>0</v>
      </c>
    </row>
    <row r="852" spans="1:5" x14ac:dyDescent="0.25">
      <c r="A852" t="s">
        <v>994</v>
      </c>
      <c r="B852" s="399">
        <v>45101</v>
      </c>
      <c r="C852" s="399">
        <v>45102</v>
      </c>
      <c r="D852">
        <v>0</v>
      </c>
      <c r="E852">
        <v>0</v>
      </c>
    </row>
    <row r="853" spans="1:5" x14ac:dyDescent="0.25">
      <c r="A853" t="s">
        <v>994</v>
      </c>
      <c r="B853" s="399">
        <v>45178</v>
      </c>
      <c r="C853" s="399">
        <v>45179</v>
      </c>
      <c r="D853">
        <v>0</v>
      </c>
      <c r="E853">
        <v>0</v>
      </c>
    </row>
    <row r="854" spans="1:5" x14ac:dyDescent="0.25">
      <c r="A854" t="s">
        <v>994</v>
      </c>
      <c r="B854" s="399">
        <v>45227</v>
      </c>
      <c r="C854" s="399">
        <v>45271</v>
      </c>
      <c r="D854">
        <v>0</v>
      </c>
      <c r="E854">
        <v>0</v>
      </c>
    </row>
    <row r="855" spans="1:5" x14ac:dyDescent="0.25">
      <c r="A855" t="s">
        <v>994</v>
      </c>
      <c r="B855" s="399">
        <v>45374</v>
      </c>
      <c r="C855" s="399">
        <v>45375</v>
      </c>
      <c r="D855">
        <v>0</v>
      </c>
      <c r="E855">
        <v>0</v>
      </c>
    </row>
    <row r="856" spans="1:5" x14ac:dyDescent="0.25">
      <c r="A856" t="s">
        <v>995</v>
      </c>
      <c r="B856" s="399">
        <v>44961</v>
      </c>
      <c r="C856" s="399">
        <v>44963</v>
      </c>
      <c r="D856">
        <v>0</v>
      </c>
      <c r="E856">
        <v>0</v>
      </c>
    </row>
    <row r="857" spans="1:5" x14ac:dyDescent="0.25">
      <c r="A857" t="s">
        <v>995</v>
      </c>
      <c r="B857" s="399">
        <v>45101</v>
      </c>
      <c r="C857" s="399">
        <v>45102</v>
      </c>
      <c r="D857">
        <v>0</v>
      </c>
      <c r="E857">
        <v>0</v>
      </c>
    </row>
    <row r="858" spans="1:5" x14ac:dyDescent="0.25">
      <c r="A858" t="s">
        <v>995</v>
      </c>
      <c r="B858" s="399">
        <v>45178</v>
      </c>
      <c r="C858" s="399">
        <v>45179</v>
      </c>
      <c r="D858">
        <v>0</v>
      </c>
      <c r="E858">
        <v>0</v>
      </c>
    </row>
    <row r="859" spans="1:5" x14ac:dyDescent="0.25">
      <c r="A859" t="s">
        <v>995</v>
      </c>
      <c r="B859" s="399">
        <v>45227</v>
      </c>
      <c r="C859" s="399">
        <v>45271</v>
      </c>
      <c r="D859">
        <v>0</v>
      </c>
      <c r="E859">
        <v>0</v>
      </c>
    </row>
    <row r="860" spans="1:5" x14ac:dyDescent="0.25">
      <c r="A860" t="s">
        <v>995</v>
      </c>
      <c r="B860" s="399">
        <v>45374</v>
      </c>
      <c r="C860" s="399">
        <v>45375</v>
      </c>
      <c r="D860">
        <v>0</v>
      </c>
      <c r="E860">
        <v>0</v>
      </c>
    </row>
    <row r="861" spans="1:5" x14ac:dyDescent="0.25">
      <c r="A861" t="s">
        <v>996</v>
      </c>
      <c r="B861" s="399">
        <v>44961</v>
      </c>
      <c r="C861" s="399">
        <v>44963</v>
      </c>
      <c r="D861">
        <v>0</v>
      </c>
      <c r="E861">
        <v>0</v>
      </c>
    </row>
    <row r="862" spans="1:5" x14ac:dyDescent="0.25">
      <c r="A862" t="s">
        <v>996</v>
      </c>
      <c r="B862" s="399">
        <v>45101</v>
      </c>
      <c r="C862" s="399">
        <v>45102</v>
      </c>
      <c r="D862">
        <v>0</v>
      </c>
      <c r="E862">
        <v>0</v>
      </c>
    </row>
    <row r="863" spans="1:5" x14ac:dyDescent="0.25">
      <c r="A863" t="s">
        <v>996</v>
      </c>
      <c r="B863" s="399">
        <v>45178</v>
      </c>
      <c r="C863" s="399">
        <v>45179</v>
      </c>
      <c r="D863">
        <v>0</v>
      </c>
      <c r="E863">
        <v>0</v>
      </c>
    </row>
    <row r="864" spans="1:5" x14ac:dyDescent="0.25">
      <c r="A864" t="s">
        <v>996</v>
      </c>
      <c r="B864" s="399">
        <v>45227</v>
      </c>
      <c r="C864" s="399">
        <v>45271</v>
      </c>
      <c r="D864">
        <v>0</v>
      </c>
      <c r="E864">
        <v>0</v>
      </c>
    </row>
    <row r="865" spans="1:5" x14ac:dyDescent="0.25">
      <c r="A865" t="s">
        <v>996</v>
      </c>
      <c r="B865" s="399">
        <v>45374</v>
      </c>
      <c r="C865" s="399">
        <v>45375</v>
      </c>
      <c r="D865">
        <v>0</v>
      </c>
      <c r="E865">
        <v>0</v>
      </c>
    </row>
    <row r="866" spans="1:5" x14ac:dyDescent="0.25">
      <c r="A866" t="s">
        <v>997</v>
      </c>
      <c r="B866" s="399">
        <v>44961</v>
      </c>
      <c r="C866" s="399">
        <v>44963</v>
      </c>
      <c r="D866">
        <v>0</v>
      </c>
      <c r="E866">
        <v>0</v>
      </c>
    </row>
    <row r="867" spans="1:5" x14ac:dyDescent="0.25">
      <c r="A867" t="s">
        <v>997</v>
      </c>
      <c r="B867" s="399">
        <v>45101</v>
      </c>
      <c r="C867" s="399">
        <v>45102</v>
      </c>
      <c r="D867">
        <v>0</v>
      </c>
      <c r="E867">
        <v>0</v>
      </c>
    </row>
    <row r="868" spans="1:5" x14ac:dyDescent="0.25">
      <c r="A868" t="s">
        <v>997</v>
      </c>
      <c r="B868" s="399">
        <v>45178</v>
      </c>
      <c r="C868" s="399">
        <v>45179</v>
      </c>
      <c r="D868">
        <v>0</v>
      </c>
      <c r="E868">
        <v>0</v>
      </c>
    </row>
    <row r="869" spans="1:5" x14ac:dyDescent="0.25">
      <c r="A869" t="s">
        <v>997</v>
      </c>
      <c r="B869" s="399">
        <v>45227</v>
      </c>
      <c r="C869" s="399">
        <v>45271</v>
      </c>
      <c r="D869">
        <v>0</v>
      </c>
      <c r="E869">
        <v>0</v>
      </c>
    </row>
    <row r="870" spans="1:5" x14ac:dyDescent="0.25">
      <c r="A870" t="s">
        <v>997</v>
      </c>
      <c r="B870" s="399">
        <v>45374</v>
      </c>
      <c r="C870" s="399">
        <v>45375</v>
      </c>
      <c r="D870">
        <v>0</v>
      </c>
      <c r="E870">
        <v>0</v>
      </c>
    </row>
    <row r="871" spans="1:5" x14ac:dyDescent="0.25">
      <c r="A871" t="s">
        <v>998</v>
      </c>
      <c r="B871" s="399">
        <v>44961</v>
      </c>
      <c r="C871" s="399">
        <v>44963</v>
      </c>
      <c r="D871">
        <v>0</v>
      </c>
      <c r="E871">
        <v>0</v>
      </c>
    </row>
    <row r="872" spans="1:5" x14ac:dyDescent="0.25">
      <c r="A872" t="s">
        <v>998</v>
      </c>
      <c r="B872" s="399">
        <v>45101</v>
      </c>
      <c r="C872" s="399">
        <v>45102</v>
      </c>
      <c r="D872">
        <v>0</v>
      </c>
      <c r="E872">
        <v>0</v>
      </c>
    </row>
    <row r="873" spans="1:5" x14ac:dyDescent="0.25">
      <c r="A873" t="s">
        <v>998</v>
      </c>
      <c r="B873" s="399">
        <v>45178</v>
      </c>
      <c r="C873" s="399">
        <v>45179</v>
      </c>
      <c r="D873">
        <v>0</v>
      </c>
      <c r="E873">
        <v>0</v>
      </c>
    </row>
    <row r="874" spans="1:5" x14ac:dyDescent="0.25">
      <c r="A874" t="s">
        <v>998</v>
      </c>
      <c r="B874" s="399">
        <v>45227</v>
      </c>
      <c r="C874" s="399">
        <v>45271</v>
      </c>
      <c r="D874">
        <v>0</v>
      </c>
      <c r="E874">
        <v>0</v>
      </c>
    </row>
    <row r="875" spans="1:5" x14ac:dyDescent="0.25">
      <c r="A875" t="s">
        <v>998</v>
      </c>
      <c r="B875" s="399">
        <v>45374</v>
      </c>
      <c r="C875" s="399">
        <v>45375</v>
      </c>
      <c r="D875">
        <v>0</v>
      </c>
      <c r="E875">
        <v>0</v>
      </c>
    </row>
    <row r="876" spans="1:5" x14ac:dyDescent="0.25">
      <c r="A876" t="s">
        <v>1024</v>
      </c>
      <c r="B876" s="399">
        <v>44998</v>
      </c>
      <c r="C876" s="399">
        <v>45013</v>
      </c>
      <c r="D876">
        <v>0</v>
      </c>
      <c r="E876">
        <v>0</v>
      </c>
    </row>
    <row r="877" spans="1:5" x14ac:dyDescent="0.25">
      <c r="A877" t="s">
        <v>1024</v>
      </c>
      <c r="B877" s="399">
        <v>45364</v>
      </c>
      <c r="C877" s="399">
        <v>45375</v>
      </c>
      <c r="D877">
        <v>0</v>
      </c>
      <c r="E877">
        <v>0</v>
      </c>
    </row>
    <row r="878" spans="1:5" x14ac:dyDescent="0.25">
      <c r="A878" t="s">
        <v>1190</v>
      </c>
      <c r="B878" s="399">
        <v>45006</v>
      </c>
      <c r="C878" s="399">
        <v>45019</v>
      </c>
      <c r="D878">
        <v>0</v>
      </c>
      <c r="E878">
        <v>0</v>
      </c>
    </row>
    <row r="879" spans="1:5" x14ac:dyDescent="0.25">
      <c r="A879" t="s">
        <v>1190</v>
      </c>
      <c r="B879" s="399">
        <v>45363</v>
      </c>
      <c r="C879" s="399">
        <v>45376</v>
      </c>
      <c r="D879">
        <v>0</v>
      </c>
      <c r="E879">
        <v>0</v>
      </c>
    </row>
    <row r="880" spans="1:5" x14ac:dyDescent="0.25">
      <c r="A880" t="s">
        <v>1210</v>
      </c>
      <c r="B880" s="399">
        <v>45075</v>
      </c>
      <c r="C880" s="399">
        <v>45084</v>
      </c>
      <c r="D880">
        <v>0</v>
      </c>
      <c r="E880">
        <v>0</v>
      </c>
    </row>
    <row r="881" spans="1:5" x14ac:dyDescent="0.25">
      <c r="A881" t="s">
        <v>1210</v>
      </c>
      <c r="B881" s="399">
        <v>45362</v>
      </c>
      <c r="C881" s="399">
        <v>45481</v>
      </c>
      <c r="D881">
        <v>0</v>
      </c>
      <c r="E881">
        <v>0</v>
      </c>
    </row>
    <row r="882" spans="1:5" x14ac:dyDescent="0.25">
      <c r="A882" t="s">
        <v>1209</v>
      </c>
      <c r="B882" s="399">
        <v>45061</v>
      </c>
      <c r="C882" s="399">
        <v>45070</v>
      </c>
      <c r="D882">
        <v>0</v>
      </c>
      <c r="E882">
        <v>0</v>
      </c>
    </row>
    <row r="883" spans="1:5" x14ac:dyDescent="0.25">
      <c r="A883" t="s">
        <v>1209</v>
      </c>
      <c r="B883" s="399">
        <v>45362</v>
      </c>
      <c r="C883" s="399">
        <v>45481</v>
      </c>
      <c r="D883">
        <v>0</v>
      </c>
      <c r="E883">
        <v>0</v>
      </c>
    </row>
    <row r="884" spans="1:5" x14ac:dyDescent="0.25">
      <c r="A884" t="s">
        <v>132</v>
      </c>
      <c r="B884" s="399">
        <v>44963</v>
      </c>
      <c r="C884" s="399">
        <v>44967</v>
      </c>
      <c r="D884">
        <v>0</v>
      </c>
      <c r="E884">
        <v>33.647058819999998</v>
      </c>
    </row>
    <row r="885" spans="1:5" x14ac:dyDescent="0.25">
      <c r="A885" t="s">
        <v>132</v>
      </c>
      <c r="B885" s="399">
        <v>44970</v>
      </c>
      <c r="C885" s="399">
        <v>44974</v>
      </c>
      <c r="D885">
        <v>0</v>
      </c>
      <c r="E885">
        <v>33.647058819999998</v>
      </c>
    </row>
    <row r="886" spans="1:5" x14ac:dyDescent="0.25">
      <c r="A886" t="s">
        <v>132</v>
      </c>
      <c r="B886" s="399">
        <v>44977</v>
      </c>
      <c r="C886" s="399">
        <v>44981</v>
      </c>
      <c r="D886">
        <v>0</v>
      </c>
      <c r="E886">
        <v>33.647058819999998</v>
      </c>
    </row>
    <row r="887" spans="1:5" x14ac:dyDescent="0.25">
      <c r="A887" t="s">
        <v>132</v>
      </c>
      <c r="B887" s="399">
        <v>44984</v>
      </c>
      <c r="C887" s="399">
        <v>44988</v>
      </c>
      <c r="D887">
        <v>0</v>
      </c>
      <c r="E887">
        <v>27.529411759999999</v>
      </c>
    </row>
    <row r="888" spans="1:5" x14ac:dyDescent="0.25">
      <c r="A888" t="s">
        <v>132</v>
      </c>
      <c r="B888" s="399">
        <v>44991</v>
      </c>
      <c r="C888" s="399">
        <v>44998</v>
      </c>
      <c r="D888">
        <v>0</v>
      </c>
      <c r="E888">
        <v>27.529411759999999</v>
      </c>
    </row>
    <row r="889" spans="1:5" x14ac:dyDescent="0.25">
      <c r="A889" t="s">
        <v>132</v>
      </c>
      <c r="B889" s="399">
        <v>45327</v>
      </c>
      <c r="C889" s="399">
        <v>45331</v>
      </c>
      <c r="D889">
        <v>0</v>
      </c>
      <c r="E889">
        <v>33.647058819999998</v>
      </c>
    </row>
    <row r="890" spans="1:5" x14ac:dyDescent="0.25">
      <c r="A890" t="s">
        <v>132</v>
      </c>
      <c r="B890" s="399">
        <v>45334</v>
      </c>
      <c r="C890" s="399">
        <v>45338</v>
      </c>
      <c r="D890">
        <v>0</v>
      </c>
      <c r="E890">
        <v>33.647058819999998</v>
      </c>
    </row>
    <row r="891" spans="1:5" x14ac:dyDescent="0.25">
      <c r="A891" t="s">
        <v>132</v>
      </c>
      <c r="B891" s="399">
        <v>45341</v>
      </c>
      <c r="C891" s="399">
        <v>45345</v>
      </c>
      <c r="D891">
        <v>0</v>
      </c>
      <c r="E891">
        <v>33.647058819999998</v>
      </c>
    </row>
    <row r="892" spans="1:5" x14ac:dyDescent="0.25">
      <c r="A892" t="s">
        <v>132</v>
      </c>
      <c r="B892" s="399">
        <v>45348</v>
      </c>
      <c r="C892" s="399">
        <v>45352</v>
      </c>
      <c r="D892">
        <v>0</v>
      </c>
      <c r="E892">
        <v>27.529411759999999</v>
      </c>
    </row>
    <row r="893" spans="1:5" x14ac:dyDescent="0.25">
      <c r="A893" t="s">
        <v>132</v>
      </c>
      <c r="B893" s="399">
        <v>45362</v>
      </c>
      <c r="C893" s="399">
        <v>45411</v>
      </c>
      <c r="D893">
        <v>0</v>
      </c>
      <c r="E893">
        <v>27.529411759999999</v>
      </c>
    </row>
    <row r="894" spans="1:5" x14ac:dyDescent="0.25">
      <c r="A894" t="s">
        <v>1141</v>
      </c>
      <c r="B894" s="399">
        <v>44997</v>
      </c>
      <c r="C894" s="399">
        <v>45007</v>
      </c>
      <c r="D894">
        <v>0</v>
      </c>
      <c r="E894">
        <v>0</v>
      </c>
    </row>
    <row r="895" spans="1:5" x14ac:dyDescent="0.25">
      <c r="A895" t="s">
        <v>1141</v>
      </c>
      <c r="B895" s="399">
        <v>45207</v>
      </c>
      <c r="C895" s="399">
        <v>45217</v>
      </c>
      <c r="D895">
        <v>0</v>
      </c>
      <c r="E895">
        <v>0</v>
      </c>
    </row>
    <row r="896" spans="1:5" x14ac:dyDescent="0.25">
      <c r="A896" t="s">
        <v>1141</v>
      </c>
      <c r="B896" s="399">
        <v>45361</v>
      </c>
      <c r="C896" s="399">
        <v>45371</v>
      </c>
      <c r="D896">
        <v>0</v>
      </c>
      <c r="E896">
        <v>0</v>
      </c>
    </row>
    <row r="897" spans="1:5" x14ac:dyDescent="0.25">
      <c r="A897" t="s">
        <v>963</v>
      </c>
      <c r="B897" s="399">
        <v>44989</v>
      </c>
      <c r="C897" s="399">
        <v>44990</v>
      </c>
      <c r="D897">
        <v>0</v>
      </c>
      <c r="E897">
        <v>0</v>
      </c>
    </row>
    <row r="898" spans="1:5" x14ac:dyDescent="0.25">
      <c r="A898" t="s">
        <v>963</v>
      </c>
      <c r="B898" s="399">
        <v>45073</v>
      </c>
      <c r="C898" s="399">
        <v>45074</v>
      </c>
      <c r="D898">
        <v>0</v>
      </c>
      <c r="E898">
        <v>0</v>
      </c>
    </row>
    <row r="899" spans="1:5" x14ac:dyDescent="0.25">
      <c r="A899" t="s">
        <v>963</v>
      </c>
      <c r="B899" s="399">
        <v>45108</v>
      </c>
      <c r="C899" s="399">
        <v>45212</v>
      </c>
      <c r="D899">
        <v>0</v>
      </c>
      <c r="E899">
        <v>0</v>
      </c>
    </row>
    <row r="900" spans="1:5" x14ac:dyDescent="0.25">
      <c r="A900" t="s">
        <v>963</v>
      </c>
      <c r="B900" s="399">
        <v>45360</v>
      </c>
      <c r="C900" s="399">
        <v>45361</v>
      </c>
      <c r="D900">
        <v>0</v>
      </c>
      <c r="E900">
        <v>0</v>
      </c>
    </row>
    <row r="901" spans="1:5" x14ac:dyDescent="0.25">
      <c r="A901" t="s">
        <v>964</v>
      </c>
      <c r="B901" s="399">
        <v>44989</v>
      </c>
      <c r="C901" s="399">
        <v>44990</v>
      </c>
      <c r="D901">
        <v>0</v>
      </c>
      <c r="E901">
        <v>0</v>
      </c>
    </row>
    <row r="902" spans="1:5" x14ac:dyDescent="0.25">
      <c r="A902" t="s">
        <v>964</v>
      </c>
      <c r="B902" s="399">
        <v>45073</v>
      </c>
      <c r="C902" s="399">
        <v>45074</v>
      </c>
      <c r="D902">
        <v>0</v>
      </c>
      <c r="E902">
        <v>0</v>
      </c>
    </row>
    <row r="903" spans="1:5" x14ac:dyDescent="0.25">
      <c r="A903" t="s">
        <v>964</v>
      </c>
      <c r="B903" s="399">
        <v>45108</v>
      </c>
      <c r="C903" s="399">
        <v>45212</v>
      </c>
      <c r="D903">
        <v>0</v>
      </c>
      <c r="E903">
        <v>0</v>
      </c>
    </row>
    <row r="904" spans="1:5" x14ac:dyDescent="0.25">
      <c r="A904" t="s">
        <v>964</v>
      </c>
      <c r="B904" s="399">
        <v>45360</v>
      </c>
      <c r="C904" s="399">
        <v>45361</v>
      </c>
      <c r="D904">
        <v>0</v>
      </c>
      <c r="E904">
        <v>0</v>
      </c>
    </row>
    <row r="905" spans="1:5" x14ac:dyDescent="0.25">
      <c r="A905" t="s">
        <v>965</v>
      </c>
      <c r="B905" s="399">
        <v>44989</v>
      </c>
      <c r="C905" s="399">
        <v>44990</v>
      </c>
      <c r="D905">
        <v>0</v>
      </c>
      <c r="E905">
        <v>0</v>
      </c>
    </row>
    <row r="906" spans="1:5" x14ac:dyDescent="0.25">
      <c r="A906" t="s">
        <v>965</v>
      </c>
      <c r="B906" s="399">
        <v>45073</v>
      </c>
      <c r="C906" s="399">
        <v>45074</v>
      </c>
      <c r="D906">
        <v>0</v>
      </c>
      <c r="E906">
        <v>0</v>
      </c>
    </row>
    <row r="907" spans="1:5" x14ac:dyDescent="0.25">
      <c r="A907" t="s">
        <v>965</v>
      </c>
      <c r="B907" s="399">
        <v>45108</v>
      </c>
      <c r="C907" s="399">
        <v>45212</v>
      </c>
      <c r="D907">
        <v>0</v>
      </c>
      <c r="E907">
        <v>0</v>
      </c>
    </row>
    <row r="908" spans="1:5" x14ac:dyDescent="0.25">
      <c r="A908" t="s">
        <v>965</v>
      </c>
      <c r="B908" s="399">
        <v>45360</v>
      </c>
      <c r="C908" s="399">
        <v>45361</v>
      </c>
      <c r="D908">
        <v>0</v>
      </c>
      <c r="E908">
        <v>0</v>
      </c>
    </row>
    <row r="909" spans="1:5" x14ac:dyDescent="0.25">
      <c r="A909" t="s">
        <v>966</v>
      </c>
      <c r="B909" s="399">
        <v>44989</v>
      </c>
      <c r="C909" s="399">
        <v>44990</v>
      </c>
      <c r="D909">
        <v>0</v>
      </c>
      <c r="E909">
        <v>0</v>
      </c>
    </row>
    <row r="910" spans="1:5" x14ac:dyDescent="0.25">
      <c r="A910" t="s">
        <v>966</v>
      </c>
      <c r="B910" s="399">
        <v>45073</v>
      </c>
      <c r="C910" s="399">
        <v>45074</v>
      </c>
      <c r="D910">
        <v>0</v>
      </c>
      <c r="E910">
        <v>0</v>
      </c>
    </row>
    <row r="911" spans="1:5" x14ac:dyDescent="0.25">
      <c r="A911" t="s">
        <v>966</v>
      </c>
      <c r="B911" s="399">
        <v>45108</v>
      </c>
      <c r="C911" s="399">
        <v>45212</v>
      </c>
      <c r="D911">
        <v>0</v>
      </c>
      <c r="E911">
        <v>0</v>
      </c>
    </row>
    <row r="912" spans="1:5" x14ac:dyDescent="0.25">
      <c r="A912" t="s">
        <v>966</v>
      </c>
      <c r="B912" s="399">
        <v>45360</v>
      </c>
      <c r="C912" s="399">
        <v>45361</v>
      </c>
      <c r="D912">
        <v>0</v>
      </c>
      <c r="E912">
        <v>0</v>
      </c>
    </row>
    <row r="913" spans="1:5" x14ac:dyDescent="0.25">
      <c r="A913" t="s">
        <v>967</v>
      </c>
      <c r="B913" s="399">
        <v>44989</v>
      </c>
      <c r="C913" s="399">
        <v>44990</v>
      </c>
      <c r="D913">
        <v>0</v>
      </c>
      <c r="E913">
        <v>0</v>
      </c>
    </row>
    <row r="914" spans="1:5" x14ac:dyDescent="0.25">
      <c r="A914" t="s">
        <v>967</v>
      </c>
      <c r="B914" s="399">
        <v>45073</v>
      </c>
      <c r="C914" s="399">
        <v>45074</v>
      </c>
      <c r="D914">
        <v>0</v>
      </c>
      <c r="E914">
        <v>0</v>
      </c>
    </row>
    <row r="915" spans="1:5" x14ac:dyDescent="0.25">
      <c r="A915" t="s">
        <v>967</v>
      </c>
      <c r="B915" s="399">
        <v>45108</v>
      </c>
      <c r="C915" s="399">
        <v>45212</v>
      </c>
      <c r="D915">
        <v>0</v>
      </c>
      <c r="E915">
        <v>0</v>
      </c>
    </row>
    <row r="916" spans="1:5" x14ac:dyDescent="0.25">
      <c r="A916" t="s">
        <v>967</v>
      </c>
      <c r="B916" s="399">
        <v>45360</v>
      </c>
      <c r="C916" s="399">
        <v>45361</v>
      </c>
      <c r="D916">
        <v>0</v>
      </c>
      <c r="E916">
        <v>0</v>
      </c>
    </row>
    <row r="917" spans="1:5" x14ac:dyDescent="0.25">
      <c r="A917" t="s">
        <v>968</v>
      </c>
      <c r="B917" s="399">
        <v>44989</v>
      </c>
      <c r="C917" s="399">
        <v>44990</v>
      </c>
      <c r="D917">
        <v>0</v>
      </c>
      <c r="E917">
        <v>0</v>
      </c>
    </row>
    <row r="918" spans="1:5" x14ac:dyDescent="0.25">
      <c r="A918" t="s">
        <v>968</v>
      </c>
      <c r="B918" s="399">
        <v>45073</v>
      </c>
      <c r="C918" s="399">
        <v>45074</v>
      </c>
      <c r="D918">
        <v>0</v>
      </c>
      <c r="E918">
        <v>0</v>
      </c>
    </row>
    <row r="919" spans="1:5" x14ac:dyDescent="0.25">
      <c r="A919" t="s">
        <v>968</v>
      </c>
      <c r="B919" s="399">
        <v>45108</v>
      </c>
      <c r="C919" s="399">
        <v>45212</v>
      </c>
      <c r="D919">
        <v>0</v>
      </c>
      <c r="E919">
        <v>0</v>
      </c>
    </row>
    <row r="920" spans="1:5" x14ac:dyDescent="0.25">
      <c r="A920" t="s">
        <v>968</v>
      </c>
      <c r="B920" s="399">
        <v>45360</v>
      </c>
      <c r="C920" s="399">
        <v>45361</v>
      </c>
      <c r="D920">
        <v>0</v>
      </c>
      <c r="E920">
        <v>0</v>
      </c>
    </row>
    <row r="921" spans="1:5" x14ac:dyDescent="0.25">
      <c r="A921" t="s">
        <v>969</v>
      </c>
      <c r="B921" s="399">
        <v>44989</v>
      </c>
      <c r="C921" s="399">
        <v>44990</v>
      </c>
      <c r="D921">
        <v>0</v>
      </c>
      <c r="E921">
        <v>0</v>
      </c>
    </row>
    <row r="922" spans="1:5" x14ac:dyDescent="0.25">
      <c r="A922" t="s">
        <v>969</v>
      </c>
      <c r="B922" s="399">
        <v>45073</v>
      </c>
      <c r="C922" s="399">
        <v>45074</v>
      </c>
      <c r="D922">
        <v>0</v>
      </c>
      <c r="E922">
        <v>0</v>
      </c>
    </row>
    <row r="923" spans="1:5" x14ac:dyDescent="0.25">
      <c r="A923" t="s">
        <v>969</v>
      </c>
      <c r="B923" s="399">
        <v>45108</v>
      </c>
      <c r="C923" s="399">
        <v>45212</v>
      </c>
      <c r="D923">
        <v>0</v>
      </c>
      <c r="E923">
        <v>0</v>
      </c>
    </row>
    <row r="924" spans="1:5" x14ac:dyDescent="0.25">
      <c r="A924" t="s">
        <v>969</v>
      </c>
      <c r="B924" s="399">
        <v>45360</v>
      </c>
      <c r="C924" s="399">
        <v>45361</v>
      </c>
      <c r="D924">
        <v>0</v>
      </c>
      <c r="E924">
        <v>0</v>
      </c>
    </row>
    <row r="925" spans="1:5" x14ac:dyDescent="0.25">
      <c r="A925" t="s">
        <v>970</v>
      </c>
      <c r="B925" s="399">
        <v>44989</v>
      </c>
      <c r="C925" s="399">
        <v>44990</v>
      </c>
      <c r="D925">
        <v>0</v>
      </c>
      <c r="E925">
        <v>0</v>
      </c>
    </row>
    <row r="926" spans="1:5" x14ac:dyDescent="0.25">
      <c r="A926" t="s">
        <v>970</v>
      </c>
      <c r="B926" s="399">
        <v>45073</v>
      </c>
      <c r="C926" s="399">
        <v>45074</v>
      </c>
      <c r="D926">
        <v>0</v>
      </c>
      <c r="E926">
        <v>0</v>
      </c>
    </row>
    <row r="927" spans="1:5" x14ac:dyDescent="0.25">
      <c r="A927" t="s">
        <v>970</v>
      </c>
      <c r="B927" s="399">
        <v>45108</v>
      </c>
      <c r="C927" s="399">
        <v>45212</v>
      </c>
      <c r="D927">
        <v>0</v>
      </c>
      <c r="E927">
        <v>0</v>
      </c>
    </row>
    <row r="928" spans="1:5" x14ac:dyDescent="0.25">
      <c r="A928" t="s">
        <v>970</v>
      </c>
      <c r="B928" s="399">
        <v>45360</v>
      </c>
      <c r="C928" s="399">
        <v>45361</v>
      </c>
      <c r="D928">
        <v>0</v>
      </c>
      <c r="E928">
        <v>0</v>
      </c>
    </row>
    <row r="929" spans="1:5" x14ac:dyDescent="0.25">
      <c r="A929" t="s">
        <v>971</v>
      </c>
      <c r="B929" s="399">
        <v>44989</v>
      </c>
      <c r="C929" s="399">
        <v>44990</v>
      </c>
      <c r="D929">
        <v>0</v>
      </c>
      <c r="E929">
        <v>0</v>
      </c>
    </row>
    <row r="930" spans="1:5" x14ac:dyDescent="0.25">
      <c r="A930" t="s">
        <v>971</v>
      </c>
      <c r="B930" s="399">
        <v>45073</v>
      </c>
      <c r="C930" s="399">
        <v>45074</v>
      </c>
      <c r="D930">
        <v>0</v>
      </c>
      <c r="E930">
        <v>0</v>
      </c>
    </row>
    <row r="931" spans="1:5" x14ac:dyDescent="0.25">
      <c r="A931" t="s">
        <v>971</v>
      </c>
      <c r="B931" s="399">
        <v>45108</v>
      </c>
      <c r="C931" s="399">
        <v>45212</v>
      </c>
      <c r="D931">
        <v>0</v>
      </c>
      <c r="E931">
        <v>0</v>
      </c>
    </row>
    <row r="932" spans="1:5" x14ac:dyDescent="0.25">
      <c r="A932" t="s">
        <v>971</v>
      </c>
      <c r="B932" s="399">
        <v>45360</v>
      </c>
      <c r="C932" s="399">
        <v>45361</v>
      </c>
      <c r="D932">
        <v>0</v>
      </c>
      <c r="E932">
        <v>0</v>
      </c>
    </row>
    <row r="933" spans="1:5" x14ac:dyDescent="0.25">
      <c r="A933" t="s">
        <v>972</v>
      </c>
      <c r="B933" s="399">
        <v>44989</v>
      </c>
      <c r="C933" s="399">
        <v>44990</v>
      </c>
      <c r="D933">
        <v>0</v>
      </c>
      <c r="E933">
        <v>0</v>
      </c>
    </row>
    <row r="934" spans="1:5" x14ac:dyDescent="0.25">
      <c r="A934" t="s">
        <v>972</v>
      </c>
      <c r="B934" s="399">
        <v>45073</v>
      </c>
      <c r="C934" s="399">
        <v>45074</v>
      </c>
      <c r="D934">
        <v>0</v>
      </c>
      <c r="E934">
        <v>0</v>
      </c>
    </row>
    <row r="935" spans="1:5" x14ac:dyDescent="0.25">
      <c r="A935" t="s">
        <v>972</v>
      </c>
      <c r="B935" s="399">
        <v>45108</v>
      </c>
      <c r="C935" s="399">
        <v>45212</v>
      </c>
      <c r="D935">
        <v>0</v>
      </c>
      <c r="E935">
        <v>0</v>
      </c>
    </row>
    <row r="936" spans="1:5" x14ac:dyDescent="0.25">
      <c r="A936" t="s">
        <v>972</v>
      </c>
      <c r="B936" s="399">
        <v>45360</v>
      </c>
      <c r="C936" s="399">
        <v>45361</v>
      </c>
      <c r="D936">
        <v>0</v>
      </c>
      <c r="E936">
        <v>0</v>
      </c>
    </row>
    <row r="937" spans="1:5" x14ac:dyDescent="0.25">
      <c r="A937" t="s">
        <v>973</v>
      </c>
      <c r="B937" s="399">
        <v>44989</v>
      </c>
      <c r="C937" s="399">
        <v>44990</v>
      </c>
      <c r="D937">
        <v>0</v>
      </c>
      <c r="E937">
        <v>0</v>
      </c>
    </row>
    <row r="938" spans="1:5" x14ac:dyDescent="0.25">
      <c r="A938" t="s">
        <v>973</v>
      </c>
      <c r="B938" s="399">
        <v>45073</v>
      </c>
      <c r="C938" s="399">
        <v>45074</v>
      </c>
      <c r="D938">
        <v>0</v>
      </c>
      <c r="E938">
        <v>0</v>
      </c>
    </row>
    <row r="939" spans="1:5" x14ac:dyDescent="0.25">
      <c r="A939" t="s">
        <v>973</v>
      </c>
      <c r="B939" s="399">
        <v>45108</v>
      </c>
      <c r="C939" s="399">
        <v>45212</v>
      </c>
      <c r="D939">
        <v>0</v>
      </c>
      <c r="E939">
        <v>0</v>
      </c>
    </row>
    <row r="940" spans="1:5" x14ac:dyDescent="0.25">
      <c r="A940" t="s">
        <v>973</v>
      </c>
      <c r="B940" s="399">
        <v>45360</v>
      </c>
      <c r="C940" s="399">
        <v>45361</v>
      </c>
      <c r="D940">
        <v>0</v>
      </c>
      <c r="E940">
        <v>0</v>
      </c>
    </row>
    <row r="941" spans="1:5" x14ac:dyDescent="0.25">
      <c r="A941" t="s">
        <v>974</v>
      </c>
      <c r="B941" s="399">
        <v>44989</v>
      </c>
      <c r="C941" s="399">
        <v>44990</v>
      </c>
      <c r="D941">
        <v>0</v>
      </c>
      <c r="E941">
        <v>0</v>
      </c>
    </row>
    <row r="942" spans="1:5" x14ac:dyDescent="0.25">
      <c r="A942" t="s">
        <v>974</v>
      </c>
      <c r="B942" s="399">
        <v>45073</v>
      </c>
      <c r="C942" s="399">
        <v>45074</v>
      </c>
      <c r="D942">
        <v>0</v>
      </c>
      <c r="E942">
        <v>0</v>
      </c>
    </row>
    <row r="943" spans="1:5" x14ac:dyDescent="0.25">
      <c r="A943" t="s">
        <v>974</v>
      </c>
      <c r="B943" s="399">
        <v>45108</v>
      </c>
      <c r="C943" s="399">
        <v>45212</v>
      </c>
      <c r="D943">
        <v>0</v>
      </c>
      <c r="E943">
        <v>0</v>
      </c>
    </row>
    <row r="944" spans="1:5" x14ac:dyDescent="0.25">
      <c r="A944" t="s">
        <v>974</v>
      </c>
      <c r="B944" s="399">
        <v>45360</v>
      </c>
      <c r="C944" s="399">
        <v>45361</v>
      </c>
      <c r="D944">
        <v>0</v>
      </c>
      <c r="E944">
        <v>0</v>
      </c>
    </row>
    <row r="945" spans="1:5" x14ac:dyDescent="0.25">
      <c r="A945" t="s">
        <v>975</v>
      </c>
      <c r="B945" s="399">
        <v>44989</v>
      </c>
      <c r="C945" s="399">
        <v>44990</v>
      </c>
      <c r="D945">
        <v>0</v>
      </c>
      <c r="E945">
        <v>0</v>
      </c>
    </row>
    <row r="946" spans="1:5" x14ac:dyDescent="0.25">
      <c r="A946" t="s">
        <v>975</v>
      </c>
      <c r="B946" s="399">
        <v>45073</v>
      </c>
      <c r="C946" s="399">
        <v>45074</v>
      </c>
      <c r="D946">
        <v>0</v>
      </c>
      <c r="E946">
        <v>0</v>
      </c>
    </row>
    <row r="947" spans="1:5" x14ac:dyDescent="0.25">
      <c r="A947" t="s">
        <v>975</v>
      </c>
      <c r="B947" s="399">
        <v>45108</v>
      </c>
      <c r="C947" s="399">
        <v>45212</v>
      </c>
      <c r="D947">
        <v>0</v>
      </c>
      <c r="E947">
        <v>0</v>
      </c>
    </row>
    <row r="948" spans="1:5" x14ac:dyDescent="0.25">
      <c r="A948" t="s">
        <v>975</v>
      </c>
      <c r="B948" s="399">
        <v>45360</v>
      </c>
      <c r="C948" s="399">
        <v>45361</v>
      </c>
      <c r="D948">
        <v>0</v>
      </c>
      <c r="E948">
        <v>0</v>
      </c>
    </row>
    <row r="949" spans="1:5" x14ac:dyDescent="0.25">
      <c r="A949" t="s">
        <v>976</v>
      </c>
      <c r="B949" s="399">
        <v>44989</v>
      </c>
      <c r="C949" s="399">
        <v>44990</v>
      </c>
      <c r="D949">
        <v>0</v>
      </c>
      <c r="E949">
        <v>0</v>
      </c>
    </row>
    <row r="950" spans="1:5" x14ac:dyDescent="0.25">
      <c r="A950" t="s">
        <v>976</v>
      </c>
      <c r="B950" s="399">
        <v>45073</v>
      </c>
      <c r="C950" s="399">
        <v>45074</v>
      </c>
      <c r="D950">
        <v>0</v>
      </c>
      <c r="E950">
        <v>0</v>
      </c>
    </row>
    <row r="951" spans="1:5" x14ac:dyDescent="0.25">
      <c r="A951" t="s">
        <v>976</v>
      </c>
      <c r="B951" s="399">
        <v>45108</v>
      </c>
      <c r="C951" s="399">
        <v>45212</v>
      </c>
      <c r="D951">
        <v>0</v>
      </c>
      <c r="E951">
        <v>0</v>
      </c>
    </row>
    <row r="952" spans="1:5" x14ac:dyDescent="0.25">
      <c r="A952" t="s">
        <v>976</v>
      </c>
      <c r="B952" s="399">
        <v>45360</v>
      </c>
      <c r="C952" s="399">
        <v>45361</v>
      </c>
      <c r="D952">
        <v>0</v>
      </c>
      <c r="E952">
        <v>0</v>
      </c>
    </row>
    <row r="953" spans="1:5" x14ac:dyDescent="0.25">
      <c r="A953" t="s">
        <v>977</v>
      </c>
      <c r="B953" s="399">
        <v>44989</v>
      </c>
      <c r="C953" s="399">
        <v>44990</v>
      </c>
      <c r="D953">
        <v>0</v>
      </c>
      <c r="E953">
        <v>0</v>
      </c>
    </row>
    <row r="954" spans="1:5" x14ac:dyDescent="0.25">
      <c r="A954" t="s">
        <v>977</v>
      </c>
      <c r="B954" s="399">
        <v>45073</v>
      </c>
      <c r="C954" s="399">
        <v>45074</v>
      </c>
      <c r="D954">
        <v>0</v>
      </c>
      <c r="E954">
        <v>0</v>
      </c>
    </row>
    <row r="955" spans="1:5" x14ac:dyDescent="0.25">
      <c r="A955" t="s">
        <v>977</v>
      </c>
      <c r="B955" s="399">
        <v>45108</v>
      </c>
      <c r="C955" s="399">
        <v>45212</v>
      </c>
      <c r="D955">
        <v>0</v>
      </c>
      <c r="E955">
        <v>0</v>
      </c>
    </row>
    <row r="956" spans="1:5" x14ac:dyDescent="0.25">
      <c r="A956" t="s">
        <v>977</v>
      </c>
      <c r="B956" s="399">
        <v>45360</v>
      </c>
      <c r="C956" s="399">
        <v>45361</v>
      </c>
      <c r="D956">
        <v>0</v>
      </c>
      <c r="E956">
        <v>0</v>
      </c>
    </row>
    <row r="957" spans="1:5" x14ac:dyDescent="0.25">
      <c r="A957" t="s">
        <v>978</v>
      </c>
      <c r="B957" s="399">
        <v>44989</v>
      </c>
      <c r="C957" s="399">
        <v>44990</v>
      </c>
      <c r="D957">
        <v>0</v>
      </c>
      <c r="E957">
        <v>0</v>
      </c>
    </row>
    <row r="958" spans="1:5" x14ac:dyDescent="0.25">
      <c r="A958" t="s">
        <v>978</v>
      </c>
      <c r="B958" s="399">
        <v>45073</v>
      </c>
      <c r="C958" s="399">
        <v>45074</v>
      </c>
      <c r="D958">
        <v>0</v>
      </c>
      <c r="E958">
        <v>0</v>
      </c>
    </row>
    <row r="959" spans="1:5" x14ac:dyDescent="0.25">
      <c r="A959" t="s">
        <v>978</v>
      </c>
      <c r="B959" s="399">
        <v>45108</v>
      </c>
      <c r="C959" s="399">
        <v>45212</v>
      </c>
      <c r="D959">
        <v>0</v>
      </c>
      <c r="E959">
        <v>0</v>
      </c>
    </row>
    <row r="960" spans="1:5" x14ac:dyDescent="0.25">
      <c r="A960" t="s">
        <v>978</v>
      </c>
      <c r="B960" s="399">
        <v>45360</v>
      </c>
      <c r="C960" s="399">
        <v>45361</v>
      </c>
      <c r="D960">
        <v>0</v>
      </c>
      <c r="E960">
        <v>0</v>
      </c>
    </row>
    <row r="961" spans="1:5" x14ac:dyDescent="0.25">
      <c r="A961" t="s">
        <v>979</v>
      </c>
      <c r="B961" s="399">
        <v>44989</v>
      </c>
      <c r="C961" s="399">
        <v>44990</v>
      </c>
      <c r="D961">
        <v>0</v>
      </c>
      <c r="E961">
        <v>0</v>
      </c>
    </row>
    <row r="962" spans="1:5" x14ac:dyDescent="0.25">
      <c r="A962" t="s">
        <v>979</v>
      </c>
      <c r="B962" s="399">
        <v>45073</v>
      </c>
      <c r="C962" s="399">
        <v>45074</v>
      </c>
      <c r="D962">
        <v>0</v>
      </c>
      <c r="E962">
        <v>0</v>
      </c>
    </row>
    <row r="963" spans="1:5" x14ac:dyDescent="0.25">
      <c r="A963" t="s">
        <v>979</v>
      </c>
      <c r="B963" s="399">
        <v>45108</v>
      </c>
      <c r="C963" s="399">
        <v>45212</v>
      </c>
      <c r="D963">
        <v>0</v>
      </c>
      <c r="E963">
        <v>0</v>
      </c>
    </row>
    <row r="964" spans="1:5" x14ac:dyDescent="0.25">
      <c r="A964" t="s">
        <v>979</v>
      </c>
      <c r="B964" s="399">
        <v>45360</v>
      </c>
      <c r="C964" s="399">
        <v>45361</v>
      </c>
      <c r="D964">
        <v>0</v>
      </c>
      <c r="E964">
        <v>0</v>
      </c>
    </row>
    <row r="965" spans="1:5" x14ac:dyDescent="0.25">
      <c r="A965" t="s">
        <v>980</v>
      </c>
      <c r="B965" s="399">
        <v>44989</v>
      </c>
      <c r="C965" s="399">
        <v>44990</v>
      </c>
      <c r="D965">
        <v>0</v>
      </c>
      <c r="E965">
        <v>0</v>
      </c>
    </row>
    <row r="966" spans="1:5" x14ac:dyDescent="0.25">
      <c r="A966" t="s">
        <v>980</v>
      </c>
      <c r="B966" s="399">
        <v>45073</v>
      </c>
      <c r="C966" s="399">
        <v>45074</v>
      </c>
      <c r="D966">
        <v>0</v>
      </c>
      <c r="E966">
        <v>0</v>
      </c>
    </row>
    <row r="967" spans="1:5" x14ac:dyDescent="0.25">
      <c r="A967" t="s">
        <v>980</v>
      </c>
      <c r="B967" s="399">
        <v>45108</v>
      </c>
      <c r="C967" s="399">
        <v>45212</v>
      </c>
      <c r="D967">
        <v>0</v>
      </c>
      <c r="E967">
        <v>0</v>
      </c>
    </row>
    <row r="968" spans="1:5" x14ac:dyDescent="0.25">
      <c r="A968" t="s">
        <v>980</v>
      </c>
      <c r="B968" s="399">
        <v>45360</v>
      </c>
      <c r="C968" s="399">
        <v>45361</v>
      </c>
      <c r="D968">
        <v>0</v>
      </c>
      <c r="E968">
        <v>0</v>
      </c>
    </row>
    <row r="969" spans="1:5" x14ac:dyDescent="0.25">
      <c r="A969" t="s">
        <v>981</v>
      </c>
      <c r="B969" s="399">
        <v>44989</v>
      </c>
      <c r="C969" s="399">
        <v>44990</v>
      </c>
      <c r="D969">
        <v>0</v>
      </c>
      <c r="E969">
        <v>0</v>
      </c>
    </row>
    <row r="970" spans="1:5" x14ac:dyDescent="0.25">
      <c r="A970" t="s">
        <v>981</v>
      </c>
      <c r="B970" s="399">
        <v>45073</v>
      </c>
      <c r="C970" s="399">
        <v>45074</v>
      </c>
      <c r="D970">
        <v>0</v>
      </c>
      <c r="E970">
        <v>0</v>
      </c>
    </row>
    <row r="971" spans="1:5" x14ac:dyDescent="0.25">
      <c r="A971" t="s">
        <v>981</v>
      </c>
      <c r="B971" s="399">
        <v>45108</v>
      </c>
      <c r="C971" s="399">
        <v>45212</v>
      </c>
      <c r="D971">
        <v>0</v>
      </c>
      <c r="E971">
        <v>0</v>
      </c>
    </row>
    <row r="972" spans="1:5" x14ac:dyDescent="0.25">
      <c r="A972" t="s">
        <v>981</v>
      </c>
      <c r="B972" s="399">
        <v>45360</v>
      </c>
      <c r="C972" s="399">
        <v>45361</v>
      </c>
      <c r="D972">
        <v>0</v>
      </c>
      <c r="E972">
        <v>0</v>
      </c>
    </row>
    <row r="973" spans="1:5" x14ac:dyDescent="0.25">
      <c r="A973" t="s">
        <v>982</v>
      </c>
      <c r="B973" s="399">
        <v>44989</v>
      </c>
      <c r="C973" s="399">
        <v>44990</v>
      </c>
      <c r="D973">
        <v>0</v>
      </c>
      <c r="E973">
        <v>0</v>
      </c>
    </row>
    <row r="974" spans="1:5" x14ac:dyDescent="0.25">
      <c r="A974" t="s">
        <v>982</v>
      </c>
      <c r="B974" s="399">
        <v>45073</v>
      </c>
      <c r="C974" s="399">
        <v>45074</v>
      </c>
      <c r="D974">
        <v>0</v>
      </c>
      <c r="E974">
        <v>0</v>
      </c>
    </row>
    <row r="975" spans="1:5" x14ac:dyDescent="0.25">
      <c r="A975" t="s">
        <v>982</v>
      </c>
      <c r="B975" s="399">
        <v>45108</v>
      </c>
      <c r="C975" s="399">
        <v>45212</v>
      </c>
      <c r="D975">
        <v>0</v>
      </c>
      <c r="E975">
        <v>0</v>
      </c>
    </row>
    <row r="976" spans="1:5" x14ac:dyDescent="0.25">
      <c r="A976" t="s">
        <v>982</v>
      </c>
      <c r="B976" s="399">
        <v>45360</v>
      </c>
      <c r="C976" s="399">
        <v>45361</v>
      </c>
      <c r="D976">
        <v>0</v>
      </c>
      <c r="E976">
        <v>0</v>
      </c>
    </row>
    <row r="977" spans="1:5" x14ac:dyDescent="0.25">
      <c r="A977" t="s">
        <v>983</v>
      </c>
      <c r="B977" s="399">
        <v>44989</v>
      </c>
      <c r="C977" s="399">
        <v>44990</v>
      </c>
      <c r="D977">
        <v>0</v>
      </c>
      <c r="E977">
        <v>0</v>
      </c>
    </row>
    <row r="978" spans="1:5" x14ac:dyDescent="0.25">
      <c r="A978" t="s">
        <v>983</v>
      </c>
      <c r="B978" s="399">
        <v>45073</v>
      </c>
      <c r="C978" s="399">
        <v>45074</v>
      </c>
      <c r="D978">
        <v>0</v>
      </c>
      <c r="E978">
        <v>0</v>
      </c>
    </row>
    <row r="979" spans="1:5" x14ac:dyDescent="0.25">
      <c r="A979" t="s">
        <v>983</v>
      </c>
      <c r="B979" s="399">
        <v>45108</v>
      </c>
      <c r="C979" s="399">
        <v>45212</v>
      </c>
      <c r="D979">
        <v>0</v>
      </c>
      <c r="E979">
        <v>0</v>
      </c>
    </row>
    <row r="980" spans="1:5" x14ac:dyDescent="0.25">
      <c r="A980" t="s">
        <v>983</v>
      </c>
      <c r="B980" s="399">
        <v>45360</v>
      </c>
      <c r="C980" s="399">
        <v>45361</v>
      </c>
      <c r="D980">
        <v>0</v>
      </c>
      <c r="E980">
        <v>0</v>
      </c>
    </row>
    <row r="981" spans="1:5" x14ac:dyDescent="0.25">
      <c r="A981" t="s">
        <v>984</v>
      </c>
      <c r="B981" s="399">
        <v>44989</v>
      </c>
      <c r="C981" s="399">
        <v>44990</v>
      </c>
      <c r="D981">
        <v>0</v>
      </c>
      <c r="E981">
        <v>0</v>
      </c>
    </row>
    <row r="982" spans="1:5" x14ac:dyDescent="0.25">
      <c r="A982" t="s">
        <v>984</v>
      </c>
      <c r="B982" s="399">
        <v>45073</v>
      </c>
      <c r="C982" s="399">
        <v>45074</v>
      </c>
      <c r="D982">
        <v>0</v>
      </c>
      <c r="E982">
        <v>0</v>
      </c>
    </row>
    <row r="983" spans="1:5" x14ac:dyDescent="0.25">
      <c r="A983" t="s">
        <v>984</v>
      </c>
      <c r="B983" s="399">
        <v>45108</v>
      </c>
      <c r="C983" s="399">
        <v>45212</v>
      </c>
      <c r="D983">
        <v>0</v>
      </c>
      <c r="E983">
        <v>0</v>
      </c>
    </row>
    <row r="984" spans="1:5" x14ac:dyDescent="0.25">
      <c r="A984" t="s">
        <v>984</v>
      </c>
      <c r="B984" s="399">
        <v>45360</v>
      </c>
      <c r="C984" s="399">
        <v>45361</v>
      </c>
      <c r="D984">
        <v>0</v>
      </c>
      <c r="E984">
        <v>0</v>
      </c>
    </row>
    <row r="985" spans="1:5" x14ac:dyDescent="0.25">
      <c r="A985" t="s">
        <v>985</v>
      </c>
      <c r="B985" s="399">
        <v>44989</v>
      </c>
      <c r="C985" s="399">
        <v>44990</v>
      </c>
      <c r="D985">
        <v>0</v>
      </c>
      <c r="E985">
        <v>0</v>
      </c>
    </row>
    <row r="986" spans="1:5" x14ac:dyDescent="0.25">
      <c r="A986" t="s">
        <v>985</v>
      </c>
      <c r="B986" s="399">
        <v>45073</v>
      </c>
      <c r="C986" s="399">
        <v>45074</v>
      </c>
      <c r="D986">
        <v>0</v>
      </c>
      <c r="E986">
        <v>0</v>
      </c>
    </row>
    <row r="987" spans="1:5" x14ac:dyDescent="0.25">
      <c r="A987" t="s">
        <v>985</v>
      </c>
      <c r="B987" s="399">
        <v>45108</v>
      </c>
      <c r="C987" s="399">
        <v>45212</v>
      </c>
      <c r="D987">
        <v>0</v>
      </c>
      <c r="E987">
        <v>0</v>
      </c>
    </row>
    <row r="988" spans="1:5" x14ac:dyDescent="0.25">
      <c r="A988" t="s">
        <v>985</v>
      </c>
      <c r="B988" s="399">
        <v>45360</v>
      </c>
      <c r="C988" s="399">
        <v>45361</v>
      </c>
      <c r="D988">
        <v>0</v>
      </c>
      <c r="E988">
        <v>0</v>
      </c>
    </row>
    <row r="989" spans="1:5" x14ac:dyDescent="0.25">
      <c r="A989" t="s">
        <v>986</v>
      </c>
      <c r="B989" s="399">
        <v>44989</v>
      </c>
      <c r="C989" s="399">
        <v>44990</v>
      </c>
      <c r="D989">
        <v>0</v>
      </c>
      <c r="E989">
        <v>0</v>
      </c>
    </row>
    <row r="990" spans="1:5" x14ac:dyDescent="0.25">
      <c r="A990" t="s">
        <v>986</v>
      </c>
      <c r="B990" s="399">
        <v>45073</v>
      </c>
      <c r="C990" s="399">
        <v>45074</v>
      </c>
      <c r="D990">
        <v>0</v>
      </c>
      <c r="E990">
        <v>0</v>
      </c>
    </row>
    <row r="991" spans="1:5" x14ac:dyDescent="0.25">
      <c r="A991" t="s">
        <v>986</v>
      </c>
      <c r="B991" s="399">
        <v>45108</v>
      </c>
      <c r="C991" s="399">
        <v>45212</v>
      </c>
      <c r="D991">
        <v>0</v>
      </c>
      <c r="E991">
        <v>0</v>
      </c>
    </row>
    <row r="992" spans="1:5" x14ac:dyDescent="0.25">
      <c r="A992" t="s">
        <v>986</v>
      </c>
      <c r="B992" s="399">
        <v>45360</v>
      </c>
      <c r="C992" s="399">
        <v>45361</v>
      </c>
      <c r="D992">
        <v>0</v>
      </c>
      <c r="E992">
        <v>0</v>
      </c>
    </row>
    <row r="993" spans="1:5" x14ac:dyDescent="0.25">
      <c r="A993" t="s">
        <v>987</v>
      </c>
      <c r="B993" s="399">
        <v>44989</v>
      </c>
      <c r="C993" s="399">
        <v>44990</v>
      </c>
      <c r="D993">
        <v>0</v>
      </c>
      <c r="E993">
        <v>0</v>
      </c>
    </row>
    <row r="994" spans="1:5" x14ac:dyDescent="0.25">
      <c r="A994" t="s">
        <v>987</v>
      </c>
      <c r="B994" s="399">
        <v>45073</v>
      </c>
      <c r="C994" s="399">
        <v>45074</v>
      </c>
      <c r="D994">
        <v>0</v>
      </c>
      <c r="E994">
        <v>0</v>
      </c>
    </row>
    <row r="995" spans="1:5" x14ac:dyDescent="0.25">
      <c r="A995" t="s">
        <v>987</v>
      </c>
      <c r="B995" s="399">
        <v>45108</v>
      </c>
      <c r="C995" s="399">
        <v>45212</v>
      </c>
      <c r="D995">
        <v>0</v>
      </c>
      <c r="E995">
        <v>0</v>
      </c>
    </row>
    <row r="996" spans="1:5" x14ac:dyDescent="0.25">
      <c r="A996" t="s">
        <v>987</v>
      </c>
      <c r="B996" s="399">
        <v>45360</v>
      </c>
      <c r="C996" s="399">
        <v>45361</v>
      </c>
      <c r="D996">
        <v>0</v>
      </c>
      <c r="E996">
        <v>0</v>
      </c>
    </row>
    <row r="997" spans="1:5" x14ac:dyDescent="0.25">
      <c r="A997" t="s">
        <v>988</v>
      </c>
      <c r="B997" s="399">
        <v>44989</v>
      </c>
      <c r="C997" s="399">
        <v>44990</v>
      </c>
      <c r="D997">
        <v>0</v>
      </c>
      <c r="E997">
        <v>0</v>
      </c>
    </row>
    <row r="998" spans="1:5" x14ac:dyDescent="0.25">
      <c r="A998" t="s">
        <v>988</v>
      </c>
      <c r="B998" s="399">
        <v>45073</v>
      </c>
      <c r="C998" s="399">
        <v>45074</v>
      </c>
      <c r="D998">
        <v>0</v>
      </c>
      <c r="E998">
        <v>0</v>
      </c>
    </row>
    <row r="999" spans="1:5" x14ac:dyDescent="0.25">
      <c r="A999" t="s">
        <v>988</v>
      </c>
      <c r="B999" s="399">
        <v>45108</v>
      </c>
      <c r="C999" s="399">
        <v>45212</v>
      </c>
      <c r="D999">
        <v>0</v>
      </c>
      <c r="E999">
        <v>0</v>
      </c>
    </row>
    <row r="1000" spans="1:5" x14ac:dyDescent="0.25">
      <c r="A1000" t="s">
        <v>988</v>
      </c>
      <c r="B1000" s="399">
        <v>45360</v>
      </c>
      <c r="C1000" s="399">
        <v>45361</v>
      </c>
      <c r="D1000">
        <v>0</v>
      </c>
      <c r="E1000">
        <v>0</v>
      </c>
    </row>
    <row r="1001" spans="1:5" x14ac:dyDescent="0.25">
      <c r="A1001" t="s">
        <v>989</v>
      </c>
      <c r="B1001" s="399">
        <v>44989</v>
      </c>
      <c r="C1001" s="399">
        <v>44990</v>
      </c>
      <c r="D1001">
        <v>0</v>
      </c>
      <c r="E1001">
        <v>0</v>
      </c>
    </row>
    <row r="1002" spans="1:5" x14ac:dyDescent="0.25">
      <c r="A1002" t="s">
        <v>989</v>
      </c>
      <c r="B1002" s="399">
        <v>45073</v>
      </c>
      <c r="C1002" s="399">
        <v>45074</v>
      </c>
      <c r="D1002">
        <v>0</v>
      </c>
      <c r="E1002">
        <v>0</v>
      </c>
    </row>
    <row r="1003" spans="1:5" x14ac:dyDescent="0.25">
      <c r="A1003" t="s">
        <v>989</v>
      </c>
      <c r="B1003" s="399">
        <v>45108</v>
      </c>
      <c r="C1003" s="399">
        <v>45212</v>
      </c>
      <c r="D1003">
        <v>0</v>
      </c>
      <c r="E1003">
        <v>0</v>
      </c>
    </row>
    <row r="1004" spans="1:5" x14ac:dyDescent="0.25">
      <c r="A1004" t="s">
        <v>989</v>
      </c>
      <c r="B1004" s="399">
        <v>45360</v>
      </c>
      <c r="C1004" s="399">
        <v>45361</v>
      </c>
      <c r="D1004">
        <v>0</v>
      </c>
      <c r="E1004">
        <v>0</v>
      </c>
    </row>
    <row r="1005" spans="1:5" x14ac:dyDescent="0.25">
      <c r="A1005" t="s">
        <v>1175</v>
      </c>
      <c r="B1005" s="399">
        <v>44991</v>
      </c>
      <c r="C1005" s="399">
        <v>45006</v>
      </c>
      <c r="D1005">
        <v>0</v>
      </c>
      <c r="E1005">
        <v>0</v>
      </c>
    </row>
    <row r="1006" spans="1:5" x14ac:dyDescent="0.25">
      <c r="A1006" t="s">
        <v>1175</v>
      </c>
      <c r="B1006" s="399">
        <v>45355</v>
      </c>
      <c r="C1006" s="399">
        <v>45363</v>
      </c>
      <c r="D1006">
        <v>0</v>
      </c>
      <c r="E1006">
        <v>0</v>
      </c>
    </row>
    <row r="1007" spans="1:5" x14ac:dyDescent="0.25">
      <c r="A1007" t="s">
        <v>1148</v>
      </c>
      <c r="B1007" s="399">
        <v>44998</v>
      </c>
      <c r="C1007" s="399">
        <v>45019</v>
      </c>
      <c r="D1007">
        <v>0</v>
      </c>
      <c r="E1007">
        <v>0</v>
      </c>
    </row>
    <row r="1008" spans="1:5" x14ac:dyDescent="0.25">
      <c r="A1008" t="s">
        <v>1148</v>
      </c>
      <c r="B1008" s="399">
        <v>45355</v>
      </c>
      <c r="C1008" s="399">
        <v>45371</v>
      </c>
      <c r="D1008">
        <v>0</v>
      </c>
      <c r="E1008">
        <v>0</v>
      </c>
    </row>
    <row r="1009" spans="1:5" x14ac:dyDescent="0.25">
      <c r="A1009" t="s">
        <v>867</v>
      </c>
      <c r="B1009" s="399">
        <v>44988</v>
      </c>
      <c r="C1009" s="399">
        <v>44992</v>
      </c>
      <c r="D1009">
        <v>0</v>
      </c>
      <c r="E1009">
        <v>0</v>
      </c>
    </row>
    <row r="1010" spans="1:5" x14ac:dyDescent="0.25">
      <c r="A1010" t="s">
        <v>867</v>
      </c>
      <c r="B1010" s="399">
        <v>45354</v>
      </c>
      <c r="C1010" s="399">
        <v>45370</v>
      </c>
      <c r="D1010">
        <v>0</v>
      </c>
      <c r="E1010">
        <v>0</v>
      </c>
    </row>
    <row r="1011" spans="1:5" x14ac:dyDescent="0.25">
      <c r="A1011" t="s">
        <v>868</v>
      </c>
      <c r="B1011" s="399">
        <v>44988</v>
      </c>
      <c r="C1011" s="399">
        <v>44992</v>
      </c>
      <c r="D1011">
        <v>0</v>
      </c>
      <c r="E1011">
        <v>0</v>
      </c>
    </row>
    <row r="1012" spans="1:5" x14ac:dyDescent="0.25">
      <c r="A1012" t="s">
        <v>868</v>
      </c>
      <c r="B1012" s="399">
        <v>45354</v>
      </c>
      <c r="C1012" s="399">
        <v>45370</v>
      </c>
      <c r="D1012">
        <v>0</v>
      </c>
      <c r="E1012">
        <v>0</v>
      </c>
    </row>
    <row r="1013" spans="1:5" x14ac:dyDescent="0.25">
      <c r="A1013" t="s">
        <v>869</v>
      </c>
      <c r="B1013" s="399">
        <v>44988</v>
      </c>
      <c r="C1013" s="399">
        <v>44992</v>
      </c>
      <c r="D1013">
        <v>0</v>
      </c>
      <c r="E1013">
        <v>0</v>
      </c>
    </row>
    <row r="1014" spans="1:5" x14ac:dyDescent="0.25">
      <c r="A1014" t="s">
        <v>869</v>
      </c>
      <c r="B1014" s="399">
        <v>45354</v>
      </c>
      <c r="C1014" s="399">
        <v>45370</v>
      </c>
      <c r="D1014">
        <v>0</v>
      </c>
      <c r="E1014">
        <v>0</v>
      </c>
    </row>
    <row r="1015" spans="1:5" x14ac:dyDescent="0.25">
      <c r="A1015" t="s">
        <v>870</v>
      </c>
      <c r="B1015" s="399">
        <v>44988</v>
      </c>
      <c r="C1015" s="399">
        <v>44992</v>
      </c>
      <c r="D1015">
        <v>0</v>
      </c>
      <c r="E1015">
        <v>0</v>
      </c>
    </row>
    <row r="1016" spans="1:5" x14ac:dyDescent="0.25">
      <c r="A1016" t="s">
        <v>870</v>
      </c>
      <c r="B1016" s="399">
        <v>45354</v>
      </c>
      <c r="C1016" s="399">
        <v>45370</v>
      </c>
      <c r="D1016">
        <v>0</v>
      </c>
      <c r="E1016">
        <v>0</v>
      </c>
    </row>
    <row r="1017" spans="1:5" x14ac:dyDescent="0.25">
      <c r="A1017" t="s">
        <v>1155</v>
      </c>
      <c r="B1017" s="399">
        <v>44987</v>
      </c>
      <c r="C1017" s="399">
        <v>45007</v>
      </c>
      <c r="D1017">
        <v>0</v>
      </c>
      <c r="E1017">
        <v>0</v>
      </c>
    </row>
    <row r="1018" spans="1:5" x14ac:dyDescent="0.25">
      <c r="A1018" t="s">
        <v>1155</v>
      </c>
      <c r="B1018" s="399">
        <v>45170</v>
      </c>
      <c r="C1018" s="399">
        <v>45204</v>
      </c>
      <c r="D1018">
        <v>0</v>
      </c>
      <c r="E1018">
        <v>0</v>
      </c>
    </row>
    <row r="1019" spans="1:5" x14ac:dyDescent="0.25">
      <c r="A1019" t="s">
        <v>1155</v>
      </c>
      <c r="B1019" s="399">
        <v>45352</v>
      </c>
      <c r="C1019" s="399">
        <v>45367</v>
      </c>
      <c r="D1019">
        <v>0</v>
      </c>
      <c r="E1019">
        <v>0</v>
      </c>
    </row>
    <row r="1020" spans="1:5" x14ac:dyDescent="0.25">
      <c r="A1020" t="s">
        <v>1156</v>
      </c>
      <c r="B1020" s="399">
        <v>44987</v>
      </c>
      <c r="C1020" s="399">
        <v>45007</v>
      </c>
      <c r="D1020">
        <v>0</v>
      </c>
      <c r="E1020">
        <v>0</v>
      </c>
    </row>
    <row r="1021" spans="1:5" x14ac:dyDescent="0.25">
      <c r="A1021" t="s">
        <v>1156</v>
      </c>
      <c r="B1021" s="399">
        <v>45170</v>
      </c>
      <c r="C1021" s="399">
        <v>45204</v>
      </c>
      <c r="D1021">
        <v>0</v>
      </c>
      <c r="E1021">
        <v>0</v>
      </c>
    </row>
    <row r="1022" spans="1:5" x14ac:dyDescent="0.25">
      <c r="A1022" t="s">
        <v>1156</v>
      </c>
      <c r="B1022" s="399">
        <v>45352</v>
      </c>
      <c r="C1022" s="399">
        <v>45367</v>
      </c>
      <c r="D1022">
        <v>0</v>
      </c>
      <c r="E1022">
        <v>0</v>
      </c>
    </row>
    <row r="1023" spans="1:5" x14ac:dyDescent="0.25">
      <c r="A1023" t="s">
        <v>1157</v>
      </c>
      <c r="B1023" s="399">
        <v>44987</v>
      </c>
      <c r="C1023" s="399">
        <v>45007</v>
      </c>
      <c r="D1023">
        <v>0</v>
      </c>
      <c r="E1023">
        <v>0</v>
      </c>
    </row>
    <row r="1024" spans="1:5" x14ac:dyDescent="0.25">
      <c r="A1024" t="s">
        <v>1157</v>
      </c>
      <c r="B1024" s="399">
        <v>45170</v>
      </c>
      <c r="C1024" s="399">
        <v>45204</v>
      </c>
      <c r="D1024">
        <v>0</v>
      </c>
      <c r="E1024">
        <v>0</v>
      </c>
    </row>
    <row r="1025" spans="1:5" x14ac:dyDescent="0.25">
      <c r="A1025" t="s">
        <v>1157</v>
      </c>
      <c r="B1025" s="399">
        <v>45352</v>
      </c>
      <c r="C1025" s="399">
        <v>45367</v>
      </c>
      <c r="D1025">
        <v>0</v>
      </c>
      <c r="E1025">
        <v>0</v>
      </c>
    </row>
    <row r="1026" spans="1:5" x14ac:dyDescent="0.25">
      <c r="A1026" t="s">
        <v>1158</v>
      </c>
      <c r="B1026" s="399">
        <v>44987</v>
      </c>
      <c r="C1026" s="399">
        <v>45007</v>
      </c>
      <c r="D1026">
        <v>0</v>
      </c>
      <c r="E1026">
        <v>0</v>
      </c>
    </row>
    <row r="1027" spans="1:5" x14ac:dyDescent="0.25">
      <c r="A1027" t="s">
        <v>1158</v>
      </c>
      <c r="B1027" s="399">
        <v>45170</v>
      </c>
      <c r="C1027" s="399">
        <v>45204</v>
      </c>
      <c r="D1027">
        <v>0</v>
      </c>
      <c r="E1027">
        <v>0</v>
      </c>
    </row>
    <row r="1028" spans="1:5" x14ac:dyDescent="0.25">
      <c r="A1028" t="s">
        <v>1158</v>
      </c>
      <c r="B1028" s="399">
        <v>45352</v>
      </c>
      <c r="C1028" s="399">
        <v>45367</v>
      </c>
      <c r="D1028">
        <v>0</v>
      </c>
      <c r="E1028">
        <v>0</v>
      </c>
    </row>
    <row r="1029" spans="1:5" x14ac:dyDescent="0.25">
      <c r="A1029" t="s">
        <v>1159</v>
      </c>
      <c r="B1029" s="399">
        <v>44987</v>
      </c>
      <c r="C1029" s="399">
        <v>45007</v>
      </c>
      <c r="D1029">
        <v>0</v>
      </c>
      <c r="E1029">
        <v>0</v>
      </c>
    </row>
    <row r="1030" spans="1:5" x14ac:dyDescent="0.25">
      <c r="A1030" t="s">
        <v>1159</v>
      </c>
      <c r="B1030" s="399">
        <v>45170</v>
      </c>
      <c r="C1030" s="399">
        <v>45204</v>
      </c>
      <c r="D1030">
        <v>0</v>
      </c>
      <c r="E1030">
        <v>0</v>
      </c>
    </row>
    <row r="1031" spans="1:5" x14ac:dyDescent="0.25">
      <c r="A1031" t="s">
        <v>1159</v>
      </c>
      <c r="B1031" s="399">
        <v>45352</v>
      </c>
      <c r="C1031" s="399">
        <v>45367</v>
      </c>
      <c r="D1031">
        <v>0</v>
      </c>
      <c r="E1031">
        <v>0</v>
      </c>
    </row>
    <row r="1032" spans="1:5" x14ac:dyDescent="0.25">
      <c r="A1032" t="s">
        <v>1160</v>
      </c>
      <c r="B1032" s="399">
        <v>44987</v>
      </c>
      <c r="C1032" s="399">
        <v>45007</v>
      </c>
      <c r="D1032">
        <v>0</v>
      </c>
      <c r="E1032">
        <v>0</v>
      </c>
    </row>
    <row r="1033" spans="1:5" x14ac:dyDescent="0.25">
      <c r="A1033" t="s">
        <v>1160</v>
      </c>
      <c r="B1033" s="399">
        <v>45170</v>
      </c>
      <c r="C1033" s="399">
        <v>45204</v>
      </c>
      <c r="D1033">
        <v>0</v>
      </c>
      <c r="E1033">
        <v>0</v>
      </c>
    </row>
    <row r="1034" spans="1:5" x14ac:dyDescent="0.25">
      <c r="A1034" t="s">
        <v>1160</v>
      </c>
      <c r="B1034" s="399">
        <v>45352</v>
      </c>
      <c r="C1034" s="399">
        <v>45367</v>
      </c>
      <c r="D1034">
        <v>0</v>
      </c>
      <c r="E1034">
        <v>0</v>
      </c>
    </row>
    <row r="1035" spans="1:5" x14ac:dyDescent="0.25">
      <c r="A1035" t="s">
        <v>1161</v>
      </c>
      <c r="B1035" s="399">
        <v>44987</v>
      </c>
      <c r="C1035" s="399">
        <v>45007</v>
      </c>
      <c r="D1035">
        <v>0</v>
      </c>
      <c r="E1035">
        <v>0</v>
      </c>
    </row>
    <row r="1036" spans="1:5" x14ac:dyDescent="0.25">
      <c r="A1036" t="s">
        <v>1161</v>
      </c>
      <c r="B1036" s="399">
        <v>45170</v>
      </c>
      <c r="C1036" s="399">
        <v>45204</v>
      </c>
      <c r="D1036">
        <v>0</v>
      </c>
      <c r="E1036">
        <v>0</v>
      </c>
    </row>
    <row r="1037" spans="1:5" x14ac:dyDescent="0.25">
      <c r="A1037" t="s">
        <v>1161</v>
      </c>
      <c r="B1037" s="399">
        <v>45352</v>
      </c>
      <c r="C1037" s="399">
        <v>45367</v>
      </c>
      <c r="D1037">
        <v>0</v>
      </c>
      <c r="E1037">
        <v>0</v>
      </c>
    </row>
    <row r="1038" spans="1:5" x14ac:dyDescent="0.25">
      <c r="A1038" t="s">
        <v>1162</v>
      </c>
      <c r="B1038" s="399">
        <v>44987</v>
      </c>
      <c r="C1038" s="399">
        <v>45007</v>
      </c>
      <c r="D1038">
        <v>0</v>
      </c>
      <c r="E1038">
        <v>0</v>
      </c>
    </row>
    <row r="1039" spans="1:5" x14ac:dyDescent="0.25">
      <c r="A1039" t="s">
        <v>1162</v>
      </c>
      <c r="B1039" s="399">
        <v>45170</v>
      </c>
      <c r="C1039" s="399">
        <v>45204</v>
      </c>
      <c r="D1039">
        <v>0</v>
      </c>
      <c r="E1039">
        <v>0</v>
      </c>
    </row>
    <row r="1040" spans="1:5" x14ac:dyDescent="0.25">
      <c r="A1040" t="s">
        <v>1162</v>
      </c>
      <c r="B1040" s="399">
        <v>45352</v>
      </c>
      <c r="C1040" s="399">
        <v>45367</v>
      </c>
      <c r="D1040">
        <v>0</v>
      </c>
      <c r="E1040">
        <v>0</v>
      </c>
    </row>
    <row r="1041" spans="1:5" x14ac:dyDescent="0.25">
      <c r="A1041" t="s">
        <v>1194</v>
      </c>
      <c r="B1041" s="399">
        <v>44984</v>
      </c>
      <c r="C1041" s="399">
        <v>44996</v>
      </c>
      <c r="D1041">
        <v>0</v>
      </c>
      <c r="E1041">
        <v>0</v>
      </c>
    </row>
    <row r="1042" spans="1:5" x14ac:dyDescent="0.25">
      <c r="A1042" t="s">
        <v>1194</v>
      </c>
      <c r="B1042" s="399">
        <v>45348</v>
      </c>
      <c r="C1042" s="399">
        <v>45379</v>
      </c>
      <c r="D1042">
        <v>0</v>
      </c>
      <c r="E1042">
        <v>0</v>
      </c>
    </row>
    <row r="1043" spans="1:5" x14ac:dyDescent="0.25">
      <c r="A1043" t="s">
        <v>1213</v>
      </c>
      <c r="B1043" s="399">
        <v>45028</v>
      </c>
      <c r="C1043" s="399">
        <v>45052</v>
      </c>
      <c r="D1043">
        <v>0</v>
      </c>
      <c r="E1043">
        <v>0</v>
      </c>
    </row>
    <row r="1044" spans="1:5" x14ac:dyDescent="0.25">
      <c r="A1044" t="s">
        <v>1213</v>
      </c>
      <c r="B1044" s="399">
        <v>45341</v>
      </c>
      <c r="C1044" s="399">
        <v>45347</v>
      </c>
      <c r="D1044">
        <v>0</v>
      </c>
      <c r="E1044">
        <v>0</v>
      </c>
    </row>
    <row r="1045" spans="1:5" x14ac:dyDescent="0.25">
      <c r="A1045" t="s">
        <v>1177</v>
      </c>
      <c r="B1045" s="399">
        <v>45026</v>
      </c>
      <c r="C1045" s="399">
        <v>45030</v>
      </c>
      <c r="D1045">
        <v>0</v>
      </c>
      <c r="E1045">
        <v>0</v>
      </c>
    </row>
    <row r="1046" spans="1:5" x14ac:dyDescent="0.25">
      <c r="A1046" t="s">
        <v>1177</v>
      </c>
      <c r="B1046" s="399">
        <v>45031</v>
      </c>
      <c r="C1046" s="399">
        <v>45033</v>
      </c>
      <c r="D1046">
        <v>0</v>
      </c>
      <c r="E1046">
        <v>0</v>
      </c>
    </row>
    <row r="1047" spans="1:5" x14ac:dyDescent="0.25">
      <c r="A1047" t="s">
        <v>1177</v>
      </c>
      <c r="B1047" s="399">
        <v>45048</v>
      </c>
      <c r="C1047" s="399">
        <v>45075</v>
      </c>
      <c r="D1047">
        <v>0</v>
      </c>
      <c r="E1047">
        <v>0</v>
      </c>
    </row>
    <row r="1048" spans="1:5" x14ac:dyDescent="0.25">
      <c r="A1048" t="s">
        <v>1177</v>
      </c>
      <c r="B1048" s="399">
        <v>45131</v>
      </c>
      <c r="C1048" s="399">
        <v>45220</v>
      </c>
      <c r="D1048">
        <v>0</v>
      </c>
      <c r="E1048">
        <v>0</v>
      </c>
    </row>
    <row r="1049" spans="1:5" x14ac:dyDescent="0.25">
      <c r="A1049" t="s">
        <v>1177</v>
      </c>
      <c r="B1049" s="399">
        <v>45341</v>
      </c>
      <c r="C1049" s="399">
        <v>45349</v>
      </c>
      <c r="D1049">
        <v>0</v>
      </c>
      <c r="E1049">
        <v>0</v>
      </c>
    </row>
    <row r="1050" spans="1:5" x14ac:dyDescent="0.25">
      <c r="A1050" t="s">
        <v>1212</v>
      </c>
      <c r="B1050" s="399">
        <v>45003</v>
      </c>
      <c r="C1050" s="399">
        <v>45027</v>
      </c>
      <c r="D1050">
        <v>0</v>
      </c>
      <c r="E1050">
        <v>0</v>
      </c>
    </row>
    <row r="1051" spans="1:5" x14ac:dyDescent="0.25">
      <c r="A1051" t="s">
        <v>1212</v>
      </c>
      <c r="B1051" s="399">
        <v>45334</v>
      </c>
      <c r="C1051" s="399">
        <v>45340</v>
      </c>
      <c r="D1051">
        <v>0</v>
      </c>
      <c r="E1051">
        <v>0</v>
      </c>
    </row>
    <row r="1052" spans="1:5" x14ac:dyDescent="0.25">
      <c r="A1052" t="s">
        <v>1178</v>
      </c>
      <c r="B1052" s="399">
        <v>45019</v>
      </c>
      <c r="C1052" s="399">
        <v>45031</v>
      </c>
      <c r="D1052">
        <v>0</v>
      </c>
      <c r="E1052">
        <v>0</v>
      </c>
    </row>
    <row r="1053" spans="1:5" x14ac:dyDescent="0.25">
      <c r="A1053" t="s">
        <v>1178</v>
      </c>
      <c r="B1053" s="399">
        <v>45031</v>
      </c>
      <c r="C1053" s="399">
        <v>45033</v>
      </c>
      <c r="D1053">
        <v>0</v>
      </c>
      <c r="E1053">
        <v>0</v>
      </c>
    </row>
    <row r="1054" spans="1:5" x14ac:dyDescent="0.25">
      <c r="A1054" t="s">
        <v>1178</v>
      </c>
      <c r="B1054" s="399">
        <v>45250</v>
      </c>
      <c r="C1054" s="399">
        <v>45254</v>
      </c>
      <c r="D1054">
        <v>0</v>
      </c>
      <c r="E1054">
        <v>0</v>
      </c>
    </row>
    <row r="1055" spans="1:5" x14ac:dyDescent="0.25">
      <c r="A1055" t="s">
        <v>1178</v>
      </c>
      <c r="B1055" s="399">
        <v>45327</v>
      </c>
      <c r="C1055" s="399">
        <v>45335</v>
      </c>
      <c r="D1055">
        <v>0</v>
      </c>
      <c r="E1055">
        <v>0</v>
      </c>
    </row>
    <row r="1056" spans="1:5" x14ac:dyDescent="0.25">
      <c r="A1056" t="s">
        <v>1088</v>
      </c>
      <c r="B1056" s="399">
        <v>45110</v>
      </c>
      <c r="C1056" s="399">
        <v>45144</v>
      </c>
      <c r="D1056">
        <v>0</v>
      </c>
      <c r="E1056">
        <v>0</v>
      </c>
    </row>
    <row r="1057" spans="1:5" x14ac:dyDescent="0.25">
      <c r="A1057" t="s">
        <v>1088</v>
      </c>
      <c r="B1057" s="399">
        <v>45323</v>
      </c>
      <c r="C1057" s="399">
        <v>45364</v>
      </c>
      <c r="D1057">
        <v>0</v>
      </c>
      <c r="E1057">
        <v>0</v>
      </c>
    </row>
    <row r="1058" spans="1:5" x14ac:dyDescent="0.25">
      <c r="A1058" t="s">
        <v>1089</v>
      </c>
      <c r="B1058" s="399">
        <v>45110</v>
      </c>
      <c r="C1058" s="399">
        <v>45144</v>
      </c>
      <c r="D1058">
        <v>0</v>
      </c>
      <c r="E1058">
        <v>0</v>
      </c>
    </row>
    <row r="1059" spans="1:5" x14ac:dyDescent="0.25">
      <c r="A1059" t="s">
        <v>1089</v>
      </c>
      <c r="B1059" s="399">
        <v>45323</v>
      </c>
      <c r="C1059" s="399">
        <v>45364</v>
      </c>
      <c r="D1059">
        <v>0</v>
      </c>
      <c r="E1059">
        <v>0</v>
      </c>
    </row>
    <row r="1060" spans="1:5" x14ac:dyDescent="0.25">
      <c r="A1060" t="s">
        <v>108</v>
      </c>
      <c r="B1060" s="399">
        <v>44935</v>
      </c>
      <c r="C1060" s="399">
        <v>44939</v>
      </c>
      <c r="D1060">
        <v>0</v>
      </c>
      <c r="E1060">
        <v>34.266666669999999</v>
      </c>
    </row>
    <row r="1061" spans="1:5" x14ac:dyDescent="0.25">
      <c r="A1061" t="s">
        <v>108</v>
      </c>
      <c r="B1061" s="399">
        <v>44942</v>
      </c>
      <c r="C1061" s="399">
        <v>44946</v>
      </c>
      <c r="D1061">
        <v>0</v>
      </c>
      <c r="E1061">
        <v>34.266666669999999</v>
      </c>
    </row>
    <row r="1062" spans="1:5" x14ac:dyDescent="0.25">
      <c r="A1062" t="s">
        <v>108</v>
      </c>
      <c r="B1062" s="399">
        <v>44949</v>
      </c>
      <c r="C1062" s="399">
        <v>44953</v>
      </c>
      <c r="D1062">
        <v>0</v>
      </c>
      <c r="E1062">
        <v>34.266666669999999</v>
      </c>
    </row>
    <row r="1063" spans="1:5" x14ac:dyDescent="0.25">
      <c r="A1063" t="s">
        <v>108</v>
      </c>
      <c r="B1063" s="399">
        <v>45299</v>
      </c>
      <c r="C1063" s="399">
        <v>45303</v>
      </c>
      <c r="D1063">
        <v>0</v>
      </c>
      <c r="E1063">
        <v>34.266666669999999</v>
      </c>
    </row>
    <row r="1064" spans="1:5" x14ac:dyDescent="0.25">
      <c r="A1064" t="s">
        <v>108</v>
      </c>
      <c r="B1064" s="399">
        <v>45306</v>
      </c>
      <c r="C1064" s="399">
        <v>45310</v>
      </c>
      <c r="D1064">
        <v>0</v>
      </c>
      <c r="E1064">
        <v>34.266666669999999</v>
      </c>
    </row>
    <row r="1065" spans="1:5" x14ac:dyDescent="0.25">
      <c r="A1065" t="s">
        <v>108</v>
      </c>
      <c r="B1065" s="399">
        <v>45313</v>
      </c>
      <c r="C1065" s="399">
        <v>45317</v>
      </c>
      <c r="D1065">
        <v>0</v>
      </c>
      <c r="E1065">
        <v>34.266666669999999</v>
      </c>
    </row>
    <row r="1066" spans="1:5" x14ac:dyDescent="0.25">
      <c r="A1066" t="s">
        <v>860</v>
      </c>
      <c r="B1066" s="399">
        <v>45211</v>
      </c>
      <c r="C1066" s="399">
        <v>45227</v>
      </c>
      <c r="D1066">
        <v>0</v>
      </c>
      <c r="E1066">
        <v>0</v>
      </c>
    </row>
    <row r="1067" spans="1:5" x14ac:dyDescent="0.25">
      <c r="A1067" t="s">
        <v>860</v>
      </c>
      <c r="B1067" s="399">
        <v>45306</v>
      </c>
      <c r="C1067" s="399">
        <v>45360</v>
      </c>
      <c r="D1067">
        <v>0</v>
      </c>
      <c r="E1067">
        <v>0</v>
      </c>
    </row>
    <row r="1068" spans="1:5" x14ac:dyDescent="0.25">
      <c r="A1068" t="s">
        <v>718</v>
      </c>
      <c r="B1068" s="399">
        <v>44949</v>
      </c>
      <c r="C1068" s="399">
        <v>44973</v>
      </c>
      <c r="D1068">
        <v>0</v>
      </c>
      <c r="E1068">
        <v>0</v>
      </c>
    </row>
    <row r="1069" spans="1:5" x14ac:dyDescent="0.25">
      <c r="A1069" t="s">
        <v>718</v>
      </c>
      <c r="B1069" s="399">
        <v>45305</v>
      </c>
      <c r="C1069" s="399">
        <v>45329</v>
      </c>
      <c r="D1069">
        <v>0</v>
      </c>
      <c r="E1069">
        <v>0</v>
      </c>
    </row>
    <row r="1070" spans="1:5" x14ac:dyDescent="0.25">
      <c r="A1070" t="s">
        <v>1143</v>
      </c>
      <c r="B1070" s="399">
        <v>45215</v>
      </c>
      <c r="C1070" s="399">
        <v>45228</v>
      </c>
      <c r="D1070">
        <v>0</v>
      </c>
      <c r="E1070">
        <v>0</v>
      </c>
    </row>
    <row r="1071" spans="1:5" x14ac:dyDescent="0.25">
      <c r="A1071" t="s">
        <v>1143</v>
      </c>
      <c r="B1071" s="399">
        <v>45299</v>
      </c>
      <c r="C1071" s="399">
        <v>45303</v>
      </c>
      <c r="D1071">
        <v>0</v>
      </c>
      <c r="E1071">
        <v>0</v>
      </c>
    </row>
    <row r="1072" spans="1:5" x14ac:dyDescent="0.25">
      <c r="A1072" t="s">
        <v>1144</v>
      </c>
      <c r="B1072" s="399">
        <v>45215</v>
      </c>
      <c r="C1072" s="399">
        <v>45228</v>
      </c>
      <c r="D1072">
        <v>0</v>
      </c>
      <c r="E1072">
        <v>0</v>
      </c>
    </row>
    <row r="1073" spans="1:5" x14ac:dyDescent="0.25">
      <c r="A1073" t="s">
        <v>1144</v>
      </c>
      <c r="B1073" s="399">
        <v>45299</v>
      </c>
      <c r="C1073" s="399">
        <v>45303</v>
      </c>
      <c r="D1073">
        <v>0</v>
      </c>
      <c r="E1073">
        <v>0</v>
      </c>
    </row>
    <row r="1074" spans="1:5" x14ac:dyDescent="0.25">
      <c r="A1074" t="s">
        <v>1145</v>
      </c>
      <c r="B1074" s="399">
        <v>45215</v>
      </c>
      <c r="C1074" s="399">
        <v>45228</v>
      </c>
      <c r="D1074">
        <v>0</v>
      </c>
      <c r="E1074">
        <v>0</v>
      </c>
    </row>
    <row r="1075" spans="1:5" x14ac:dyDescent="0.25">
      <c r="A1075" t="s">
        <v>1145</v>
      </c>
      <c r="B1075" s="399">
        <v>45299</v>
      </c>
      <c r="C1075" s="399">
        <v>45303</v>
      </c>
      <c r="D1075">
        <v>0</v>
      </c>
      <c r="E1075">
        <v>0</v>
      </c>
    </row>
    <row r="1076" spans="1:5" x14ac:dyDescent="0.25">
      <c r="A1076" t="s">
        <v>1146</v>
      </c>
      <c r="B1076" s="399">
        <v>45215</v>
      </c>
      <c r="C1076" s="399">
        <v>45228</v>
      </c>
      <c r="D1076">
        <v>0</v>
      </c>
      <c r="E1076">
        <v>0</v>
      </c>
    </row>
    <row r="1077" spans="1:5" x14ac:dyDescent="0.25">
      <c r="A1077" t="s">
        <v>1146</v>
      </c>
      <c r="B1077" s="399">
        <v>45299</v>
      </c>
      <c r="C1077" s="399">
        <v>45303</v>
      </c>
      <c r="D1077">
        <v>0</v>
      </c>
      <c r="E1077">
        <v>0</v>
      </c>
    </row>
    <row r="1078" spans="1:5" x14ac:dyDescent="0.25">
      <c r="A1078" t="s">
        <v>881</v>
      </c>
      <c r="B1078" s="399">
        <v>45298</v>
      </c>
      <c r="C1078" s="399">
        <v>45358</v>
      </c>
      <c r="D1078">
        <v>0</v>
      </c>
      <c r="E1078">
        <v>0</v>
      </c>
    </row>
    <row r="1079" spans="1:5" x14ac:dyDescent="0.25">
      <c r="A1079" t="s">
        <v>1179</v>
      </c>
      <c r="B1079" s="399">
        <v>45264</v>
      </c>
      <c r="C1079" s="399">
        <v>45279</v>
      </c>
      <c r="D1079">
        <v>0</v>
      </c>
      <c r="E1079">
        <v>0</v>
      </c>
    </row>
    <row r="1080" spans="1:5" x14ac:dyDescent="0.25">
      <c r="A1080" t="s">
        <v>880</v>
      </c>
      <c r="B1080" s="399">
        <v>45260</v>
      </c>
      <c r="C1080" s="399">
        <v>45280</v>
      </c>
      <c r="D1080">
        <v>0</v>
      </c>
      <c r="E1080">
        <v>0</v>
      </c>
    </row>
    <row r="1081" spans="1:5" x14ac:dyDescent="0.25">
      <c r="A1081" t="s">
        <v>1116</v>
      </c>
      <c r="B1081" s="399">
        <v>45214</v>
      </c>
      <c r="C1081" s="399">
        <v>45257</v>
      </c>
      <c r="D1081">
        <v>0</v>
      </c>
      <c r="E1081">
        <v>0</v>
      </c>
    </row>
    <row r="1082" spans="1:5" x14ac:dyDescent="0.25">
      <c r="A1082" t="s">
        <v>1116</v>
      </c>
      <c r="B1082" s="399">
        <v>45257</v>
      </c>
      <c r="C1082" s="399">
        <v>45272</v>
      </c>
      <c r="D1082">
        <v>0</v>
      </c>
      <c r="E1082">
        <v>0</v>
      </c>
    </row>
    <row r="1083" spans="1:5" x14ac:dyDescent="0.25">
      <c r="A1083" t="s">
        <v>1117</v>
      </c>
      <c r="B1083" s="399">
        <v>45214</v>
      </c>
      <c r="C1083" s="399">
        <v>45257</v>
      </c>
      <c r="D1083">
        <v>0</v>
      </c>
      <c r="E1083">
        <v>0</v>
      </c>
    </row>
    <row r="1084" spans="1:5" x14ac:dyDescent="0.25">
      <c r="A1084" t="s">
        <v>1117</v>
      </c>
      <c r="B1084" s="399">
        <v>45257</v>
      </c>
      <c r="C1084" s="399">
        <v>45272</v>
      </c>
      <c r="D1084">
        <v>0</v>
      </c>
      <c r="E1084">
        <v>0</v>
      </c>
    </row>
    <row r="1085" spans="1:5" x14ac:dyDescent="0.25">
      <c r="A1085" t="s">
        <v>1118</v>
      </c>
      <c r="B1085" s="399">
        <v>45214</v>
      </c>
      <c r="C1085" s="399">
        <v>45257</v>
      </c>
      <c r="D1085">
        <v>0</v>
      </c>
      <c r="E1085">
        <v>0</v>
      </c>
    </row>
    <row r="1086" spans="1:5" x14ac:dyDescent="0.25">
      <c r="A1086" t="s">
        <v>1118</v>
      </c>
      <c r="B1086" s="399">
        <v>45257</v>
      </c>
      <c r="C1086" s="399">
        <v>45272</v>
      </c>
      <c r="D1086">
        <v>0</v>
      </c>
      <c r="E1086">
        <v>0</v>
      </c>
    </row>
    <row r="1087" spans="1:5" x14ac:dyDescent="0.25">
      <c r="A1087" t="s">
        <v>747</v>
      </c>
      <c r="B1087" s="399">
        <v>44942</v>
      </c>
      <c r="C1087" s="399">
        <v>44953</v>
      </c>
      <c r="D1087">
        <v>0</v>
      </c>
      <c r="E1087">
        <v>0</v>
      </c>
    </row>
    <row r="1088" spans="1:5" x14ac:dyDescent="0.25">
      <c r="A1088" t="s">
        <v>747</v>
      </c>
      <c r="B1088" s="399">
        <v>45253</v>
      </c>
      <c r="C1088" s="399">
        <v>45264</v>
      </c>
      <c r="D1088">
        <v>0</v>
      </c>
      <c r="E1088">
        <v>0</v>
      </c>
    </row>
    <row r="1089" spans="1:5" x14ac:dyDescent="0.25">
      <c r="A1089" t="s">
        <v>748</v>
      </c>
      <c r="B1089" s="399">
        <v>44942</v>
      </c>
      <c r="C1089" s="399">
        <v>44953</v>
      </c>
      <c r="D1089">
        <v>0</v>
      </c>
      <c r="E1089">
        <v>0</v>
      </c>
    </row>
    <row r="1090" spans="1:5" x14ac:dyDescent="0.25">
      <c r="A1090" t="s">
        <v>748</v>
      </c>
      <c r="B1090" s="399">
        <v>45253</v>
      </c>
      <c r="C1090" s="399">
        <v>45264</v>
      </c>
      <c r="D1090">
        <v>0</v>
      </c>
      <c r="E1090">
        <v>0</v>
      </c>
    </row>
    <row r="1091" spans="1:5" x14ac:dyDescent="0.25">
      <c r="A1091" t="s">
        <v>749</v>
      </c>
      <c r="B1091" s="399">
        <v>44942</v>
      </c>
      <c r="C1091" s="399">
        <v>44953</v>
      </c>
      <c r="D1091">
        <v>0</v>
      </c>
      <c r="E1091">
        <v>0</v>
      </c>
    </row>
    <row r="1092" spans="1:5" x14ac:dyDescent="0.25">
      <c r="A1092" t="s">
        <v>749</v>
      </c>
      <c r="B1092" s="399">
        <v>45253</v>
      </c>
      <c r="C1092" s="399">
        <v>45264</v>
      </c>
      <c r="D1092">
        <v>0</v>
      </c>
      <c r="E1092">
        <v>0</v>
      </c>
    </row>
    <row r="1093" spans="1:5" x14ac:dyDescent="0.25">
      <c r="A1093" t="s">
        <v>750</v>
      </c>
      <c r="B1093" s="399">
        <v>44942</v>
      </c>
      <c r="C1093" s="399">
        <v>44953</v>
      </c>
      <c r="D1093">
        <v>0</v>
      </c>
      <c r="E1093">
        <v>0</v>
      </c>
    </row>
    <row r="1094" spans="1:5" x14ac:dyDescent="0.25">
      <c r="A1094" t="s">
        <v>750</v>
      </c>
      <c r="B1094" s="399">
        <v>45253</v>
      </c>
      <c r="C1094" s="399">
        <v>45264</v>
      </c>
      <c r="D1094">
        <v>0</v>
      </c>
      <c r="E1094">
        <v>0</v>
      </c>
    </row>
    <row r="1095" spans="1:5" x14ac:dyDescent="0.25">
      <c r="A1095" t="s">
        <v>751</v>
      </c>
      <c r="B1095" s="399">
        <v>44942</v>
      </c>
      <c r="C1095" s="399">
        <v>44953</v>
      </c>
      <c r="D1095">
        <v>0</v>
      </c>
      <c r="E1095">
        <v>0</v>
      </c>
    </row>
    <row r="1096" spans="1:5" x14ac:dyDescent="0.25">
      <c r="A1096" t="s">
        <v>751</v>
      </c>
      <c r="B1096" s="399">
        <v>45253</v>
      </c>
      <c r="C1096" s="399">
        <v>45264</v>
      </c>
      <c r="D1096">
        <v>0</v>
      </c>
      <c r="E1096">
        <v>0</v>
      </c>
    </row>
    <row r="1097" spans="1:5" x14ac:dyDescent="0.25">
      <c r="A1097" t="s">
        <v>752</v>
      </c>
      <c r="B1097" s="399">
        <v>44942</v>
      </c>
      <c r="C1097" s="399">
        <v>44953</v>
      </c>
      <c r="D1097">
        <v>0</v>
      </c>
      <c r="E1097">
        <v>0</v>
      </c>
    </row>
    <row r="1098" spans="1:5" x14ac:dyDescent="0.25">
      <c r="A1098" t="s">
        <v>752</v>
      </c>
      <c r="B1098" s="399">
        <v>45253</v>
      </c>
      <c r="C1098" s="399">
        <v>45264</v>
      </c>
      <c r="D1098">
        <v>0</v>
      </c>
      <c r="E1098">
        <v>0</v>
      </c>
    </row>
    <row r="1099" spans="1:5" x14ac:dyDescent="0.25">
      <c r="A1099" t="s">
        <v>754</v>
      </c>
      <c r="B1099" s="399">
        <v>44942</v>
      </c>
      <c r="C1099" s="399">
        <v>44953</v>
      </c>
      <c r="D1099">
        <v>0</v>
      </c>
      <c r="E1099">
        <v>0</v>
      </c>
    </row>
    <row r="1100" spans="1:5" x14ac:dyDescent="0.25">
      <c r="A1100" t="s">
        <v>754</v>
      </c>
      <c r="B1100" s="399">
        <v>45253</v>
      </c>
      <c r="C1100" s="399">
        <v>45264</v>
      </c>
      <c r="D1100">
        <v>0</v>
      </c>
      <c r="E1100">
        <v>0</v>
      </c>
    </row>
    <row r="1101" spans="1:5" x14ac:dyDescent="0.25">
      <c r="A1101" t="s">
        <v>755</v>
      </c>
      <c r="B1101" s="399">
        <v>44942</v>
      </c>
      <c r="C1101" s="399">
        <v>44953</v>
      </c>
      <c r="D1101">
        <v>0</v>
      </c>
      <c r="E1101">
        <v>0</v>
      </c>
    </row>
    <row r="1102" spans="1:5" x14ac:dyDescent="0.25">
      <c r="A1102" t="s">
        <v>755</v>
      </c>
      <c r="B1102" s="399">
        <v>45054</v>
      </c>
      <c r="C1102" s="399">
        <v>45071</v>
      </c>
      <c r="D1102">
        <v>0</v>
      </c>
      <c r="E1102">
        <v>0</v>
      </c>
    </row>
    <row r="1103" spans="1:5" x14ac:dyDescent="0.25">
      <c r="A1103" t="s">
        <v>755</v>
      </c>
      <c r="B1103" s="399">
        <v>45253</v>
      </c>
      <c r="C1103" s="399">
        <v>45264</v>
      </c>
      <c r="D1103">
        <v>0</v>
      </c>
      <c r="E1103">
        <v>0</v>
      </c>
    </row>
    <row r="1104" spans="1:5" x14ac:dyDescent="0.25">
      <c r="A1104" t="s">
        <v>756</v>
      </c>
      <c r="B1104" s="399">
        <v>44942</v>
      </c>
      <c r="C1104" s="399">
        <v>44953</v>
      </c>
      <c r="D1104">
        <v>0</v>
      </c>
      <c r="E1104">
        <v>0</v>
      </c>
    </row>
    <row r="1105" spans="1:5" x14ac:dyDescent="0.25">
      <c r="A1105" t="s">
        <v>756</v>
      </c>
      <c r="B1105" s="399">
        <v>45054</v>
      </c>
      <c r="C1105" s="399">
        <v>45071</v>
      </c>
      <c r="D1105">
        <v>0</v>
      </c>
      <c r="E1105">
        <v>0</v>
      </c>
    </row>
    <row r="1106" spans="1:5" x14ac:dyDescent="0.25">
      <c r="A1106" t="s">
        <v>756</v>
      </c>
      <c r="B1106" s="399">
        <v>45253</v>
      </c>
      <c r="C1106" s="399">
        <v>45264</v>
      </c>
      <c r="D1106">
        <v>0</v>
      </c>
      <c r="E1106">
        <v>0</v>
      </c>
    </row>
    <row r="1107" spans="1:5" x14ac:dyDescent="0.25">
      <c r="A1107" t="s">
        <v>757</v>
      </c>
      <c r="B1107" s="399">
        <v>44942</v>
      </c>
      <c r="C1107" s="399">
        <v>44953</v>
      </c>
      <c r="D1107">
        <v>0</v>
      </c>
      <c r="E1107">
        <v>0</v>
      </c>
    </row>
    <row r="1108" spans="1:5" x14ac:dyDescent="0.25">
      <c r="A1108" t="s">
        <v>757</v>
      </c>
      <c r="B1108" s="399">
        <v>45054</v>
      </c>
      <c r="C1108" s="399">
        <v>45071</v>
      </c>
      <c r="D1108">
        <v>0</v>
      </c>
      <c r="E1108">
        <v>0</v>
      </c>
    </row>
    <row r="1109" spans="1:5" x14ac:dyDescent="0.25">
      <c r="A1109" t="s">
        <v>757</v>
      </c>
      <c r="B1109" s="399">
        <v>45253</v>
      </c>
      <c r="C1109" s="399">
        <v>45264</v>
      </c>
      <c r="D1109">
        <v>0</v>
      </c>
      <c r="E1109">
        <v>0</v>
      </c>
    </row>
    <row r="1110" spans="1:5" x14ac:dyDescent="0.25">
      <c r="A1110" t="s">
        <v>758</v>
      </c>
      <c r="B1110" s="399">
        <v>44942</v>
      </c>
      <c r="C1110" s="399">
        <v>44953</v>
      </c>
      <c r="D1110">
        <v>0</v>
      </c>
      <c r="E1110">
        <v>0</v>
      </c>
    </row>
    <row r="1111" spans="1:5" x14ac:dyDescent="0.25">
      <c r="A1111" t="s">
        <v>758</v>
      </c>
      <c r="B1111" s="399">
        <v>45054</v>
      </c>
      <c r="C1111" s="399">
        <v>45071</v>
      </c>
      <c r="D1111">
        <v>0</v>
      </c>
      <c r="E1111">
        <v>0</v>
      </c>
    </row>
    <row r="1112" spans="1:5" x14ac:dyDescent="0.25">
      <c r="A1112" t="s">
        <v>758</v>
      </c>
      <c r="B1112" s="399">
        <v>45253</v>
      </c>
      <c r="C1112" s="399">
        <v>45264</v>
      </c>
      <c r="D1112">
        <v>0</v>
      </c>
      <c r="E1112">
        <v>0</v>
      </c>
    </row>
    <row r="1113" spans="1:5" x14ac:dyDescent="0.25">
      <c r="A1113" t="s">
        <v>759</v>
      </c>
      <c r="B1113" s="399">
        <v>44942</v>
      </c>
      <c r="C1113" s="399">
        <v>44953</v>
      </c>
      <c r="D1113">
        <v>0</v>
      </c>
      <c r="E1113">
        <v>0</v>
      </c>
    </row>
    <row r="1114" spans="1:5" x14ac:dyDescent="0.25">
      <c r="A1114" t="s">
        <v>759</v>
      </c>
      <c r="B1114" s="399">
        <v>45054</v>
      </c>
      <c r="C1114" s="399">
        <v>45071</v>
      </c>
      <c r="D1114">
        <v>0</v>
      </c>
      <c r="E1114">
        <v>0</v>
      </c>
    </row>
    <row r="1115" spans="1:5" x14ac:dyDescent="0.25">
      <c r="A1115" t="s">
        <v>759</v>
      </c>
      <c r="B1115" s="399">
        <v>45253</v>
      </c>
      <c r="C1115" s="399">
        <v>45264</v>
      </c>
      <c r="D1115">
        <v>0</v>
      </c>
      <c r="E1115">
        <v>0</v>
      </c>
    </row>
    <row r="1116" spans="1:5" x14ac:dyDescent="0.25">
      <c r="A1116" t="s">
        <v>760</v>
      </c>
      <c r="B1116" s="399">
        <v>44942</v>
      </c>
      <c r="C1116" s="399">
        <v>44953</v>
      </c>
      <c r="D1116">
        <v>0</v>
      </c>
      <c r="E1116">
        <v>0</v>
      </c>
    </row>
    <row r="1117" spans="1:5" x14ac:dyDescent="0.25">
      <c r="A1117" t="s">
        <v>760</v>
      </c>
      <c r="B1117" s="399">
        <v>45054</v>
      </c>
      <c r="C1117" s="399">
        <v>45071</v>
      </c>
      <c r="D1117">
        <v>0</v>
      </c>
      <c r="E1117">
        <v>0</v>
      </c>
    </row>
    <row r="1118" spans="1:5" x14ac:dyDescent="0.25">
      <c r="A1118" t="s">
        <v>760</v>
      </c>
      <c r="B1118" s="399">
        <v>45253</v>
      </c>
      <c r="C1118" s="399">
        <v>45264</v>
      </c>
      <c r="D1118">
        <v>0</v>
      </c>
      <c r="E1118">
        <v>0</v>
      </c>
    </row>
    <row r="1119" spans="1:5" x14ac:dyDescent="0.25">
      <c r="A1119" t="s">
        <v>762</v>
      </c>
      <c r="B1119" s="399">
        <v>44942</v>
      </c>
      <c r="C1119" s="399">
        <v>44953</v>
      </c>
      <c r="D1119">
        <v>0</v>
      </c>
      <c r="E1119">
        <v>0</v>
      </c>
    </row>
    <row r="1120" spans="1:5" x14ac:dyDescent="0.25">
      <c r="A1120" t="s">
        <v>762</v>
      </c>
      <c r="B1120" s="399">
        <v>45054</v>
      </c>
      <c r="C1120" s="399">
        <v>45071</v>
      </c>
      <c r="D1120">
        <v>0</v>
      </c>
      <c r="E1120">
        <v>0</v>
      </c>
    </row>
    <row r="1121" spans="1:5" x14ac:dyDescent="0.25">
      <c r="A1121" t="s">
        <v>762</v>
      </c>
      <c r="B1121" s="399">
        <v>45253</v>
      </c>
      <c r="C1121" s="399">
        <v>45264</v>
      </c>
      <c r="D1121">
        <v>0</v>
      </c>
      <c r="E1121">
        <v>0</v>
      </c>
    </row>
    <row r="1122" spans="1:5" x14ac:dyDescent="0.25">
      <c r="A1122" t="s">
        <v>771</v>
      </c>
      <c r="B1122" s="399">
        <v>44942</v>
      </c>
      <c r="C1122" s="399">
        <v>44953</v>
      </c>
      <c r="D1122">
        <v>0</v>
      </c>
      <c r="E1122">
        <v>0</v>
      </c>
    </row>
    <row r="1123" spans="1:5" x14ac:dyDescent="0.25">
      <c r="A1123" t="s">
        <v>771</v>
      </c>
      <c r="B1123" s="399">
        <v>45054</v>
      </c>
      <c r="C1123" s="399">
        <v>45071</v>
      </c>
      <c r="D1123">
        <v>0</v>
      </c>
      <c r="E1123">
        <v>0</v>
      </c>
    </row>
    <row r="1124" spans="1:5" x14ac:dyDescent="0.25">
      <c r="A1124" t="s">
        <v>771</v>
      </c>
      <c r="B1124" s="399">
        <v>45253</v>
      </c>
      <c r="C1124" s="399">
        <v>45264</v>
      </c>
      <c r="D1124">
        <v>0</v>
      </c>
      <c r="E1124">
        <v>0</v>
      </c>
    </row>
    <row r="1125" spans="1:5" x14ac:dyDescent="0.25">
      <c r="A1125" t="s">
        <v>772</v>
      </c>
      <c r="B1125" s="399">
        <v>44942</v>
      </c>
      <c r="C1125" s="399">
        <v>44953</v>
      </c>
      <c r="D1125">
        <v>0</v>
      </c>
      <c r="E1125">
        <v>0</v>
      </c>
    </row>
    <row r="1126" spans="1:5" x14ac:dyDescent="0.25">
      <c r="A1126" t="s">
        <v>772</v>
      </c>
      <c r="B1126" s="399">
        <v>45054</v>
      </c>
      <c r="C1126" s="399">
        <v>45071</v>
      </c>
      <c r="D1126">
        <v>0</v>
      </c>
      <c r="E1126">
        <v>0</v>
      </c>
    </row>
    <row r="1127" spans="1:5" x14ac:dyDescent="0.25">
      <c r="A1127" t="s">
        <v>772</v>
      </c>
      <c r="B1127" s="399">
        <v>45253</v>
      </c>
      <c r="C1127" s="399">
        <v>45264</v>
      </c>
      <c r="D1127">
        <v>0</v>
      </c>
      <c r="E1127">
        <v>0</v>
      </c>
    </row>
    <row r="1128" spans="1:5" x14ac:dyDescent="0.25">
      <c r="A1128" t="s">
        <v>773</v>
      </c>
      <c r="B1128" s="399">
        <v>44942</v>
      </c>
      <c r="C1128" s="399">
        <v>44953</v>
      </c>
      <c r="D1128">
        <v>0</v>
      </c>
      <c r="E1128">
        <v>0</v>
      </c>
    </row>
    <row r="1129" spans="1:5" x14ac:dyDescent="0.25">
      <c r="A1129" t="s">
        <v>773</v>
      </c>
      <c r="B1129" s="399">
        <v>45054</v>
      </c>
      <c r="C1129" s="399">
        <v>45071</v>
      </c>
      <c r="D1129">
        <v>0</v>
      </c>
      <c r="E1129">
        <v>0</v>
      </c>
    </row>
    <row r="1130" spans="1:5" x14ac:dyDescent="0.25">
      <c r="A1130" t="s">
        <v>773</v>
      </c>
      <c r="B1130" s="399">
        <v>45253</v>
      </c>
      <c r="C1130" s="399">
        <v>45264</v>
      </c>
      <c r="D1130">
        <v>0</v>
      </c>
      <c r="E1130">
        <v>0</v>
      </c>
    </row>
    <row r="1131" spans="1:5" x14ac:dyDescent="0.25">
      <c r="A1131" t="s">
        <v>774</v>
      </c>
      <c r="B1131" s="399">
        <v>44942</v>
      </c>
      <c r="C1131" s="399">
        <v>44953</v>
      </c>
      <c r="D1131">
        <v>0</v>
      </c>
      <c r="E1131">
        <v>0</v>
      </c>
    </row>
    <row r="1132" spans="1:5" x14ac:dyDescent="0.25">
      <c r="A1132" t="s">
        <v>774</v>
      </c>
      <c r="B1132" s="399">
        <v>45054</v>
      </c>
      <c r="C1132" s="399">
        <v>45071</v>
      </c>
      <c r="D1132">
        <v>0</v>
      </c>
      <c r="E1132">
        <v>0</v>
      </c>
    </row>
    <row r="1133" spans="1:5" x14ac:dyDescent="0.25">
      <c r="A1133" t="s">
        <v>774</v>
      </c>
      <c r="B1133" s="399">
        <v>45253</v>
      </c>
      <c r="C1133" s="399">
        <v>45264</v>
      </c>
      <c r="D1133">
        <v>0</v>
      </c>
      <c r="E1133">
        <v>0</v>
      </c>
    </row>
    <row r="1134" spans="1:5" x14ac:dyDescent="0.25">
      <c r="A1134" t="s">
        <v>775</v>
      </c>
      <c r="B1134" s="399">
        <v>44942</v>
      </c>
      <c r="C1134" s="399">
        <v>44953</v>
      </c>
      <c r="D1134">
        <v>0</v>
      </c>
      <c r="E1134">
        <v>0</v>
      </c>
    </row>
    <row r="1135" spans="1:5" x14ac:dyDescent="0.25">
      <c r="A1135" t="s">
        <v>775</v>
      </c>
      <c r="B1135" s="399">
        <v>45054</v>
      </c>
      <c r="C1135" s="399">
        <v>45071</v>
      </c>
      <c r="D1135">
        <v>0</v>
      </c>
      <c r="E1135">
        <v>0</v>
      </c>
    </row>
    <row r="1136" spans="1:5" x14ac:dyDescent="0.25">
      <c r="A1136" t="s">
        <v>775</v>
      </c>
      <c r="B1136" s="399">
        <v>45253</v>
      </c>
      <c r="C1136" s="399">
        <v>45264</v>
      </c>
      <c r="D1136">
        <v>0</v>
      </c>
      <c r="E1136">
        <v>0</v>
      </c>
    </row>
    <row r="1137" spans="1:5" x14ac:dyDescent="0.25">
      <c r="A1137" t="s">
        <v>776</v>
      </c>
      <c r="B1137" s="399">
        <v>44942</v>
      </c>
      <c r="C1137" s="399">
        <v>44953</v>
      </c>
      <c r="D1137">
        <v>0</v>
      </c>
      <c r="E1137">
        <v>0</v>
      </c>
    </row>
    <row r="1138" spans="1:5" x14ac:dyDescent="0.25">
      <c r="A1138" t="s">
        <v>776</v>
      </c>
      <c r="B1138" s="399">
        <v>45054</v>
      </c>
      <c r="C1138" s="399">
        <v>45071</v>
      </c>
      <c r="D1138">
        <v>0</v>
      </c>
      <c r="E1138">
        <v>0</v>
      </c>
    </row>
    <row r="1139" spans="1:5" x14ac:dyDescent="0.25">
      <c r="A1139" t="s">
        <v>776</v>
      </c>
      <c r="B1139" s="399">
        <v>45253</v>
      </c>
      <c r="C1139" s="399">
        <v>45264</v>
      </c>
      <c r="D1139">
        <v>0</v>
      </c>
      <c r="E1139">
        <v>0</v>
      </c>
    </row>
    <row r="1140" spans="1:5" x14ac:dyDescent="0.25">
      <c r="A1140" t="s">
        <v>778</v>
      </c>
      <c r="B1140" s="399">
        <v>44942</v>
      </c>
      <c r="C1140" s="399">
        <v>44953</v>
      </c>
      <c r="D1140">
        <v>0</v>
      </c>
      <c r="E1140">
        <v>0</v>
      </c>
    </row>
    <row r="1141" spans="1:5" x14ac:dyDescent="0.25">
      <c r="A1141" t="s">
        <v>778</v>
      </c>
      <c r="B1141" s="399">
        <v>45054</v>
      </c>
      <c r="C1141" s="399">
        <v>45071</v>
      </c>
      <c r="D1141">
        <v>0</v>
      </c>
      <c r="E1141">
        <v>0</v>
      </c>
    </row>
    <row r="1142" spans="1:5" x14ac:dyDescent="0.25">
      <c r="A1142" t="s">
        <v>778</v>
      </c>
      <c r="B1142" s="399">
        <v>45253</v>
      </c>
      <c r="C1142" s="399">
        <v>45264</v>
      </c>
      <c r="D1142">
        <v>0</v>
      </c>
      <c r="E1142">
        <v>0</v>
      </c>
    </row>
    <row r="1143" spans="1:5" x14ac:dyDescent="0.25">
      <c r="A1143" t="s">
        <v>1124</v>
      </c>
      <c r="B1143" s="399">
        <v>45251</v>
      </c>
      <c r="C1143" s="399">
        <v>45264</v>
      </c>
      <c r="D1143">
        <v>0</v>
      </c>
      <c r="E1143">
        <v>0</v>
      </c>
    </row>
    <row r="1144" spans="1:5" x14ac:dyDescent="0.25">
      <c r="A1144" t="s">
        <v>1126</v>
      </c>
      <c r="B1144" s="399">
        <v>45251</v>
      </c>
      <c r="C1144" s="399">
        <v>45264</v>
      </c>
      <c r="D1144">
        <v>0</v>
      </c>
      <c r="E1144">
        <v>0</v>
      </c>
    </row>
    <row r="1145" spans="1:5" x14ac:dyDescent="0.25">
      <c r="A1145" t="s">
        <v>1127</v>
      </c>
      <c r="B1145" s="399">
        <v>45251</v>
      </c>
      <c r="C1145" s="399">
        <v>45264</v>
      </c>
      <c r="D1145">
        <v>0</v>
      </c>
      <c r="E1145">
        <v>0</v>
      </c>
    </row>
    <row r="1146" spans="1:5" x14ac:dyDescent="0.25">
      <c r="A1146" t="s">
        <v>1129</v>
      </c>
      <c r="B1146" s="399">
        <v>45251</v>
      </c>
      <c r="C1146" s="399">
        <v>45264</v>
      </c>
      <c r="D1146">
        <v>0</v>
      </c>
      <c r="E1146">
        <v>0</v>
      </c>
    </row>
    <row r="1147" spans="1:5" x14ac:dyDescent="0.25">
      <c r="A1147" t="s">
        <v>1130</v>
      </c>
      <c r="B1147" s="399">
        <v>45251</v>
      </c>
      <c r="C1147" s="399">
        <v>45264</v>
      </c>
      <c r="D1147">
        <v>0</v>
      </c>
      <c r="E1147">
        <v>0</v>
      </c>
    </row>
    <row r="1148" spans="1:5" x14ac:dyDescent="0.25">
      <c r="A1148" t="s">
        <v>1132</v>
      </c>
      <c r="B1148" s="399">
        <v>45251</v>
      </c>
      <c r="C1148" s="399">
        <v>45264</v>
      </c>
      <c r="D1148">
        <v>0</v>
      </c>
      <c r="E1148">
        <v>0</v>
      </c>
    </row>
    <row r="1149" spans="1:5" x14ac:dyDescent="0.25">
      <c r="A1149" t="s">
        <v>1133</v>
      </c>
      <c r="B1149" s="399">
        <v>44992</v>
      </c>
      <c r="C1149" s="399">
        <v>45016</v>
      </c>
      <c r="D1149">
        <v>0</v>
      </c>
      <c r="E1149">
        <v>0</v>
      </c>
    </row>
    <row r="1150" spans="1:5" x14ac:dyDescent="0.25">
      <c r="A1150" t="s">
        <v>1133</v>
      </c>
      <c r="B1150" s="399">
        <v>45251</v>
      </c>
      <c r="C1150" s="399">
        <v>45264</v>
      </c>
      <c r="D1150">
        <v>0</v>
      </c>
      <c r="E1150">
        <v>0</v>
      </c>
    </row>
    <row r="1151" spans="1:5" x14ac:dyDescent="0.25">
      <c r="A1151" t="s">
        <v>1092</v>
      </c>
      <c r="B1151" s="399">
        <v>45243</v>
      </c>
      <c r="C1151" s="399">
        <v>45277</v>
      </c>
      <c r="D1151">
        <v>0</v>
      </c>
      <c r="E1151">
        <v>0</v>
      </c>
    </row>
    <row r="1152" spans="1:5" x14ac:dyDescent="0.25">
      <c r="A1152" t="s">
        <v>1093</v>
      </c>
      <c r="B1152" s="399">
        <v>45243</v>
      </c>
      <c r="C1152" s="399">
        <v>45277</v>
      </c>
      <c r="D1152">
        <v>0</v>
      </c>
      <c r="E1152">
        <v>0</v>
      </c>
    </row>
    <row r="1153" spans="1:5" x14ac:dyDescent="0.25">
      <c r="A1153" t="s">
        <v>892</v>
      </c>
      <c r="B1153" s="399">
        <v>45073</v>
      </c>
      <c r="C1153" s="399">
        <v>45074</v>
      </c>
      <c r="D1153">
        <v>0</v>
      </c>
      <c r="E1153">
        <v>0</v>
      </c>
    </row>
    <row r="1154" spans="1:5" x14ac:dyDescent="0.25">
      <c r="A1154" t="s">
        <v>892</v>
      </c>
      <c r="B1154" s="399">
        <v>45238</v>
      </c>
      <c r="C1154" s="399">
        <v>45262</v>
      </c>
      <c r="D1154">
        <v>0</v>
      </c>
      <c r="E1154">
        <v>0</v>
      </c>
    </row>
    <row r="1155" spans="1:5" x14ac:dyDescent="0.25">
      <c r="A1155" t="s">
        <v>893</v>
      </c>
      <c r="B1155" s="399">
        <v>45073</v>
      </c>
      <c r="C1155" s="399">
        <v>45074</v>
      </c>
      <c r="D1155">
        <v>0</v>
      </c>
      <c r="E1155">
        <v>0</v>
      </c>
    </row>
    <row r="1156" spans="1:5" x14ac:dyDescent="0.25">
      <c r="A1156" t="s">
        <v>893</v>
      </c>
      <c r="B1156" s="399">
        <v>45238</v>
      </c>
      <c r="C1156" s="399">
        <v>45262</v>
      </c>
      <c r="D1156">
        <v>0</v>
      </c>
      <c r="E1156">
        <v>0</v>
      </c>
    </row>
    <row r="1157" spans="1:5" x14ac:dyDescent="0.25">
      <c r="A1157" t="s">
        <v>894</v>
      </c>
      <c r="B1157" s="399">
        <v>45073</v>
      </c>
      <c r="C1157" s="399">
        <v>45074</v>
      </c>
      <c r="D1157">
        <v>0</v>
      </c>
      <c r="E1157">
        <v>0</v>
      </c>
    </row>
    <row r="1158" spans="1:5" x14ac:dyDescent="0.25">
      <c r="A1158" t="s">
        <v>894</v>
      </c>
      <c r="B1158" s="399">
        <v>45238</v>
      </c>
      <c r="C1158" s="399">
        <v>45262</v>
      </c>
      <c r="D1158">
        <v>0</v>
      </c>
      <c r="E1158">
        <v>0</v>
      </c>
    </row>
    <row r="1159" spans="1:5" x14ac:dyDescent="0.25">
      <c r="A1159" t="s">
        <v>895</v>
      </c>
      <c r="B1159" s="399">
        <v>45073</v>
      </c>
      <c r="C1159" s="399">
        <v>45074</v>
      </c>
      <c r="D1159">
        <v>0</v>
      </c>
      <c r="E1159">
        <v>0</v>
      </c>
    </row>
    <row r="1160" spans="1:5" x14ac:dyDescent="0.25">
      <c r="A1160" t="s">
        <v>895</v>
      </c>
      <c r="B1160" s="399">
        <v>45238</v>
      </c>
      <c r="C1160" s="399">
        <v>45262</v>
      </c>
      <c r="D1160">
        <v>0</v>
      </c>
      <c r="E1160">
        <v>0</v>
      </c>
    </row>
    <row r="1161" spans="1:5" x14ac:dyDescent="0.25">
      <c r="A1161" t="s">
        <v>896</v>
      </c>
      <c r="B1161" s="399">
        <v>45073</v>
      </c>
      <c r="C1161" s="399">
        <v>45074</v>
      </c>
      <c r="D1161">
        <v>0</v>
      </c>
      <c r="E1161">
        <v>0</v>
      </c>
    </row>
    <row r="1162" spans="1:5" x14ac:dyDescent="0.25">
      <c r="A1162" t="s">
        <v>896</v>
      </c>
      <c r="B1162" s="399">
        <v>45238</v>
      </c>
      <c r="C1162" s="399">
        <v>45262</v>
      </c>
      <c r="D1162">
        <v>0</v>
      </c>
      <c r="E1162">
        <v>0</v>
      </c>
    </row>
    <row r="1163" spans="1:5" x14ac:dyDescent="0.25">
      <c r="A1163" t="s">
        <v>897</v>
      </c>
      <c r="B1163" s="399">
        <v>45073</v>
      </c>
      <c r="C1163" s="399">
        <v>45074</v>
      </c>
      <c r="D1163">
        <v>0</v>
      </c>
      <c r="E1163">
        <v>0</v>
      </c>
    </row>
    <row r="1164" spans="1:5" x14ac:dyDescent="0.25">
      <c r="A1164" t="s">
        <v>897</v>
      </c>
      <c r="B1164" s="399">
        <v>45238</v>
      </c>
      <c r="C1164" s="399">
        <v>45262</v>
      </c>
      <c r="D1164">
        <v>0</v>
      </c>
      <c r="E1164">
        <v>0</v>
      </c>
    </row>
    <row r="1165" spans="1:5" x14ac:dyDescent="0.25">
      <c r="A1165" t="s">
        <v>898</v>
      </c>
      <c r="B1165" s="399">
        <v>45073</v>
      </c>
      <c r="C1165" s="399">
        <v>45074</v>
      </c>
      <c r="D1165">
        <v>0</v>
      </c>
      <c r="E1165">
        <v>0</v>
      </c>
    </row>
    <row r="1166" spans="1:5" x14ac:dyDescent="0.25">
      <c r="A1166" t="s">
        <v>898</v>
      </c>
      <c r="B1166" s="399">
        <v>45238</v>
      </c>
      <c r="C1166" s="399">
        <v>45262</v>
      </c>
      <c r="D1166">
        <v>0</v>
      </c>
      <c r="E1166">
        <v>0</v>
      </c>
    </row>
    <row r="1167" spans="1:5" x14ac:dyDescent="0.25">
      <c r="A1167" t="s">
        <v>899</v>
      </c>
      <c r="B1167" s="399">
        <v>45073</v>
      </c>
      <c r="C1167" s="399">
        <v>45074</v>
      </c>
      <c r="D1167">
        <v>0</v>
      </c>
      <c r="E1167">
        <v>0</v>
      </c>
    </row>
    <row r="1168" spans="1:5" x14ac:dyDescent="0.25">
      <c r="A1168" t="s">
        <v>899</v>
      </c>
      <c r="B1168" s="399">
        <v>45238</v>
      </c>
      <c r="C1168" s="399">
        <v>45262</v>
      </c>
      <c r="D1168">
        <v>0</v>
      </c>
      <c r="E1168">
        <v>0</v>
      </c>
    </row>
    <row r="1169" spans="1:5" x14ac:dyDescent="0.25">
      <c r="A1169" t="s">
        <v>900</v>
      </c>
      <c r="B1169" s="399">
        <v>45073</v>
      </c>
      <c r="C1169" s="399">
        <v>45074</v>
      </c>
      <c r="D1169">
        <v>0</v>
      </c>
      <c r="E1169">
        <v>0</v>
      </c>
    </row>
    <row r="1170" spans="1:5" x14ac:dyDescent="0.25">
      <c r="A1170" t="s">
        <v>900</v>
      </c>
      <c r="B1170" s="399">
        <v>45238</v>
      </c>
      <c r="C1170" s="399">
        <v>45262</v>
      </c>
      <c r="D1170">
        <v>0</v>
      </c>
      <c r="E1170">
        <v>0</v>
      </c>
    </row>
    <row r="1171" spans="1:5" x14ac:dyDescent="0.25">
      <c r="A1171" t="s">
        <v>1134</v>
      </c>
      <c r="B1171" s="399">
        <v>45237</v>
      </c>
      <c r="C1171" s="399">
        <v>45251</v>
      </c>
      <c r="D1171">
        <v>0</v>
      </c>
      <c r="E1171">
        <v>0</v>
      </c>
    </row>
    <row r="1172" spans="1:5" x14ac:dyDescent="0.25">
      <c r="A1172" t="s">
        <v>1135</v>
      </c>
      <c r="B1172" s="399">
        <v>45237</v>
      </c>
      <c r="C1172" s="399">
        <v>45251</v>
      </c>
      <c r="D1172">
        <v>0</v>
      </c>
      <c r="E1172">
        <v>0</v>
      </c>
    </row>
    <row r="1173" spans="1:5" x14ac:dyDescent="0.25">
      <c r="A1173" t="s">
        <v>646</v>
      </c>
      <c r="B1173" s="399">
        <v>45026</v>
      </c>
      <c r="C1173" s="399">
        <v>45037</v>
      </c>
      <c r="D1173">
        <v>0</v>
      </c>
      <c r="E1173">
        <v>1.7656733330000001</v>
      </c>
    </row>
    <row r="1174" spans="1:5" x14ac:dyDescent="0.25">
      <c r="A1174" t="s">
        <v>646</v>
      </c>
      <c r="B1174" s="399">
        <v>45117</v>
      </c>
      <c r="C1174" s="399">
        <v>45128</v>
      </c>
      <c r="D1174">
        <v>0</v>
      </c>
      <c r="E1174">
        <v>1.7656733330000001</v>
      </c>
    </row>
    <row r="1175" spans="1:5" x14ac:dyDescent="0.25">
      <c r="A1175" t="s">
        <v>646</v>
      </c>
      <c r="B1175" s="399">
        <v>45236</v>
      </c>
      <c r="C1175" s="399">
        <v>45247</v>
      </c>
      <c r="D1175">
        <v>0</v>
      </c>
      <c r="E1175">
        <v>1.7656733330000001</v>
      </c>
    </row>
    <row r="1176" spans="1:5" x14ac:dyDescent="0.25">
      <c r="A1176" t="s">
        <v>1203</v>
      </c>
      <c r="B1176" s="399">
        <v>44978</v>
      </c>
      <c r="C1176" s="399">
        <v>44979</v>
      </c>
      <c r="D1176">
        <v>0</v>
      </c>
      <c r="E1176">
        <v>40</v>
      </c>
    </row>
    <row r="1177" spans="1:5" x14ac:dyDescent="0.25">
      <c r="A1177" t="s">
        <v>1203</v>
      </c>
      <c r="B1177" s="399">
        <v>45201</v>
      </c>
      <c r="C1177" s="399">
        <v>45207</v>
      </c>
      <c r="D1177">
        <v>0</v>
      </c>
      <c r="E1177">
        <v>60</v>
      </c>
    </row>
    <row r="1178" spans="1:5" x14ac:dyDescent="0.25">
      <c r="A1178" t="s">
        <v>1203</v>
      </c>
      <c r="B1178" s="399">
        <v>45215</v>
      </c>
      <c r="C1178" s="399">
        <v>45221</v>
      </c>
      <c r="D1178">
        <v>0</v>
      </c>
      <c r="E1178">
        <v>60</v>
      </c>
    </row>
    <row r="1179" spans="1:5" x14ac:dyDescent="0.25">
      <c r="A1179" t="s">
        <v>1203</v>
      </c>
      <c r="B1179" s="399">
        <v>45222</v>
      </c>
      <c r="C1179" s="399">
        <v>45228</v>
      </c>
      <c r="D1179">
        <v>0</v>
      </c>
      <c r="E1179">
        <v>60</v>
      </c>
    </row>
    <row r="1180" spans="1:5" x14ac:dyDescent="0.25">
      <c r="A1180" t="s">
        <v>1203</v>
      </c>
      <c r="B1180" s="399">
        <v>45236</v>
      </c>
      <c r="C1180" s="399">
        <v>45242</v>
      </c>
      <c r="D1180">
        <v>0</v>
      </c>
      <c r="E1180">
        <v>60</v>
      </c>
    </row>
    <row r="1181" spans="1:5" x14ac:dyDescent="0.25">
      <c r="A1181" t="s">
        <v>1149</v>
      </c>
      <c r="B1181" s="399">
        <v>44970</v>
      </c>
      <c r="C1181" s="399">
        <v>45017</v>
      </c>
      <c r="D1181">
        <v>0</v>
      </c>
      <c r="E1181">
        <v>12</v>
      </c>
    </row>
    <row r="1182" spans="1:5" x14ac:dyDescent="0.25">
      <c r="A1182" t="s">
        <v>1149</v>
      </c>
      <c r="B1182" s="399">
        <v>45236</v>
      </c>
      <c r="C1182" s="399">
        <v>45252</v>
      </c>
      <c r="D1182">
        <v>0</v>
      </c>
      <c r="E1182">
        <v>12</v>
      </c>
    </row>
    <row r="1183" spans="1:5" x14ac:dyDescent="0.25">
      <c r="A1183" t="s">
        <v>861</v>
      </c>
      <c r="B1183" s="399">
        <v>45236</v>
      </c>
      <c r="C1183" s="399">
        <v>45290</v>
      </c>
      <c r="D1183">
        <v>0</v>
      </c>
      <c r="E1183">
        <v>0</v>
      </c>
    </row>
    <row r="1184" spans="1:5" x14ac:dyDescent="0.25">
      <c r="A1184" t="s">
        <v>664</v>
      </c>
      <c r="B1184" s="399">
        <v>45078</v>
      </c>
      <c r="C1184" s="399">
        <v>45087</v>
      </c>
      <c r="D1184">
        <v>0</v>
      </c>
      <c r="E1184">
        <v>0</v>
      </c>
    </row>
    <row r="1185" spans="1:5" x14ac:dyDescent="0.25">
      <c r="A1185" t="s">
        <v>664</v>
      </c>
      <c r="B1185" s="399">
        <v>45231</v>
      </c>
      <c r="C1185" s="399">
        <v>45243</v>
      </c>
      <c r="D1185">
        <v>0</v>
      </c>
      <c r="E1185">
        <v>0</v>
      </c>
    </row>
    <row r="1186" spans="1:5" x14ac:dyDescent="0.25">
      <c r="A1186" t="s">
        <v>665</v>
      </c>
      <c r="B1186" s="399">
        <v>45078</v>
      </c>
      <c r="C1186" s="399">
        <v>45087</v>
      </c>
      <c r="D1186">
        <v>0</v>
      </c>
      <c r="E1186">
        <v>0</v>
      </c>
    </row>
    <row r="1187" spans="1:5" x14ac:dyDescent="0.25">
      <c r="A1187" t="s">
        <v>665</v>
      </c>
      <c r="B1187" s="399">
        <v>45231</v>
      </c>
      <c r="C1187" s="399">
        <v>45243</v>
      </c>
      <c r="D1187">
        <v>0</v>
      </c>
      <c r="E1187">
        <v>0</v>
      </c>
    </row>
    <row r="1188" spans="1:5" x14ac:dyDescent="0.25">
      <c r="A1188" t="s">
        <v>666</v>
      </c>
      <c r="B1188" s="399">
        <v>45078</v>
      </c>
      <c r="C1188" s="399">
        <v>45087</v>
      </c>
      <c r="D1188">
        <v>0</v>
      </c>
      <c r="E1188">
        <v>0</v>
      </c>
    </row>
    <row r="1189" spans="1:5" x14ac:dyDescent="0.25">
      <c r="A1189" t="s">
        <v>666</v>
      </c>
      <c r="B1189" s="399">
        <v>45231</v>
      </c>
      <c r="C1189" s="399">
        <v>45243</v>
      </c>
      <c r="D1189">
        <v>0</v>
      </c>
      <c r="E1189">
        <v>0</v>
      </c>
    </row>
    <row r="1190" spans="1:5" x14ac:dyDescent="0.25">
      <c r="A1190" t="s">
        <v>667</v>
      </c>
      <c r="B1190" s="399">
        <v>45078</v>
      </c>
      <c r="C1190" s="399">
        <v>45087</v>
      </c>
      <c r="D1190">
        <v>0</v>
      </c>
      <c r="E1190">
        <v>0</v>
      </c>
    </row>
    <row r="1191" spans="1:5" x14ac:dyDescent="0.25">
      <c r="A1191" t="s">
        <v>667</v>
      </c>
      <c r="B1191" s="399">
        <v>45231</v>
      </c>
      <c r="C1191" s="399">
        <v>45243</v>
      </c>
      <c r="D1191">
        <v>0</v>
      </c>
      <c r="E1191">
        <v>0</v>
      </c>
    </row>
    <row r="1192" spans="1:5" x14ac:dyDescent="0.25">
      <c r="A1192" t="s">
        <v>668</v>
      </c>
      <c r="B1192" s="399">
        <v>45078</v>
      </c>
      <c r="C1192" s="399">
        <v>45087</v>
      </c>
      <c r="D1192">
        <v>0</v>
      </c>
      <c r="E1192">
        <v>0</v>
      </c>
    </row>
    <row r="1193" spans="1:5" x14ac:dyDescent="0.25">
      <c r="A1193" t="s">
        <v>668</v>
      </c>
      <c r="B1193" s="399">
        <v>45231</v>
      </c>
      <c r="C1193" s="399">
        <v>45243</v>
      </c>
      <c r="D1193">
        <v>0</v>
      </c>
      <c r="E1193">
        <v>0</v>
      </c>
    </row>
    <row r="1194" spans="1:5" x14ac:dyDescent="0.25">
      <c r="A1194" t="s">
        <v>669</v>
      </c>
      <c r="B1194" s="399">
        <v>45078</v>
      </c>
      <c r="C1194" s="399">
        <v>45087</v>
      </c>
      <c r="D1194">
        <v>0</v>
      </c>
      <c r="E1194">
        <v>0</v>
      </c>
    </row>
    <row r="1195" spans="1:5" x14ac:dyDescent="0.25">
      <c r="A1195" t="s">
        <v>669</v>
      </c>
      <c r="B1195" s="399">
        <v>45231</v>
      </c>
      <c r="C1195" s="399">
        <v>45243</v>
      </c>
      <c r="D1195">
        <v>0</v>
      </c>
      <c r="E1195">
        <v>0</v>
      </c>
    </row>
    <row r="1196" spans="1:5" x14ac:dyDescent="0.25">
      <c r="A1196" t="s">
        <v>670</v>
      </c>
      <c r="B1196" s="399">
        <v>45078</v>
      </c>
      <c r="C1196" s="399">
        <v>45087</v>
      </c>
      <c r="D1196">
        <v>0</v>
      </c>
      <c r="E1196">
        <v>0</v>
      </c>
    </row>
    <row r="1197" spans="1:5" x14ac:dyDescent="0.25">
      <c r="A1197" t="s">
        <v>670</v>
      </c>
      <c r="B1197" s="399">
        <v>45231</v>
      </c>
      <c r="C1197" s="399">
        <v>45243</v>
      </c>
      <c r="D1197">
        <v>0</v>
      </c>
      <c r="E1197">
        <v>0</v>
      </c>
    </row>
    <row r="1198" spans="1:5" x14ac:dyDescent="0.25">
      <c r="A1198" t="s">
        <v>671</v>
      </c>
      <c r="B1198" s="399">
        <v>45078</v>
      </c>
      <c r="C1198" s="399">
        <v>45087</v>
      </c>
      <c r="D1198">
        <v>0</v>
      </c>
      <c r="E1198">
        <v>0</v>
      </c>
    </row>
    <row r="1199" spans="1:5" x14ac:dyDescent="0.25">
      <c r="A1199" t="s">
        <v>671</v>
      </c>
      <c r="B1199" s="399">
        <v>45231</v>
      </c>
      <c r="C1199" s="399">
        <v>45243</v>
      </c>
      <c r="D1199">
        <v>0</v>
      </c>
      <c r="E1199">
        <v>0</v>
      </c>
    </row>
    <row r="1200" spans="1:5" x14ac:dyDescent="0.25">
      <c r="A1200" t="s">
        <v>672</v>
      </c>
      <c r="B1200" s="399">
        <v>45078</v>
      </c>
      <c r="C1200" s="399">
        <v>45087</v>
      </c>
      <c r="D1200">
        <v>0</v>
      </c>
      <c r="E1200">
        <v>0</v>
      </c>
    </row>
    <row r="1201" spans="1:5" x14ac:dyDescent="0.25">
      <c r="A1201" t="s">
        <v>672</v>
      </c>
      <c r="B1201" s="399">
        <v>45231</v>
      </c>
      <c r="C1201" s="399">
        <v>45243</v>
      </c>
      <c r="D1201">
        <v>0</v>
      </c>
      <c r="E1201">
        <v>0</v>
      </c>
    </row>
    <row r="1202" spans="1:5" x14ac:dyDescent="0.25">
      <c r="A1202" t="s">
        <v>673</v>
      </c>
      <c r="B1202" s="399">
        <v>45078</v>
      </c>
      <c r="C1202" s="399">
        <v>45087</v>
      </c>
      <c r="D1202">
        <v>0</v>
      </c>
      <c r="E1202">
        <v>0</v>
      </c>
    </row>
    <row r="1203" spans="1:5" x14ac:dyDescent="0.25">
      <c r="A1203" t="s">
        <v>673</v>
      </c>
      <c r="B1203" s="399">
        <v>45231</v>
      </c>
      <c r="C1203" s="399">
        <v>45243</v>
      </c>
      <c r="D1203">
        <v>0</v>
      </c>
      <c r="E1203">
        <v>0</v>
      </c>
    </row>
    <row r="1204" spans="1:5" x14ac:dyDescent="0.25">
      <c r="A1204" t="s">
        <v>674</v>
      </c>
      <c r="B1204" s="399">
        <v>45078</v>
      </c>
      <c r="C1204" s="399">
        <v>45087</v>
      </c>
      <c r="D1204">
        <v>0</v>
      </c>
      <c r="E1204">
        <v>0</v>
      </c>
    </row>
    <row r="1205" spans="1:5" x14ac:dyDescent="0.25">
      <c r="A1205" t="s">
        <v>674</v>
      </c>
      <c r="B1205" s="399">
        <v>45231</v>
      </c>
      <c r="C1205" s="399">
        <v>45243</v>
      </c>
      <c r="D1205">
        <v>0</v>
      </c>
      <c r="E1205">
        <v>0</v>
      </c>
    </row>
    <row r="1206" spans="1:5" x14ac:dyDescent="0.25">
      <c r="A1206" t="s">
        <v>675</v>
      </c>
      <c r="B1206" s="399">
        <v>45078</v>
      </c>
      <c r="C1206" s="399">
        <v>45087</v>
      </c>
      <c r="D1206">
        <v>0</v>
      </c>
      <c r="E1206">
        <v>0</v>
      </c>
    </row>
    <row r="1207" spans="1:5" x14ac:dyDescent="0.25">
      <c r="A1207" t="s">
        <v>675</v>
      </c>
      <c r="B1207" s="399">
        <v>45231</v>
      </c>
      <c r="C1207" s="399">
        <v>45243</v>
      </c>
      <c r="D1207">
        <v>0</v>
      </c>
      <c r="E1207">
        <v>0</v>
      </c>
    </row>
    <row r="1208" spans="1:5" x14ac:dyDescent="0.25">
      <c r="A1208" t="s">
        <v>676</v>
      </c>
      <c r="B1208" s="399">
        <v>45078</v>
      </c>
      <c r="C1208" s="399">
        <v>45087</v>
      </c>
      <c r="D1208">
        <v>0</v>
      </c>
      <c r="E1208">
        <v>0</v>
      </c>
    </row>
    <row r="1209" spans="1:5" x14ac:dyDescent="0.25">
      <c r="A1209" t="s">
        <v>676</v>
      </c>
      <c r="B1209" s="399">
        <v>45231</v>
      </c>
      <c r="C1209" s="399">
        <v>45243</v>
      </c>
      <c r="D1209">
        <v>0</v>
      </c>
      <c r="E1209">
        <v>0</v>
      </c>
    </row>
    <row r="1210" spans="1:5" x14ac:dyDescent="0.25">
      <c r="A1210" t="s">
        <v>677</v>
      </c>
      <c r="B1210" s="399">
        <v>45078</v>
      </c>
      <c r="C1210" s="399">
        <v>45087</v>
      </c>
      <c r="D1210">
        <v>0</v>
      </c>
      <c r="E1210">
        <v>0</v>
      </c>
    </row>
    <row r="1211" spans="1:5" x14ac:dyDescent="0.25">
      <c r="A1211" t="s">
        <v>677</v>
      </c>
      <c r="B1211" s="399">
        <v>45231</v>
      </c>
      <c r="C1211" s="399">
        <v>45243</v>
      </c>
      <c r="D1211">
        <v>0</v>
      </c>
      <c r="E1211">
        <v>0</v>
      </c>
    </row>
    <row r="1212" spans="1:5" x14ac:dyDescent="0.25">
      <c r="A1212" t="s">
        <v>678</v>
      </c>
      <c r="B1212" s="399">
        <v>45078</v>
      </c>
      <c r="C1212" s="399">
        <v>45087</v>
      </c>
      <c r="D1212">
        <v>0</v>
      </c>
      <c r="E1212">
        <v>0</v>
      </c>
    </row>
    <row r="1213" spans="1:5" x14ac:dyDescent="0.25">
      <c r="A1213" t="s">
        <v>678</v>
      </c>
      <c r="B1213" s="399">
        <v>45231</v>
      </c>
      <c r="C1213" s="399">
        <v>45243</v>
      </c>
      <c r="D1213">
        <v>0</v>
      </c>
      <c r="E1213">
        <v>0</v>
      </c>
    </row>
    <row r="1214" spans="1:5" x14ac:dyDescent="0.25">
      <c r="A1214" t="s">
        <v>1122</v>
      </c>
      <c r="B1214" s="399">
        <v>45200</v>
      </c>
      <c r="C1214" s="399">
        <v>45231</v>
      </c>
      <c r="D1214">
        <v>0</v>
      </c>
      <c r="E1214">
        <v>0</v>
      </c>
    </row>
    <row r="1215" spans="1:5" x14ac:dyDescent="0.25">
      <c r="A1215" t="s">
        <v>1122</v>
      </c>
      <c r="B1215" s="399">
        <v>45231</v>
      </c>
      <c r="C1215" s="399">
        <v>45244</v>
      </c>
      <c r="D1215">
        <v>0</v>
      </c>
      <c r="E1215">
        <v>0</v>
      </c>
    </row>
    <row r="1216" spans="1:5" x14ac:dyDescent="0.25">
      <c r="A1216" t="s">
        <v>1123</v>
      </c>
      <c r="B1216" s="399">
        <v>45231</v>
      </c>
      <c r="C1216" s="399">
        <v>45244</v>
      </c>
      <c r="D1216">
        <v>0</v>
      </c>
      <c r="E1216">
        <v>0</v>
      </c>
    </row>
    <row r="1217" spans="1:5" x14ac:dyDescent="0.25">
      <c r="A1217" t="s">
        <v>1121</v>
      </c>
      <c r="B1217" s="399">
        <v>45231</v>
      </c>
      <c r="C1217" s="399">
        <v>45244</v>
      </c>
      <c r="D1217">
        <v>0</v>
      </c>
      <c r="E1217">
        <v>0</v>
      </c>
    </row>
    <row r="1218" spans="1:5" x14ac:dyDescent="0.25">
      <c r="A1218" t="s">
        <v>1106</v>
      </c>
      <c r="B1218" s="399">
        <v>45053</v>
      </c>
      <c r="C1218" s="399">
        <v>45062</v>
      </c>
      <c r="D1218">
        <v>0</v>
      </c>
      <c r="E1218">
        <v>0</v>
      </c>
    </row>
    <row r="1219" spans="1:5" x14ac:dyDescent="0.25">
      <c r="A1219" t="s">
        <v>1106</v>
      </c>
      <c r="B1219" s="399">
        <v>45231</v>
      </c>
      <c r="C1219" s="399">
        <v>45260</v>
      </c>
      <c r="D1219">
        <v>0</v>
      </c>
      <c r="E1219">
        <v>0</v>
      </c>
    </row>
    <row r="1220" spans="1:5" x14ac:dyDescent="0.25">
      <c r="A1220" t="s">
        <v>1115</v>
      </c>
      <c r="B1220" s="399">
        <v>45228</v>
      </c>
      <c r="C1220" s="399">
        <v>45242</v>
      </c>
      <c r="D1220">
        <v>0</v>
      </c>
      <c r="E1220">
        <v>0</v>
      </c>
    </row>
    <row r="1221" spans="1:5" x14ac:dyDescent="0.25">
      <c r="A1221" t="s">
        <v>1019</v>
      </c>
      <c r="B1221" s="399">
        <v>45223</v>
      </c>
      <c r="C1221" s="399">
        <v>45236</v>
      </c>
      <c r="D1221">
        <v>0</v>
      </c>
      <c r="E1221">
        <v>0</v>
      </c>
    </row>
    <row r="1222" spans="1:5" x14ac:dyDescent="0.25">
      <c r="A1222" t="s">
        <v>1021</v>
      </c>
      <c r="B1222" s="399">
        <v>45223</v>
      </c>
      <c r="C1222" s="399">
        <v>45236</v>
      </c>
      <c r="D1222">
        <v>0</v>
      </c>
      <c r="E1222">
        <v>0</v>
      </c>
    </row>
    <row r="1223" spans="1:5" x14ac:dyDescent="0.25">
      <c r="A1223" t="s">
        <v>1022</v>
      </c>
      <c r="B1223" s="399">
        <v>45223</v>
      </c>
      <c r="C1223" s="399">
        <v>45236</v>
      </c>
      <c r="D1223">
        <v>0</v>
      </c>
      <c r="E1223">
        <v>0</v>
      </c>
    </row>
    <row r="1224" spans="1:5" x14ac:dyDescent="0.25">
      <c r="A1224" t="s">
        <v>1107</v>
      </c>
      <c r="B1224" s="399">
        <v>44998</v>
      </c>
      <c r="C1224" s="399">
        <v>45007</v>
      </c>
      <c r="D1224">
        <v>0</v>
      </c>
      <c r="E1224">
        <v>0</v>
      </c>
    </row>
    <row r="1225" spans="1:5" x14ac:dyDescent="0.25">
      <c r="A1225" t="s">
        <v>1107</v>
      </c>
      <c r="B1225" s="399">
        <v>45215</v>
      </c>
      <c r="C1225" s="399">
        <v>45217</v>
      </c>
      <c r="D1225">
        <v>0</v>
      </c>
      <c r="E1225">
        <v>0</v>
      </c>
    </row>
    <row r="1226" spans="1:5" x14ac:dyDescent="0.25">
      <c r="A1226" t="s">
        <v>1211</v>
      </c>
      <c r="B1226" s="399">
        <v>45208</v>
      </c>
      <c r="C1226" s="399">
        <v>45222</v>
      </c>
      <c r="D1226">
        <v>0</v>
      </c>
      <c r="E1226">
        <v>0</v>
      </c>
    </row>
    <row r="1227" spans="1:5" x14ac:dyDescent="0.25">
      <c r="A1227" t="s">
        <v>36</v>
      </c>
      <c r="B1227" s="399">
        <v>45136</v>
      </c>
      <c r="C1227" s="399">
        <v>45161</v>
      </c>
      <c r="D1227">
        <v>0</v>
      </c>
      <c r="E1227">
        <v>0</v>
      </c>
    </row>
    <row r="1228" spans="1:5" x14ac:dyDescent="0.25">
      <c r="A1228" t="s">
        <v>36</v>
      </c>
      <c r="B1228" s="399">
        <v>45161</v>
      </c>
      <c r="C1228" s="399">
        <v>45170</v>
      </c>
      <c r="D1228">
        <v>0</v>
      </c>
      <c r="E1228">
        <v>5</v>
      </c>
    </row>
    <row r="1229" spans="1:5" x14ac:dyDescent="0.25">
      <c r="A1229" t="s">
        <v>36</v>
      </c>
      <c r="B1229" s="399">
        <v>45208</v>
      </c>
      <c r="C1229" s="399">
        <v>45213</v>
      </c>
      <c r="D1229">
        <v>0</v>
      </c>
      <c r="E1229">
        <v>7.5</v>
      </c>
    </row>
    <row r="1230" spans="1:5" x14ac:dyDescent="0.25">
      <c r="A1230" t="s">
        <v>1147</v>
      </c>
      <c r="B1230" s="399">
        <v>45206</v>
      </c>
      <c r="C1230" s="399">
        <v>45263</v>
      </c>
      <c r="D1230">
        <v>0</v>
      </c>
      <c r="E1230">
        <v>0</v>
      </c>
    </row>
    <row r="1231" spans="1:5" x14ac:dyDescent="0.25">
      <c r="A1231" t="s">
        <v>716</v>
      </c>
      <c r="B1231" s="399">
        <v>45203</v>
      </c>
      <c r="C1231" s="399">
        <v>45260</v>
      </c>
      <c r="D1231">
        <v>0</v>
      </c>
      <c r="E1231">
        <v>0</v>
      </c>
    </row>
    <row r="1232" spans="1:5" x14ac:dyDescent="0.25">
      <c r="A1232" t="s">
        <v>1029</v>
      </c>
      <c r="B1232" s="399">
        <v>44866</v>
      </c>
      <c r="C1232" s="399">
        <v>44940</v>
      </c>
      <c r="D1232">
        <v>0</v>
      </c>
      <c r="E1232">
        <v>0</v>
      </c>
    </row>
    <row r="1233" spans="1:5" x14ac:dyDescent="0.25">
      <c r="A1233" t="s">
        <v>1029</v>
      </c>
      <c r="B1233" s="399">
        <v>44970</v>
      </c>
      <c r="C1233" s="399">
        <v>44984</v>
      </c>
      <c r="D1233">
        <v>0</v>
      </c>
      <c r="E1233">
        <v>0</v>
      </c>
    </row>
    <row r="1234" spans="1:5" x14ac:dyDescent="0.25">
      <c r="A1234" t="s">
        <v>1029</v>
      </c>
      <c r="B1234" s="399">
        <v>45061</v>
      </c>
      <c r="C1234" s="399">
        <v>45063</v>
      </c>
      <c r="D1234">
        <v>0</v>
      </c>
      <c r="E1234">
        <v>0</v>
      </c>
    </row>
    <row r="1235" spans="1:5" x14ac:dyDescent="0.25">
      <c r="A1235" t="s">
        <v>1029</v>
      </c>
      <c r="B1235" s="399">
        <v>45201</v>
      </c>
      <c r="C1235" s="399">
        <v>45204</v>
      </c>
      <c r="D1235">
        <v>0</v>
      </c>
      <c r="E1235">
        <v>0</v>
      </c>
    </row>
    <row r="1236" spans="1:5" x14ac:dyDescent="0.25">
      <c r="A1236" t="s">
        <v>1030</v>
      </c>
      <c r="B1236" s="399">
        <v>44866</v>
      </c>
      <c r="C1236" s="399">
        <v>44940</v>
      </c>
      <c r="D1236">
        <v>0</v>
      </c>
      <c r="E1236">
        <v>0</v>
      </c>
    </row>
    <row r="1237" spans="1:5" x14ac:dyDescent="0.25">
      <c r="A1237" t="s">
        <v>1030</v>
      </c>
      <c r="B1237" s="399">
        <v>44970</v>
      </c>
      <c r="C1237" s="399">
        <v>44984</v>
      </c>
      <c r="D1237">
        <v>0</v>
      </c>
      <c r="E1237">
        <v>0</v>
      </c>
    </row>
    <row r="1238" spans="1:5" x14ac:dyDescent="0.25">
      <c r="A1238" t="s">
        <v>1030</v>
      </c>
      <c r="B1238" s="399">
        <v>45061</v>
      </c>
      <c r="C1238" s="399">
        <v>45063</v>
      </c>
      <c r="D1238">
        <v>0</v>
      </c>
      <c r="E1238">
        <v>0</v>
      </c>
    </row>
    <row r="1239" spans="1:5" x14ac:dyDescent="0.25">
      <c r="A1239" t="s">
        <v>1030</v>
      </c>
      <c r="B1239" s="399">
        <v>45201</v>
      </c>
      <c r="C1239" s="399">
        <v>45204</v>
      </c>
      <c r="D1239">
        <v>0</v>
      </c>
      <c r="E1239">
        <v>0</v>
      </c>
    </row>
    <row r="1240" spans="1:5" x14ac:dyDescent="0.25">
      <c r="A1240" t="s">
        <v>883</v>
      </c>
      <c r="B1240" s="399">
        <v>44968</v>
      </c>
      <c r="C1240" s="399">
        <v>44970</v>
      </c>
      <c r="D1240">
        <v>0</v>
      </c>
      <c r="E1240">
        <v>0</v>
      </c>
    </row>
    <row r="1241" spans="1:5" x14ac:dyDescent="0.25">
      <c r="A1241" t="s">
        <v>883</v>
      </c>
      <c r="B1241" s="399">
        <v>45073</v>
      </c>
      <c r="C1241" s="399">
        <v>45075</v>
      </c>
      <c r="D1241">
        <v>0</v>
      </c>
      <c r="E1241">
        <v>0</v>
      </c>
    </row>
    <row r="1242" spans="1:5" x14ac:dyDescent="0.25">
      <c r="A1242" t="s">
        <v>883</v>
      </c>
      <c r="B1242" s="399">
        <v>45196</v>
      </c>
      <c r="C1242" s="399">
        <v>45220</v>
      </c>
      <c r="D1242">
        <v>0</v>
      </c>
      <c r="E1242">
        <v>0</v>
      </c>
    </row>
    <row r="1243" spans="1:5" x14ac:dyDescent="0.25">
      <c r="A1243" t="s">
        <v>884</v>
      </c>
      <c r="B1243" s="399">
        <v>44968</v>
      </c>
      <c r="C1243" s="399">
        <v>44970</v>
      </c>
      <c r="D1243">
        <v>0</v>
      </c>
      <c r="E1243">
        <v>0</v>
      </c>
    </row>
    <row r="1244" spans="1:5" x14ac:dyDescent="0.25">
      <c r="A1244" t="s">
        <v>884</v>
      </c>
      <c r="B1244" s="399">
        <v>45073</v>
      </c>
      <c r="C1244" s="399">
        <v>45075</v>
      </c>
      <c r="D1244">
        <v>0</v>
      </c>
      <c r="E1244">
        <v>0</v>
      </c>
    </row>
    <row r="1245" spans="1:5" x14ac:dyDescent="0.25">
      <c r="A1245" t="s">
        <v>884</v>
      </c>
      <c r="B1245" s="399">
        <v>45196</v>
      </c>
      <c r="C1245" s="399">
        <v>45220</v>
      </c>
      <c r="D1245">
        <v>0</v>
      </c>
      <c r="E1245">
        <v>0</v>
      </c>
    </row>
    <row r="1246" spans="1:5" x14ac:dyDescent="0.25">
      <c r="A1246" t="s">
        <v>885</v>
      </c>
      <c r="B1246" s="399">
        <v>44968</v>
      </c>
      <c r="C1246" s="399">
        <v>44970</v>
      </c>
      <c r="D1246">
        <v>0</v>
      </c>
      <c r="E1246">
        <v>0</v>
      </c>
    </row>
    <row r="1247" spans="1:5" x14ac:dyDescent="0.25">
      <c r="A1247" t="s">
        <v>885</v>
      </c>
      <c r="B1247" s="399">
        <v>45073</v>
      </c>
      <c r="C1247" s="399">
        <v>45075</v>
      </c>
      <c r="D1247">
        <v>0</v>
      </c>
      <c r="E1247">
        <v>0</v>
      </c>
    </row>
    <row r="1248" spans="1:5" x14ac:dyDescent="0.25">
      <c r="A1248" t="s">
        <v>885</v>
      </c>
      <c r="B1248" s="399">
        <v>45196</v>
      </c>
      <c r="C1248" s="399">
        <v>45220</v>
      </c>
      <c r="D1248">
        <v>0</v>
      </c>
      <c r="E1248">
        <v>0</v>
      </c>
    </row>
    <row r="1249" spans="1:5" x14ac:dyDescent="0.25">
      <c r="A1249" t="s">
        <v>886</v>
      </c>
      <c r="B1249" s="399">
        <v>44968</v>
      </c>
      <c r="C1249" s="399">
        <v>44970</v>
      </c>
      <c r="D1249">
        <v>0</v>
      </c>
      <c r="E1249">
        <v>0</v>
      </c>
    </row>
    <row r="1250" spans="1:5" x14ac:dyDescent="0.25">
      <c r="A1250" t="s">
        <v>886</v>
      </c>
      <c r="B1250" s="399">
        <v>45073</v>
      </c>
      <c r="C1250" s="399">
        <v>45075</v>
      </c>
      <c r="D1250">
        <v>0</v>
      </c>
      <c r="E1250">
        <v>0</v>
      </c>
    </row>
    <row r="1251" spans="1:5" x14ac:dyDescent="0.25">
      <c r="A1251" t="s">
        <v>886</v>
      </c>
      <c r="B1251" s="399">
        <v>45196</v>
      </c>
      <c r="C1251" s="399">
        <v>45220</v>
      </c>
      <c r="D1251">
        <v>0</v>
      </c>
      <c r="E1251">
        <v>0</v>
      </c>
    </row>
    <row r="1252" spans="1:5" x14ac:dyDescent="0.25">
      <c r="A1252" t="s">
        <v>887</v>
      </c>
      <c r="B1252" s="399">
        <v>44968</v>
      </c>
      <c r="C1252" s="399">
        <v>44970</v>
      </c>
      <c r="D1252">
        <v>0</v>
      </c>
      <c r="E1252">
        <v>0</v>
      </c>
    </row>
    <row r="1253" spans="1:5" x14ac:dyDescent="0.25">
      <c r="A1253" t="s">
        <v>887</v>
      </c>
      <c r="B1253" s="399">
        <v>45073</v>
      </c>
      <c r="C1253" s="399">
        <v>45075</v>
      </c>
      <c r="D1253">
        <v>0</v>
      </c>
      <c r="E1253">
        <v>0</v>
      </c>
    </row>
    <row r="1254" spans="1:5" x14ac:dyDescent="0.25">
      <c r="A1254" t="s">
        <v>887</v>
      </c>
      <c r="B1254" s="399">
        <v>45196</v>
      </c>
      <c r="C1254" s="399">
        <v>45220</v>
      </c>
      <c r="D1254">
        <v>0</v>
      </c>
      <c r="E1254">
        <v>0</v>
      </c>
    </row>
    <row r="1255" spans="1:5" x14ac:dyDescent="0.25">
      <c r="A1255" t="s">
        <v>888</v>
      </c>
      <c r="B1255" s="399">
        <v>44968</v>
      </c>
      <c r="C1255" s="399">
        <v>44970</v>
      </c>
      <c r="D1255">
        <v>0</v>
      </c>
      <c r="E1255">
        <v>0</v>
      </c>
    </row>
    <row r="1256" spans="1:5" x14ac:dyDescent="0.25">
      <c r="A1256" t="s">
        <v>888</v>
      </c>
      <c r="B1256" s="399">
        <v>45073</v>
      </c>
      <c r="C1256" s="399">
        <v>45075</v>
      </c>
      <c r="D1256">
        <v>0</v>
      </c>
      <c r="E1256">
        <v>0</v>
      </c>
    </row>
    <row r="1257" spans="1:5" x14ac:dyDescent="0.25">
      <c r="A1257" t="s">
        <v>888</v>
      </c>
      <c r="B1257" s="399">
        <v>45196</v>
      </c>
      <c r="C1257" s="399">
        <v>45220</v>
      </c>
      <c r="D1257">
        <v>0</v>
      </c>
      <c r="E1257">
        <v>0</v>
      </c>
    </row>
    <row r="1258" spans="1:5" x14ac:dyDescent="0.25">
      <c r="A1258" t="s">
        <v>889</v>
      </c>
      <c r="B1258" s="399">
        <v>44968</v>
      </c>
      <c r="C1258" s="399">
        <v>44970</v>
      </c>
      <c r="D1258">
        <v>0</v>
      </c>
      <c r="E1258">
        <v>0</v>
      </c>
    </row>
    <row r="1259" spans="1:5" x14ac:dyDescent="0.25">
      <c r="A1259" t="s">
        <v>889</v>
      </c>
      <c r="B1259" s="399">
        <v>45073</v>
      </c>
      <c r="C1259" s="399">
        <v>45075</v>
      </c>
      <c r="D1259">
        <v>0</v>
      </c>
      <c r="E1259">
        <v>0</v>
      </c>
    </row>
    <row r="1260" spans="1:5" x14ac:dyDescent="0.25">
      <c r="A1260" t="s">
        <v>889</v>
      </c>
      <c r="B1260" s="399">
        <v>45196</v>
      </c>
      <c r="C1260" s="399">
        <v>45220</v>
      </c>
      <c r="D1260">
        <v>0</v>
      </c>
      <c r="E1260">
        <v>0</v>
      </c>
    </row>
    <row r="1261" spans="1:5" x14ac:dyDescent="0.25">
      <c r="A1261" t="s">
        <v>890</v>
      </c>
      <c r="B1261" s="399">
        <v>44968</v>
      </c>
      <c r="C1261" s="399">
        <v>44970</v>
      </c>
      <c r="D1261">
        <v>0</v>
      </c>
      <c r="E1261">
        <v>0</v>
      </c>
    </row>
    <row r="1262" spans="1:5" x14ac:dyDescent="0.25">
      <c r="A1262" t="s">
        <v>890</v>
      </c>
      <c r="B1262" s="399">
        <v>45073</v>
      </c>
      <c r="C1262" s="399">
        <v>45075</v>
      </c>
      <c r="D1262">
        <v>0</v>
      </c>
      <c r="E1262">
        <v>0</v>
      </c>
    </row>
    <row r="1263" spans="1:5" x14ac:dyDescent="0.25">
      <c r="A1263" t="s">
        <v>890</v>
      </c>
      <c r="B1263" s="399">
        <v>45196</v>
      </c>
      <c r="C1263" s="399">
        <v>45220</v>
      </c>
      <c r="D1263">
        <v>0</v>
      </c>
      <c r="E1263">
        <v>0</v>
      </c>
    </row>
    <row r="1264" spans="1:5" x14ac:dyDescent="0.25">
      <c r="A1264" t="s">
        <v>891</v>
      </c>
      <c r="B1264" s="399">
        <v>44968</v>
      </c>
      <c r="C1264" s="399">
        <v>44970</v>
      </c>
      <c r="D1264">
        <v>0</v>
      </c>
      <c r="E1264">
        <v>0</v>
      </c>
    </row>
    <row r="1265" spans="1:5" x14ac:dyDescent="0.25">
      <c r="A1265" t="s">
        <v>891</v>
      </c>
      <c r="B1265" s="399">
        <v>45073</v>
      </c>
      <c r="C1265" s="399">
        <v>45075</v>
      </c>
      <c r="D1265">
        <v>0</v>
      </c>
      <c r="E1265">
        <v>0</v>
      </c>
    </row>
    <row r="1266" spans="1:5" x14ac:dyDescent="0.25">
      <c r="A1266" t="s">
        <v>891</v>
      </c>
      <c r="B1266" s="399">
        <v>45196</v>
      </c>
      <c r="C1266" s="399">
        <v>45220</v>
      </c>
      <c r="D1266">
        <v>0</v>
      </c>
      <c r="E1266">
        <v>0</v>
      </c>
    </row>
    <row r="1267" spans="1:5" x14ac:dyDescent="0.25">
      <c r="A1267" t="s">
        <v>41</v>
      </c>
      <c r="B1267" s="399">
        <v>45145</v>
      </c>
      <c r="C1267" s="399">
        <v>45165</v>
      </c>
      <c r="D1267">
        <v>0</v>
      </c>
      <c r="E1267">
        <v>32</v>
      </c>
    </row>
    <row r="1268" spans="1:5" x14ac:dyDescent="0.25">
      <c r="A1268" t="s">
        <v>41</v>
      </c>
      <c r="B1268" s="399">
        <v>45195</v>
      </c>
      <c r="C1268" s="399">
        <v>45197</v>
      </c>
      <c r="D1268">
        <v>0</v>
      </c>
      <c r="E1268">
        <v>0</v>
      </c>
    </row>
    <row r="1269" spans="1:5" x14ac:dyDescent="0.25">
      <c r="A1269" t="s">
        <v>28</v>
      </c>
      <c r="B1269" s="399">
        <v>45194</v>
      </c>
      <c r="C1269" s="399">
        <v>45205</v>
      </c>
      <c r="D1269">
        <v>0</v>
      </c>
      <c r="E1269">
        <v>0</v>
      </c>
    </row>
    <row r="1270" spans="1:5" x14ac:dyDescent="0.25">
      <c r="A1270" t="s">
        <v>647</v>
      </c>
      <c r="B1270" s="399">
        <v>45089</v>
      </c>
      <c r="C1270" s="399">
        <v>45100</v>
      </c>
      <c r="D1270">
        <v>0</v>
      </c>
      <c r="E1270">
        <v>1.1241300000000001</v>
      </c>
    </row>
    <row r="1271" spans="1:5" x14ac:dyDescent="0.25">
      <c r="A1271" t="s">
        <v>647</v>
      </c>
      <c r="B1271" s="399">
        <v>45194</v>
      </c>
      <c r="C1271" s="399">
        <v>45205</v>
      </c>
      <c r="D1271">
        <v>0</v>
      </c>
      <c r="E1271">
        <v>1.1241300000000001</v>
      </c>
    </row>
    <row r="1272" spans="1:5" x14ac:dyDescent="0.25">
      <c r="A1272" t="s">
        <v>714</v>
      </c>
      <c r="B1272" s="399">
        <v>45192</v>
      </c>
      <c r="C1272" s="399">
        <v>45199</v>
      </c>
      <c r="D1272">
        <v>0</v>
      </c>
      <c r="E1272">
        <v>0</v>
      </c>
    </row>
    <row r="1273" spans="1:5" x14ac:dyDescent="0.25">
      <c r="A1273" t="s">
        <v>1202</v>
      </c>
      <c r="B1273" s="399">
        <v>45180</v>
      </c>
      <c r="C1273" s="399">
        <v>45186</v>
      </c>
      <c r="D1273">
        <v>0</v>
      </c>
      <c r="E1273">
        <v>0</v>
      </c>
    </row>
    <row r="1274" spans="1:5" x14ac:dyDescent="0.25">
      <c r="A1274" t="s">
        <v>1201</v>
      </c>
      <c r="B1274" s="399">
        <v>45173</v>
      </c>
      <c r="C1274" s="399">
        <v>45179</v>
      </c>
      <c r="D1274">
        <v>0</v>
      </c>
      <c r="E1274">
        <v>0</v>
      </c>
    </row>
    <row r="1275" spans="1:5" x14ac:dyDescent="0.25">
      <c r="A1275" t="s">
        <v>1198</v>
      </c>
      <c r="B1275" s="399">
        <v>45173</v>
      </c>
      <c r="C1275" s="399">
        <v>45262</v>
      </c>
      <c r="D1275">
        <v>0</v>
      </c>
      <c r="E1275">
        <v>0</v>
      </c>
    </row>
    <row r="1276" spans="1:5" x14ac:dyDescent="0.25">
      <c r="A1276" t="s">
        <v>30</v>
      </c>
      <c r="B1276" s="399">
        <v>45173</v>
      </c>
      <c r="C1276" s="399">
        <v>45182</v>
      </c>
      <c r="D1276">
        <v>0</v>
      </c>
      <c r="E1276">
        <v>0</v>
      </c>
    </row>
    <row r="1277" spans="1:5" x14ac:dyDescent="0.25">
      <c r="A1277" t="s">
        <v>1172</v>
      </c>
      <c r="B1277" s="399">
        <v>45048</v>
      </c>
      <c r="C1277" s="399">
        <v>45062</v>
      </c>
      <c r="D1277">
        <v>0</v>
      </c>
      <c r="E1277">
        <v>8</v>
      </c>
    </row>
    <row r="1278" spans="1:5" x14ac:dyDescent="0.25">
      <c r="A1278" t="s">
        <v>1172</v>
      </c>
      <c r="B1278" s="399">
        <v>45063</v>
      </c>
      <c r="C1278" s="399">
        <v>45077</v>
      </c>
      <c r="D1278">
        <v>0</v>
      </c>
      <c r="E1278">
        <v>8</v>
      </c>
    </row>
    <row r="1279" spans="1:5" x14ac:dyDescent="0.25">
      <c r="A1279" t="s">
        <v>1172</v>
      </c>
      <c r="B1279" s="399">
        <v>45078</v>
      </c>
      <c r="C1279" s="399">
        <v>45092</v>
      </c>
      <c r="D1279">
        <v>0</v>
      </c>
      <c r="E1279">
        <v>8</v>
      </c>
    </row>
    <row r="1280" spans="1:5" x14ac:dyDescent="0.25">
      <c r="A1280" t="s">
        <v>1172</v>
      </c>
      <c r="B1280" s="399">
        <v>45093</v>
      </c>
      <c r="C1280" s="399">
        <v>45107</v>
      </c>
      <c r="D1280">
        <v>0</v>
      </c>
      <c r="E1280">
        <v>8</v>
      </c>
    </row>
    <row r="1281" spans="1:5" x14ac:dyDescent="0.25">
      <c r="A1281" t="s">
        <v>1172</v>
      </c>
      <c r="B1281" s="399">
        <v>45110</v>
      </c>
      <c r="C1281" s="399">
        <v>45124</v>
      </c>
      <c r="D1281">
        <v>0</v>
      </c>
      <c r="E1281">
        <v>8</v>
      </c>
    </row>
    <row r="1282" spans="1:5" x14ac:dyDescent="0.25">
      <c r="A1282" t="s">
        <v>1172</v>
      </c>
      <c r="B1282" s="399">
        <v>45125</v>
      </c>
      <c r="C1282" s="399">
        <v>45139</v>
      </c>
      <c r="D1282">
        <v>0</v>
      </c>
      <c r="E1282">
        <v>8</v>
      </c>
    </row>
    <row r="1283" spans="1:5" x14ac:dyDescent="0.25">
      <c r="A1283" t="s">
        <v>1172</v>
      </c>
      <c r="B1283" s="399">
        <v>45140</v>
      </c>
      <c r="C1283" s="399">
        <v>45154</v>
      </c>
      <c r="D1283">
        <v>0</v>
      </c>
      <c r="E1283">
        <v>8</v>
      </c>
    </row>
    <row r="1284" spans="1:5" x14ac:dyDescent="0.25">
      <c r="A1284" t="s">
        <v>1172</v>
      </c>
      <c r="B1284" s="399">
        <v>45155</v>
      </c>
      <c r="C1284" s="399">
        <v>45169</v>
      </c>
      <c r="D1284">
        <v>0</v>
      </c>
      <c r="E1284">
        <v>8</v>
      </c>
    </row>
    <row r="1285" spans="1:5" x14ac:dyDescent="0.25">
      <c r="A1285" t="s">
        <v>1172</v>
      </c>
      <c r="B1285" s="399">
        <v>45170</v>
      </c>
      <c r="C1285" s="399">
        <v>45184</v>
      </c>
      <c r="D1285">
        <v>0</v>
      </c>
      <c r="E1285">
        <v>8</v>
      </c>
    </row>
    <row r="1286" spans="1:5" x14ac:dyDescent="0.25">
      <c r="A1286" t="s">
        <v>1200</v>
      </c>
      <c r="B1286" s="399">
        <v>44958</v>
      </c>
      <c r="C1286" s="399">
        <v>44960</v>
      </c>
      <c r="D1286">
        <v>0</v>
      </c>
      <c r="E1286">
        <v>0</v>
      </c>
    </row>
    <row r="1287" spans="1:5" x14ac:dyDescent="0.25">
      <c r="A1287" t="s">
        <v>1200</v>
      </c>
      <c r="B1287" s="399">
        <v>45166</v>
      </c>
      <c r="C1287" s="399">
        <v>45172</v>
      </c>
      <c r="D1287">
        <v>0</v>
      </c>
      <c r="E1287">
        <v>0</v>
      </c>
    </row>
    <row r="1288" spans="1:5" x14ac:dyDescent="0.25">
      <c r="A1288" t="s">
        <v>1199</v>
      </c>
      <c r="B1288" s="399">
        <v>45159</v>
      </c>
      <c r="C1288" s="399">
        <v>45165</v>
      </c>
      <c r="D1288">
        <v>0</v>
      </c>
      <c r="E1288">
        <v>0</v>
      </c>
    </row>
    <row r="1289" spans="1:5" x14ac:dyDescent="0.25">
      <c r="A1289" t="s">
        <v>15</v>
      </c>
      <c r="B1289" s="399">
        <v>45065</v>
      </c>
      <c r="C1289" s="399">
        <v>45071</v>
      </c>
      <c r="D1289">
        <v>0</v>
      </c>
      <c r="E1289">
        <v>5.07</v>
      </c>
    </row>
    <row r="1290" spans="1:5" x14ac:dyDescent="0.25">
      <c r="A1290" t="s">
        <v>15</v>
      </c>
      <c r="B1290" s="399">
        <v>45086</v>
      </c>
      <c r="C1290" s="399">
        <v>45092</v>
      </c>
      <c r="D1290">
        <v>0</v>
      </c>
      <c r="E1290">
        <v>5.07</v>
      </c>
    </row>
    <row r="1291" spans="1:5" x14ac:dyDescent="0.25">
      <c r="A1291" t="s">
        <v>15</v>
      </c>
      <c r="B1291" s="399">
        <v>45093</v>
      </c>
      <c r="C1291" s="399">
        <v>45099</v>
      </c>
      <c r="D1291">
        <v>0</v>
      </c>
      <c r="E1291">
        <v>5.07</v>
      </c>
    </row>
    <row r="1292" spans="1:5" x14ac:dyDescent="0.25">
      <c r="A1292" t="s">
        <v>15</v>
      </c>
      <c r="B1292" s="399">
        <v>45156</v>
      </c>
      <c r="C1292" s="399">
        <v>45162</v>
      </c>
      <c r="D1292">
        <v>0</v>
      </c>
      <c r="E1292">
        <v>5.07</v>
      </c>
    </row>
    <row r="1293" spans="1:5" x14ac:dyDescent="0.25">
      <c r="A1293" t="s">
        <v>645</v>
      </c>
      <c r="B1293" s="399">
        <v>44963</v>
      </c>
      <c r="C1293" s="399">
        <v>44974</v>
      </c>
      <c r="D1293">
        <v>0</v>
      </c>
      <c r="E1293">
        <v>4.7348843699999996</v>
      </c>
    </row>
    <row r="1294" spans="1:5" x14ac:dyDescent="0.25">
      <c r="A1294" t="s">
        <v>645</v>
      </c>
      <c r="B1294" s="399">
        <v>44991</v>
      </c>
      <c r="C1294" s="399">
        <v>45002</v>
      </c>
      <c r="D1294">
        <v>0</v>
      </c>
      <c r="E1294">
        <v>4.7348843699999996</v>
      </c>
    </row>
    <row r="1295" spans="1:5" x14ac:dyDescent="0.25">
      <c r="A1295" t="s">
        <v>645</v>
      </c>
      <c r="B1295" s="399">
        <v>45061</v>
      </c>
      <c r="C1295" s="399">
        <v>45072</v>
      </c>
      <c r="D1295">
        <v>0</v>
      </c>
      <c r="E1295">
        <v>4.7348843699999996</v>
      </c>
    </row>
    <row r="1296" spans="1:5" x14ac:dyDescent="0.25">
      <c r="A1296" t="s">
        <v>645</v>
      </c>
      <c r="B1296" s="399">
        <v>45152</v>
      </c>
      <c r="C1296" s="399">
        <v>45163</v>
      </c>
      <c r="D1296">
        <v>0</v>
      </c>
      <c r="E1296">
        <v>4.7348843699999996</v>
      </c>
    </row>
    <row r="1297" spans="1:5" x14ac:dyDescent="0.25">
      <c r="A1297" t="s">
        <v>1184</v>
      </c>
      <c r="B1297" s="399">
        <v>45131</v>
      </c>
      <c r="C1297" s="399">
        <v>45139</v>
      </c>
      <c r="D1297">
        <v>0</v>
      </c>
      <c r="E1297">
        <v>18.579999999999998</v>
      </c>
    </row>
    <row r="1298" spans="1:5" x14ac:dyDescent="0.25">
      <c r="A1298" t="s">
        <v>1184</v>
      </c>
      <c r="B1298" s="399">
        <v>45139</v>
      </c>
      <c r="C1298" s="399">
        <v>45141</v>
      </c>
      <c r="D1298">
        <v>0</v>
      </c>
      <c r="E1298">
        <v>0</v>
      </c>
    </row>
    <row r="1299" spans="1:5" x14ac:dyDescent="0.25">
      <c r="A1299" t="s">
        <v>1184</v>
      </c>
      <c r="B1299" s="399">
        <v>45152</v>
      </c>
      <c r="C1299" s="399">
        <v>45171</v>
      </c>
      <c r="D1299">
        <v>0</v>
      </c>
      <c r="E1299">
        <v>18.579999999999998</v>
      </c>
    </row>
    <row r="1300" spans="1:5" x14ac:dyDescent="0.25">
      <c r="A1300" t="s">
        <v>83</v>
      </c>
      <c r="B1300" s="399">
        <v>45145</v>
      </c>
      <c r="C1300" s="399">
        <v>45166</v>
      </c>
      <c r="D1300">
        <v>0</v>
      </c>
      <c r="E1300">
        <v>0</v>
      </c>
    </row>
    <row r="1301" spans="1:5" x14ac:dyDescent="0.25">
      <c r="A1301" t="s">
        <v>82</v>
      </c>
      <c r="B1301" s="399">
        <v>45145</v>
      </c>
      <c r="C1301" s="399">
        <v>45166</v>
      </c>
      <c r="D1301">
        <v>0</v>
      </c>
      <c r="E1301">
        <v>0</v>
      </c>
    </row>
    <row r="1302" spans="1:5" x14ac:dyDescent="0.25">
      <c r="A1302" t="s">
        <v>33</v>
      </c>
      <c r="B1302" s="399">
        <v>45117</v>
      </c>
      <c r="C1302" s="399">
        <v>45126</v>
      </c>
      <c r="D1302">
        <v>0</v>
      </c>
      <c r="E1302">
        <v>26.6</v>
      </c>
    </row>
    <row r="1303" spans="1:5" x14ac:dyDescent="0.25">
      <c r="A1303" t="s">
        <v>33</v>
      </c>
      <c r="B1303" s="399">
        <v>45131</v>
      </c>
      <c r="C1303" s="399">
        <v>45140</v>
      </c>
      <c r="D1303">
        <v>0</v>
      </c>
      <c r="E1303">
        <v>26.6</v>
      </c>
    </row>
    <row r="1304" spans="1:5" x14ac:dyDescent="0.25">
      <c r="A1304" t="s">
        <v>33</v>
      </c>
      <c r="B1304" s="399">
        <v>45145</v>
      </c>
      <c r="C1304" s="399">
        <v>45155</v>
      </c>
      <c r="D1304">
        <v>0</v>
      </c>
      <c r="E1304">
        <v>26.6</v>
      </c>
    </row>
    <row r="1305" spans="1:5" x14ac:dyDescent="0.25">
      <c r="A1305" t="s">
        <v>824</v>
      </c>
      <c r="B1305" s="399">
        <v>44972</v>
      </c>
      <c r="C1305" s="399">
        <v>44981</v>
      </c>
      <c r="D1305">
        <v>0</v>
      </c>
      <c r="E1305">
        <v>0</v>
      </c>
    </row>
    <row r="1306" spans="1:5" x14ac:dyDescent="0.25">
      <c r="A1306" t="s">
        <v>824</v>
      </c>
      <c r="B1306" s="399">
        <v>45111</v>
      </c>
      <c r="C1306" s="399">
        <v>45170</v>
      </c>
      <c r="D1306">
        <v>0</v>
      </c>
      <c r="E1306">
        <v>0</v>
      </c>
    </row>
    <row r="1307" spans="1:5" x14ac:dyDescent="0.25">
      <c r="A1307" t="s">
        <v>825</v>
      </c>
      <c r="B1307" s="399">
        <v>44972</v>
      </c>
      <c r="C1307" s="399">
        <v>44981</v>
      </c>
      <c r="D1307">
        <v>0</v>
      </c>
      <c r="E1307">
        <v>0</v>
      </c>
    </row>
    <row r="1308" spans="1:5" x14ac:dyDescent="0.25">
      <c r="A1308" t="s">
        <v>825</v>
      </c>
      <c r="B1308" s="399">
        <v>45111</v>
      </c>
      <c r="C1308" s="399">
        <v>45170</v>
      </c>
      <c r="D1308">
        <v>0</v>
      </c>
      <c r="E1308">
        <v>0</v>
      </c>
    </row>
    <row r="1309" spans="1:5" x14ac:dyDescent="0.25">
      <c r="A1309" t="s">
        <v>826</v>
      </c>
      <c r="B1309" s="399">
        <v>44972</v>
      </c>
      <c r="C1309" s="399">
        <v>44981</v>
      </c>
      <c r="D1309">
        <v>0</v>
      </c>
      <c r="E1309">
        <v>0</v>
      </c>
    </row>
    <row r="1310" spans="1:5" x14ac:dyDescent="0.25">
      <c r="A1310" t="s">
        <v>826</v>
      </c>
      <c r="B1310" s="399">
        <v>45111</v>
      </c>
      <c r="C1310" s="399">
        <v>45170</v>
      </c>
      <c r="D1310">
        <v>0</v>
      </c>
      <c r="E1310">
        <v>0</v>
      </c>
    </row>
    <row r="1311" spans="1:5" x14ac:dyDescent="0.25">
      <c r="A1311" t="s">
        <v>827</v>
      </c>
      <c r="B1311" s="399">
        <v>44972</v>
      </c>
      <c r="C1311" s="399">
        <v>44981</v>
      </c>
      <c r="D1311">
        <v>0</v>
      </c>
      <c r="E1311">
        <v>0</v>
      </c>
    </row>
    <row r="1312" spans="1:5" x14ac:dyDescent="0.25">
      <c r="A1312" t="s">
        <v>827</v>
      </c>
      <c r="B1312" s="399">
        <v>45111</v>
      </c>
      <c r="C1312" s="399">
        <v>45170</v>
      </c>
      <c r="D1312">
        <v>0</v>
      </c>
      <c r="E1312">
        <v>0</v>
      </c>
    </row>
    <row r="1313" spans="1:5" x14ac:dyDescent="0.25">
      <c r="A1313" t="s">
        <v>828</v>
      </c>
      <c r="B1313" s="399">
        <v>44972</v>
      </c>
      <c r="C1313" s="399">
        <v>44981</v>
      </c>
      <c r="D1313">
        <v>0</v>
      </c>
      <c r="E1313">
        <v>0</v>
      </c>
    </row>
    <row r="1314" spans="1:5" x14ac:dyDescent="0.25">
      <c r="A1314" t="s">
        <v>828</v>
      </c>
      <c r="B1314" s="399">
        <v>45111</v>
      </c>
      <c r="C1314" s="399">
        <v>45170</v>
      </c>
      <c r="D1314">
        <v>0</v>
      </c>
      <c r="E1314">
        <v>0</v>
      </c>
    </row>
    <row r="1315" spans="1:5" x14ac:dyDescent="0.25">
      <c r="A1315" t="s">
        <v>829</v>
      </c>
      <c r="B1315" s="399">
        <v>44972</v>
      </c>
      <c r="C1315" s="399">
        <v>44981</v>
      </c>
      <c r="D1315">
        <v>0</v>
      </c>
      <c r="E1315">
        <v>0</v>
      </c>
    </row>
    <row r="1316" spans="1:5" x14ac:dyDescent="0.25">
      <c r="A1316" t="s">
        <v>829</v>
      </c>
      <c r="B1316" s="399">
        <v>45111</v>
      </c>
      <c r="C1316" s="399">
        <v>45170</v>
      </c>
      <c r="D1316">
        <v>0</v>
      </c>
      <c r="E1316">
        <v>0</v>
      </c>
    </row>
    <row r="1317" spans="1:5" x14ac:dyDescent="0.25">
      <c r="A1317" t="s">
        <v>831</v>
      </c>
      <c r="B1317" s="399">
        <v>44972</v>
      </c>
      <c r="C1317" s="399">
        <v>44981</v>
      </c>
      <c r="D1317">
        <v>0</v>
      </c>
      <c r="E1317">
        <v>0</v>
      </c>
    </row>
    <row r="1318" spans="1:5" x14ac:dyDescent="0.25">
      <c r="A1318" t="s">
        <v>831</v>
      </c>
      <c r="B1318" s="399">
        <v>45111</v>
      </c>
      <c r="C1318" s="399">
        <v>45170</v>
      </c>
      <c r="D1318">
        <v>0</v>
      </c>
      <c r="E1318">
        <v>0</v>
      </c>
    </row>
    <row r="1319" spans="1:5" x14ac:dyDescent="0.25">
      <c r="A1319" t="s">
        <v>1164</v>
      </c>
      <c r="B1319" s="399">
        <v>45104</v>
      </c>
      <c r="C1319" s="399">
        <v>45108</v>
      </c>
      <c r="D1319">
        <v>0</v>
      </c>
      <c r="E1319">
        <v>0</v>
      </c>
    </row>
    <row r="1320" spans="1:5" x14ac:dyDescent="0.25">
      <c r="A1320" t="s">
        <v>43</v>
      </c>
      <c r="B1320" s="399">
        <v>45101</v>
      </c>
      <c r="C1320" s="399">
        <v>45111</v>
      </c>
      <c r="D1320">
        <v>0</v>
      </c>
      <c r="E1320">
        <v>0</v>
      </c>
    </row>
    <row r="1321" spans="1:5" x14ac:dyDescent="0.25">
      <c r="A1321" t="s">
        <v>1163</v>
      </c>
      <c r="B1321" s="399">
        <v>45101</v>
      </c>
      <c r="C1321" s="399">
        <v>45105</v>
      </c>
      <c r="D1321">
        <v>0</v>
      </c>
      <c r="E1321">
        <v>0</v>
      </c>
    </row>
    <row r="1322" spans="1:5" x14ac:dyDescent="0.25">
      <c r="A1322" t="s">
        <v>1066</v>
      </c>
      <c r="B1322" s="399">
        <v>45084</v>
      </c>
      <c r="C1322" s="399">
        <v>45096</v>
      </c>
      <c r="D1322">
        <v>0</v>
      </c>
      <c r="E1322">
        <v>0</v>
      </c>
    </row>
    <row r="1323" spans="1:5" x14ac:dyDescent="0.25">
      <c r="A1323" t="s">
        <v>1066</v>
      </c>
      <c r="B1323" s="399">
        <v>45096</v>
      </c>
      <c r="C1323" s="399">
        <v>45106</v>
      </c>
      <c r="D1323">
        <v>0</v>
      </c>
      <c r="E1323">
        <v>0</v>
      </c>
    </row>
    <row r="1324" spans="1:5" x14ac:dyDescent="0.25">
      <c r="A1324" t="s">
        <v>1067</v>
      </c>
      <c r="B1324" s="399">
        <v>45084</v>
      </c>
      <c r="C1324" s="399">
        <v>45096</v>
      </c>
      <c r="D1324">
        <v>0</v>
      </c>
      <c r="E1324">
        <v>0</v>
      </c>
    </row>
    <row r="1325" spans="1:5" x14ac:dyDescent="0.25">
      <c r="A1325" t="s">
        <v>1067</v>
      </c>
      <c r="B1325" s="399">
        <v>45096</v>
      </c>
      <c r="C1325" s="399">
        <v>45106</v>
      </c>
      <c r="D1325">
        <v>0</v>
      </c>
      <c r="E1325">
        <v>0</v>
      </c>
    </row>
    <row r="1326" spans="1:5" x14ac:dyDescent="0.25">
      <c r="A1326" t="s">
        <v>1068</v>
      </c>
      <c r="B1326" s="399">
        <v>45084</v>
      </c>
      <c r="C1326" s="399">
        <v>45096</v>
      </c>
      <c r="D1326">
        <v>0</v>
      </c>
      <c r="E1326">
        <v>0</v>
      </c>
    </row>
    <row r="1327" spans="1:5" x14ac:dyDescent="0.25">
      <c r="A1327" t="s">
        <v>1068</v>
      </c>
      <c r="B1327" s="399">
        <v>45096</v>
      </c>
      <c r="C1327" s="399">
        <v>45106</v>
      </c>
      <c r="D1327">
        <v>0</v>
      </c>
      <c r="E1327">
        <v>0</v>
      </c>
    </row>
    <row r="1328" spans="1:5" x14ac:dyDescent="0.25">
      <c r="A1328" t="s">
        <v>1069</v>
      </c>
      <c r="B1328" s="399">
        <v>45084</v>
      </c>
      <c r="C1328" s="399">
        <v>45096</v>
      </c>
      <c r="D1328">
        <v>0</v>
      </c>
      <c r="E1328">
        <v>0</v>
      </c>
    </row>
    <row r="1329" spans="1:5" x14ac:dyDescent="0.25">
      <c r="A1329" t="s">
        <v>1069</v>
      </c>
      <c r="B1329" s="399">
        <v>45096</v>
      </c>
      <c r="C1329" s="399">
        <v>45106</v>
      </c>
      <c r="D1329">
        <v>0</v>
      </c>
      <c r="E1329">
        <v>0</v>
      </c>
    </row>
    <row r="1330" spans="1:5" x14ac:dyDescent="0.25">
      <c r="A1330" t="s">
        <v>1070</v>
      </c>
      <c r="B1330" s="399">
        <v>45084</v>
      </c>
      <c r="C1330" s="399">
        <v>45096</v>
      </c>
      <c r="D1330">
        <v>0</v>
      </c>
      <c r="E1330">
        <v>0</v>
      </c>
    </row>
    <row r="1331" spans="1:5" x14ac:dyDescent="0.25">
      <c r="A1331" t="s">
        <v>1070</v>
      </c>
      <c r="B1331" s="399">
        <v>45096</v>
      </c>
      <c r="C1331" s="399">
        <v>45106</v>
      </c>
      <c r="D1331">
        <v>0</v>
      </c>
      <c r="E1331">
        <v>0</v>
      </c>
    </row>
    <row r="1332" spans="1:5" x14ac:dyDescent="0.25">
      <c r="A1332" t="s">
        <v>1071</v>
      </c>
      <c r="B1332" s="399">
        <v>45084</v>
      </c>
      <c r="C1332" s="399">
        <v>45096</v>
      </c>
      <c r="D1332">
        <v>0</v>
      </c>
      <c r="E1332">
        <v>0</v>
      </c>
    </row>
    <row r="1333" spans="1:5" x14ac:dyDescent="0.25">
      <c r="A1333" t="s">
        <v>1071</v>
      </c>
      <c r="B1333" s="399">
        <v>45096</v>
      </c>
      <c r="C1333" s="399">
        <v>45106</v>
      </c>
      <c r="D1333">
        <v>0</v>
      </c>
      <c r="E1333">
        <v>0</v>
      </c>
    </row>
    <row r="1334" spans="1:5" x14ac:dyDescent="0.25">
      <c r="A1334" t="s">
        <v>1072</v>
      </c>
      <c r="B1334" s="399">
        <v>45084</v>
      </c>
      <c r="C1334" s="399">
        <v>45096</v>
      </c>
      <c r="D1334">
        <v>0</v>
      </c>
      <c r="E1334">
        <v>0</v>
      </c>
    </row>
    <row r="1335" spans="1:5" x14ac:dyDescent="0.25">
      <c r="A1335" t="s">
        <v>1072</v>
      </c>
      <c r="B1335" s="399">
        <v>45096</v>
      </c>
      <c r="C1335" s="399">
        <v>45106</v>
      </c>
      <c r="D1335">
        <v>0</v>
      </c>
      <c r="E1335">
        <v>0</v>
      </c>
    </row>
    <row r="1336" spans="1:5" x14ac:dyDescent="0.25">
      <c r="A1336" t="s">
        <v>1073</v>
      </c>
      <c r="B1336" s="399">
        <v>45084</v>
      </c>
      <c r="C1336" s="399">
        <v>45096</v>
      </c>
      <c r="D1336">
        <v>0</v>
      </c>
      <c r="E1336">
        <v>0</v>
      </c>
    </row>
    <row r="1337" spans="1:5" x14ac:dyDescent="0.25">
      <c r="A1337" t="s">
        <v>1073</v>
      </c>
      <c r="B1337" s="399">
        <v>45096</v>
      </c>
      <c r="C1337" s="399">
        <v>45106</v>
      </c>
      <c r="D1337">
        <v>0</v>
      </c>
      <c r="E1337">
        <v>0</v>
      </c>
    </row>
    <row r="1338" spans="1:5" x14ac:dyDescent="0.25">
      <c r="A1338" t="s">
        <v>1074</v>
      </c>
      <c r="B1338" s="399">
        <v>45084</v>
      </c>
      <c r="C1338" s="399">
        <v>45096</v>
      </c>
      <c r="D1338">
        <v>0</v>
      </c>
      <c r="E1338">
        <v>0</v>
      </c>
    </row>
    <row r="1339" spans="1:5" x14ac:dyDescent="0.25">
      <c r="A1339" t="s">
        <v>1074</v>
      </c>
      <c r="B1339" s="399">
        <v>45096</v>
      </c>
      <c r="C1339" s="399">
        <v>45106</v>
      </c>
      <c r="D1339">
        <v>0</v>
      </c>
      <c r="E1339">
        <v>0</v>
      </c>
    </row>
    <row r="1340" spans="1:5" x14ac:dyDescent="0.25">
      <c r="A1340" t="s">
        <v>1075</v>
      </c>
      <c r="B1340" s="399">
        <v>45084</v>
      </c>
      <c r="C1340" s="399">
        <v>45096</v>
      </c>
      <c r="D1340">
        <v>0</v>
      </c>
      <c r="E1340">
        <v>0</v>
      </c>
    </row>
    <row r="1341" spans="1:5" x14ac:dyDescent="0.25">
      <c r="A1341" t="s">
        <v>1075</v>
      </c>
      <c r="B1341" s="399">
        <v>45096</v>
      </c>
      <c r="C1341" s="399">
        <v>45106</v>
      </c>
      <c r="D1341">
        <v>0</v>
      </c>
      <c r="E1341">
        <v>0</v>
      </c>
    </row>
    <row r="1342" spans="1:5" x14ac:dyDescent="0.25">
      <c r="A1342" t="s">
        <v>240</v>
      </c>
      <c r="B1342" s="399">
        <v>45082</v>
      </c>
      <c r="C1342" s="399">
        <v>45083</v>
      </c>
      <c r="D1342">
        <v>0</v>
      </c>
      <c r="E1342">
        <v>0</v>
      </c>
    </row>
    <row r="1343" spans="1:5" x14ac:dyDescent="0.25">
      <c r="A1343" t="s">
        <v>681</v>
      </c>
      <c r="B1343" s="399">
        <v>45082</v>
      </c>
      <c r="C1343" s="399">
        <v>45088</v>
      </c>
      <c r="D1343">
        <v>0</v>
      </c>
      <c r="E1343">
        <v>0</v>
      </c>
    </row>
    <row r="1344" spans="1:5" x14ac:dyDescent="0.25">
      <c r="A1344" t="s">
        <v>682</v>
      </c>
      <c r="B1344" s="399">
        <v>45082</v>
      </c>
      <c r="C1344" s="399">
        <v>45088</v>
      </c>
      <c r="D1344">
        <v>0</v>
      </c>
      <c r="E1344">
        <v>0</v>
      </c>
    </row>
    <row r="1345" spans="1:5" x14ac:dyDescent="0.25">
      <c r="A1345" t="s">
        <v>683</v>
      </c>
      <c r="B1345" s="399">
        <v>45082</v>
      </c>
      <c r="C1345" s="399">
        <v>45088</v>
      </c>
      <c r="D1345">
        <v>0</v>
      </c>
      <c r="E1345">
        <v>0</v>
      </c>
    </row>
    <row r="1346" spans="1:5" x14ac:dyDescent="0.25">
      <c r="A1346" t="s">
        <v>684</v>
      </c>
      <c r="B1346" s="399">
        <v>45082</v>
      </c>
      <c r="C1346" s="399">
        <v>45088</v>
      </c>
      <c r="D1346">
        <v>0</v>
      </c>
      <c r="E1346">
        <v>0</v>
      </c>
    </row>
    <row r="1347" spans="1:5" x14ac:dyDescent="0.25">
      <c r="A1347" t="s">
        <v>685</v>
      </c>
      <c r="B1347" s="399">
        <v>45082</v>
      </c>
      <c r="C1347" s="399">
        <v>45088</v>
      </c>
      <c r="D1347">
        <v>0</v>
      </c>
      <c r="E1347">
        <v>0</v>
      </c>
    </row>
    <row r="1348" spans="1:5" x14ac:dyDescent="0.25">
      <c r="A1348" t="s">
        <v>686</v>
      </c>
      <c r="B1348" s="399">
        <v>45082</v>
      </c>
      <c r="C1348" s="399">
        <v>45088</v>
      </c>
      <c r="D1348">
        <v>0</v>
      </c>
      <c r="E1348">
        <v>0</v>
      </c>
    </row>
    <row r="1349" spans="1:5" x14ac:dyDescent="0.25">
      <c r="A1349" t="s">
        <v>687</v>
      </c>
      <c r="B1349" s="399">
        <v>45082</v>
      </c>
      <c r="C1349" s="399">
        <v>45088</v>
      </c>
      <c r="D1349">
        <v>0</v>
      </c>
      <c r="E1349">
        <v>0</v>
      </c>
    </row>
    <row r="1350" spans="1:5" x14ac:dyDescent="0.25">
      <c r="A1350" t="s">
        <v>688</v>
      </c>
      <c r="B1350" s="399">
        <v>45082</v>
      </c>
      <c r="C1350" s="399">
        <v>45088</v>
      </c>
      <c r="D1350">
        <v>0</v>
      </c>
      <c r="E1350">
        <v>0</v>
      </c>
    </row>
    <row r="1351" spans="1:5" x14ac:dyDescent="0.25">
      <c r="A1351" t="s">
        <v>1056</v>
      </c>
      <c r="B1351" s="399">
        <v>45061</v>
      </c>
      <c r="C1351" s="399">
        <v>45071</v>
      </c>
      <c r="D1351">
        <v>0</v>
      </c>
      <c r="E1351">
        <v>0</v>
      </c>
    </row>
    <row r="1352" spans="1:5" x14ac:dyDescent="0.25">
      <c r="A1352" t="s">
        <v>1056</v>
      </c>
      <c r="B1352" s="399">
        <v>45071</v>
      </c>
      <c r="C1352" s="399">
        <v>45083</v>
      </c>
      <c r="D1352">
        <v>0</v>
      </c>
      <c r="E1352">
        <v>0</v>
      </c>
    </row>
    <row r="1353" spans="1:5" x14ac:dyDescent="0.25">
      <c r="A1353" t="s">
        <v>1057</v>
      </c>
      <c r="B1353" s="399">
        <v>45061</v>
      </c>
      <c r="C1353" s="399">
        <v>45071</v>
      </c>
      <c r="D1353">
        <v>0</v>
      </c>
      <c r="E1353">
        <v>0</v>
      </c>
    </row>
    <row r="1354" spans="1:5" x14ac:dyDescent="0.25">
      <c r="A1354" t="s">
        <v>1057</v>
      </c>
      <c r="B1354" s="399">
        <v>45071</v>
      </c>
      <c r="C1354" s="399">
        <v>45083</v>
      </c>
      <c r="D1354">
        <v>0</v>
      </c>
      <c r="E1354">
        <v>0</v>
      </c>
    </row>
    <row r="1355" spans="1:5" x14ac:dyDescent="0.25">
      <c r="A1355" t="s">
        <v>1058</v>
      </c>
      <c r="B1355" s="399">
        <v>45061</v>
      </c>
      <c r="C1355" s="399">
        <v>45071</v>
      </c>
      <c r="D1355">
        <v>0</v>
      </c>
      <c r="E1355">
        <v>0</v>
      </c>
    </row>
    <row r="1356" spans="1:5" x14ac:dyDescent="0.25">
      <c r="A1356" t="s">
        <v>1058</v>
      </c>
      <c r="B1356" s="399">
        <v>45071</v>
      </c>
      <c r="C1356" s="399">
        <v>45083</v>
      </c>
      <c r="D1356">
        <v>0</v>
      </c>
      <c r="E1356">
        <v>0</v>
      </c>
    </row>
    <row r="1357" spans="1:5" x14ac:dyDescent="0.25">
      <c r="A1357" t="s">
        <v>1059</v>
      </c>
      <c r="B1357" s="399">
        <v>45061</v>
      </c>
      <c r="C1357" s="399">
        <v>45071</v>
      </c>
      <c r="D1357">
        <v>0</v>
      </c>
      <c r="E1357">
        <v>0</v>
      </c>
    </row>
    <row r="1358" spans="1:5" x14ac:dyDescent="0.25">
      <c r="A1358" t="s">
        <v>1059</v>
      </c>
      <c r="B1358" s="399">
        <v>45071</v>
      </c>
      <c r="C1358" s="399">
        <v>45083</v>
      </c>
      <c r="D1358">
        <v>0</v>
      </c>
      <c r="E1358">
        <v>0</v>
      </c>
    </row>
    <row r="1359" spans="1:5" x14ac:dyDescent="0.25">
      <c r="A1359" t="s">
        <v>1060</v>
      </c>
      <c r="B1359" s="399">
        <v>45061</v>
      </c>
      <c r="C1359" s="399">
        <v>45071</v>
      </c>
      <c r="D1359">
        <v>0</v>
      </c>
      <c r="E1359">
        <v>0</v>
      </c>
    </row>
    <row r="1360" spans="1:5" x14ac:dyDescent="0.25">
      <c r="A1360" t="s">
        <v>1060</v>
      </c>
      <c r="B1360" s="399">
        <v>45071</v>
      </c>
      <c r="C1360" s="399">
        <v>45083</v>
      </c>
      <c r="D1360">
        <v>0</v>
      </c>
      <c r="E1360">
        <v>0</v>
      </c>
    </row>
    <row r="1361" spans="1:5" x14ac:dyDescent="0.25">
      <c r="A1361" t="s">
        <v>1061</v>
      </c>
      <c r="B1361" s="399">
        <v>45061</v>
      </c>
      <c r="C1361" s="399">
        <v>45071</v>
      </c>
      <c r="D1361">
        <v>0</v>
      </c>
      <c r="E1361">
        <v>0</v>
      </c>
    </row>
    <row r="1362" spans="1:5" x14ac:dyDescent="0.25">
      <c r="A1362" t="s">
        <v>1061</v>
      </c>
      <c r="B1362" s="399">
        <v>45071</v>
      </c>
      <c r="C1362" s="399">
        <v>45083</v>
      </c>
      <c r="D1362">
        <v>0</v>
      </c>
      <c r="E1362">
        <v>0</v>
      </c>
    </row>
    <row r="1363" spans="1:5" x14ac:dyDescent="0.25">
      <c r="A1363" t="s">
        <v>1062</v>
      </c>
      <c r="B1363" s="399">
        <v>45061</v>
      </c>
      <c r="C1363" s="399">
        <v>45071</v>
      </c>
      <c r="D1363">
        <v>0</v>
      </c>
      <c r="E1363">
        <v>0</v>
      </c>
    </row>
    <row r="1364" spans="1:5" x14ac:dyDescent="0.25">
      <c r="A1364" t="s">
        <v>1062</v>
      </c>
      <c r="B1364" s="399">
        <v>45071</v>
      </c>
      <c r="C1364" s="399">
        <v>45083</v>
      </c>
      <c r="D1364">
        <v>0</v>
      </c>
      <c r="E1364">
        <v>0</v>
      </c>
    </row>
    <row r="1365" spans="1:5" x14ac:dyDescent="0.25">
      <c r="A1365" t="s">
        <v>1063</v>
      </c>
      <c r="B1365" s="399">
        <v>45061</v>
      </c>
      <c r="C1365" s="399">
        <v>45071</v>
      </c>
      <c r="D1365">
        <v>0</v>
      </c>
      <c r="E1365">
        <v>0</v>
      </c>
    </row>
    <row r="1366" spans="1:5" x14ac:dyDescent="0.25">
      <c r="A1366" t="s">
        <v>1063</v>
      </c>
      <c r="B1366" s="399">
        <v>45071</v>
      </c>
      <c r="C1366" s="399">
        <v>45083</v>
      </c>
      <c r="D1366">
        <v>0</v>
      </c>
      <c r="E1366">
        <v>0</v>
      </c>
    </row>
    <row r="1367" spans="1:5" x14ac:dyDescent="0.25">
      <c r="A1367" t="s">
        <v>1064</v>
      </c>
      <c r="B1367" s="399">
        <v>45061</v>
      </c>
      <c r="C1367" s="399">
        <v>45071</v>
      </c>
      <c r="D1367">
        <v>0</v>
      </c>
      <c r="E1367">
        <v>0</v>
      </c>
    </row>
    <row r="1368" spans="1:5" x14ac:dyDescent="0.25">
      <c r="A1368" t="s">
        <v>1064</v>
      </c>
      <c r="B1368" s="399">
        <v>45071</v>
      </c>
      <c r="C1368" s="399">
        <v>45083</v>
      </c>
      <c r="D1368">
        <v>0</v>
      </c>
      <c r="E1368">
        <v>0</v>
      </c>
    </row>
    <row r="1369" spans="1:5" x14ac:dyDescent="0.25">
      <c r="A1369" t="s">
        <v>1065</v>
      </c>
      <c r="B1369" s="399">
        <v>45061</v>
      </c>
      <c r="C1369" s="399">
        <v>45071</v>
      </c>
      <c r="D1369">
        <v>0</v>
      </c>
      <c r="E1369">
        <v>0</v>
      </c>
    </row>
    <row r="1370" spans="1:5" x14ac:dyDescent="0.25">
      <c r="A1370" t="s">
        <v>1065</v>
      </c>
      <c r="B1370" s="399">
        <v>45071</v>
      </c>
      <c r="C1370" s="399">
        <v>45083</v>
      </c>
      <c r="D1370">
        <v>0</v>
      </c>
      <c r="E1370">
        <v>0</v>
      </c>
    </row>
    <row r="1371" spans="1:5" x14ac:dyDescent="0.25">
      <c r="A1371" t="s">
        <v>857</v>
      </c>
      <c r="B1371" s="399">
        <v>45062</v>
      </c>
      <c r="C1371" s="399">
        <v>45066</v>
      </c>
      <c r="D1371">
        <v>0</v>
      </c>
      <c r="E1371">
        <v>0</v>
      </c>
    </row>
    <row r="1372" spans="1:5" x14ac:dyDescent="0.25">
      <c r="A1372" t="s">
        <v>1204</v>
      </c>
      <c r="B1372" s="399">
        <v>45061</v>
      </c>
      <c r="C1372" s="399">
        <v>45074</v>
      </c>
      <c r="D1372">
        <v>0</v>
      </c>
      <c r="E1372">
        <v>0</v>
      </c>
    </row>
    <row r="1373" spans="1:5" x14ac:dyDescent="0.25">
      <c r="A1373" t="s">
        <v>1188</v>
      </c>
      <c r="B1373" s="399">
        <v>44991</v>
      </c>
      <c r="C1373" s="399">
        <v>45009</v>
      </c>
      <c r="D1373">
        <v>0</v>
      </c>
      <c r="E1373">
        <v>12.53</v>
      </c>
    </row>
    <row r="1374" spans="1:5" x14ac:dyDescent="0.25">
      <c r="A1374" t="s">
        <v>1188</v>
      </c>
      <c r="B1374" s="399">
        <v>45012</v>
      </c>
      <c r="C1374" s="399">
        <v>45030</v>
      </c>
      <c r="D1374">
        <v>0</v>
      </c>
      <c r="E1374">
        <v>12.53</v>
      </c>
    </row>
    <row r="1375" spans="1:5" x14ac:dyDescent="0.25">
      <c r="A1375" t="s">
        <v>1188</v>
      </c>
      <c r="B1375" s="399">
        <v>45054</v>
      </c>
      <c r="C1375" s="399">
        <v>45059</v>
      </c>
      <c r="D1375">
        <v>0</v>
      </c>
      <c r="E1375">
        <v>0</v>
      </c>
    </row>
    <row r="1376" spans="1:5" x14ac:dyDescent="0.25">
      <c r="A1376" t="s">
        <v>763</v>
      </c>
      <c r="B1376" s="399">
        <v>45054</v>
      </c>
      <c r="C1376" s="399">
        <v>45071</v>
      </c>
      <c r="D1376">
        <v>0</v>
      </c>
      <c r="E1376">
        <v>0</v>
      </c>
    </row>
    <row r="1377" spans="1:5" x14ac:dyDescent="0.25">
      <c r="A1377" t="s">
        <v>764</v>
      </c>
      <c r="B1377" s="399">
        <v>45054</v>
      </c>
      <c r="C1377" s="399">
        <v>45071</v>
      </c>
      <c r="D1377">
        <v>0</v>
      </c>
      <c r="E1377">
        <v>0</v>
      </c>
    </row>
    <row r="1378" spans="1:5" x14ac:dyDescent="0.25">
      <c r="A1378" t="s">
        <v>765</v>
      </c>
      <c r="B1378" s="399">
        <v>45054</v>
      </c>
      <c r="C1378" s="399">
        <v>45071</v>
      </c>
      <c r="D1378">
        <v>0</v>
      </c>
      <c r="E1378">
        <v>0</v>
      </c>
    </row>
    <row r="1379" spans="1:5" x14ac:dyDescent="0.25">
      <c r="A1379" t="s">
        <v>766</v>
      </c>
      <c r="B1379" s="399">
        <v>45054</v>
      </c>
      <c r="C1379" s="399">
        <v>45071</v>
      </c>
      <c r="D1379">
        <v>0</v>
      </c>
      <c r="E1379">
        <v>0</v>
      </c>
    </row>
    <row r="1380" spans="1:5" x14ac:dyDescent="0.25">
      <c r="A1380" t="s">
        <v>767</v>
      </c>
      <c r="B1380" s="399">
        <v>45054</v>
      </c>
      <c r="C1380" s="399">
        <v>45071</v>
      </c>
      <c r="D1380">
        <v>0</v>
      </c>
      <c r="E1380">
        <v>0</v>
      </c>
    </row>
    <row r="1381" spans="1:5" x14ac:dyDescent="0.25">
      <c r="A1381" t="s">
        <v>768</v>
      </c>
      <c r="B1381" s="399">
        <v>45054</v>
      </c>
      <c r="C1381" s="399">
        <v>45071</v>
      </c>
      <c r="D1381">
        <v>0</v>
      </c>
      <c r="E1381">
        <v>0</v>
      </c>
    </row>
    <row r="1382" spans="1:5" x14ac:dyDescent="0.25">
      <c r="A1382" t="s">
        <v>770</v>
      </c>
      <c r="B1382" s="399">
        <v>45054</v>
      </c>
      <c r="C1382" s="399">
        <v>45071</v>
      </c>
      <c r="D1382">
        <v>0</v>
      </c>
      <c r="E1382">
        <v>0</v>
      </c>
    </row>
    <row r="1383" spans="1:5" x14ac:dyDescent="0.25">
      <c r="A1383" t="s">
        <v>840</v>
      </c>
      <c r="B1383" s="399">
        <v>45035</v>
      </c>
      <c r="C1383" s="399">
        <v>45037</v>
      </c>
      <c r="D1383">
        <v>0</v>
      </c>
      <c r="E1383">
        <v>0</v>
      </c>
    </row>
    <row r="1384" spans="1:5" x14ac:dyDescent="0.25">
      <c r="A1384" t="s">
        <v>153</v>
      </c>
      <c r="B1384" s="399">
        <v>45034</v>
      </c>
      <c r="C1384" s="399">
        <v>45036</v>
      </c>
      <c r="D1384">
        <v>0</v>
      </c>
      <c r="E1384">
        <v>0</v>
      </c>
    </row>
    <row r="1385" spans="1:5" x14ac:dyDescent="0.25">
      <c r="A1385" t="s">
        <v>849</v>
      </c>
      <c r="B1385" s="399">
        <v>45033</v>
      </c>
      <c r="C1385" s="399">
        <v>45035</v>
      </c>
      <c r="D1385">
        <v>0</v>
      </c>
      <c r="E1385">
        <v>0</v>
      </c>
    </row>
    <row r="1386" spans="1:5" x14ac:dyDescent="0.25">
      <c r="A1386" t="s">
        <v>779</v>
      </c>
      <c r="B1386" s="399">
        <v>45027</v>
      </c>
      <c r="C1386" s="399">
        <v>45051</v>
      </c>
      <c r="D1386">
        <v>0</v>
      </c>
      <c r="E1386">
        <v>0</v>
      </c>
    </row>
    <row r="1387" spans="1:5" x14ac:dyDescent="0.25">
      <c r="A1387" t="s">
        <v>780</v>
      </c>
      <c r="B1387" s="399">
        <v>45027</v>
      </c>
      <c r="C1387" s="399">
        <v>45051</v>
      </c>
      <c r="D1387">
        <v>0</v>
      </c>
      <c r="E1387">
        <v>0</v>
      </c>
    </row>
    <row r="1388" spans="1:5" x14ac:dyDescent="0.25">
      <c r="A1388" t="s">
        <v>781</v>
      </c>
      <c r="B1388" s="399">
        <v>45027</v>
      </c>
      <c r="C1388" s="399">
        <v>45051</v>
      </c>
      <c r="D1388">
        <v>0</v>
      </c>
      <c r="E1388">
        <v>0</v>
      </c>
    </row>
    <row r="1389" spans="1:5" x14ac:dyDescent="0.25">
      <c r="A1389" t="s">
        <v>782</v>
      </c>
      <c r="B1389" s="399">
        <v>45027</v>
      </c>
      <c r="C1389" s="399">
        <v>45051</v>
      </c>
      <c r="D1389">
        <v>0</v>
      </c>
      <c r="E1389">
        <v>0</v>
      </c>
    </row>
    <row r="1390" spans="1:5" x14ac:dyDescent="0.25">
      <c r="A1390" t="s">
        <v>783</v>
      </c>
      <c r="B1390" s="399">
        <v>45027</v>
      </c>
      <c r="C1390" s="399">
        <v>45051</v>
      </c>
      <c r="D1390">
        <v>0</v>
      </c>
      <c r="E1390">
        <v>0</v>
      </c>
    </row>
    <row r="1391" spans="1:5" x14ac:dyDescent="0.25">
      <c r="A1391" t="s">
        <v>784</v>
      </c>
      <c r="B1391" s="399">
        <v>45027</v>
      </c>
      <c r="C1391" s="399">
        <v>45051</v>
      </c>
      <c r="D1391">
        <v>0</v>
      </c>
      <c r="E1391">
        <v>0</v>
      </c>
    </row>
    <row r="1392" spans="1:5" x14ac:dyDescent="0.25">
      <c r="A1392" t="s">
        <v>786</v>
      </c>
      <c r="B1392" s="399">
        <v>45027</v>
      </c>
      <c r="C1392" s="399">
        <v>45051</v>
      </c>
      <c r="D1392">
        <v>0</v>
      </c>
      <c r="E1392">
        <v>0</v>
      </c>
    </row>
    <row r="1393" spans="1:5" x14ac:dyDescent="0.25">
      <c r="A1393" t="s">
        <v>123</v>
      </c>
      <c r="B1393" s="399">
        <v>44942</v>
      </c>
      <c r="C1393" s="399">
        <v>44944</v>
      </c>
      <c r="D1393">
        <v>0</v>
      </c>
      <c r="E1393">
        <v>10</v>
      </c>
    </row>
    <row r="1394" spans="1:5" x14ac:dyDescent="0.25">
      <c r="A1394" t="s">
        <v>123</v>
      </c>
      <c r="B1394" s="399">
        <v>44945</v>
      </c>
      <c r="C1394" s="399">
        <v>44947</v>
      </c>
      <c r="D1394">
        <v>0</v>
      </c>
      <c r="E1394">
        <v>10</v>
      </c>
    </row>
    <row r="1395" spans="1:5" x14ac:dyDescent="0.25">
      <c r="A1395" t="s">
        <v>123</v>
      </c>
      <c r="B1395" s="399">
        <v>45026</v>
      </c>
      <c r="C1395" s="399">
        <v>45028</v>
      </c>
      <c r="D1395">
        <v>0</v>
      </c>
      <c r="E1395">
        <v>0</v>
      </c>
    </row>
    <row r="1396" spans="1:5" x14ac:dyDescent="0.25">
      <c r="A1396" t="s">
        <v>1094</v>
      </c>
      <c r="B1396" s="399">
        <v>45026</v>
      </c>
      <c r="C1396" s="399">
        <v>45045</v>
      </c>
      <c r="D1396">
        <v>0</v>
      </c>
      <c r="E1396">
        <v>0</v>
      </c>
    </row>
    <row r="1397" spans="1:5" x14ac:dyDescent="0.25">
      <c r="A1397" t="s">
        <v>1095</v>
      </c>
      <c r="B1397" s="399">
        <v>45026</v>
      </c>
      <c r="C1397" s="399">
        <v>45045</v>
      </c>
      <c r="D1397">
        <v>0</v>
      </c>
      <c r="E1397">
        <v>0</v>
      </c>
    </row>
    <row r="1398" spans="1:5" x14ac:dyDescent="0.25">
      <c r="A1398" t="s">
        <v>1205</v>
      </c>
      <c r="B1398" s="399">
        <v>45020</v>
      </c>
      <c r="C1398" s="399">
        <v>45051</v>
      </c>
      <c r="D1398">
        <v>0</v>
      </c>
      <c r="E1398">
        <v>0</v>
      </c>
    </row>
    <row r="1399" spans="1:5" x14ac:dyDescent="0.25">
      <c r="A1399" t="s">
        <v>1104</v>
      </c>
      <c r="B1399" s="399">
        <v>45017</v>
      </c>
      <c r="C1399" s="399">
        <v>45018</v>
      </c>
      <c r="D1399">
        <v>0</v>
      </c>
      <c r="E1399">
        <v>0</v>
      </c>
    </row>
    <row r="1400" spans="1:5" x14ac:dyDescent="0.25">
      <c r="A1400" t="s">
        <v>91</v>
      </c>
      <c r="B1400" s="399">
        <v>45014</v>
      </c>
      <c r="C1400" s="399">
        <v>45015</v>
      </c>
      <c r="D1400">
        <v>0</v>
      </c>
      <c r="E1400">
        <v>0</v>
      </c>
    </row>
    <row r="1401" spans="1:5" x14ac:dyDescent="0.25">
      <c r="A1401" t="s">
        <v>1009</v>
      </c>
      <c r="B1401" s="399">
        <v>45012</v>
      </c>
      <c r="C1401" s="399">
        <v>45021</v>
      </c>
      <c r="D1401">
        <v>0</v>
      </c>
      <c r="E1401">
        <v>0</v>
      </c>
    </row>
    <row r="1402" spans="1:5" x14ac:dyDescent="0.25">
      <c r="A1402" t="s">
        <v>1010</v>
      </c>
      <c r="B1402" s="399">
        <v>45012</v>
      </c>
      <c r="C1402" s="399">
        <v>45021</v>
      </c>
      <c r="D1402">
        <v>0</v>
      </c>
      <c r="E1402">
        <v>0</v>
      </c>
    </row>
    <row r="1403" spans="1:5" x14ac:dyDescent="0.25">
      <c r="A1403" t="s">
        <v>1011</v>
      </c>
      <c r="B1403" s="399">
        <v>45012</v>
      </c>
      <c r="C1403" s="399">
        <v>45021</v>
      </c>
      <c r="D1403">
        <v>0</v>
      </c>
      <c r="E1403">
        <v>0</v>
      </c>
    </row>
    <row r="1404" spans="1:5" x14ac:dyDescent="0.25">
      <c r="A1404" t="s">
        <v>1012</v>
      </c>
      <c r="B1404" s="399">
        <v>45012</v>
      </c>
      <c r="C1404" s="399">
        <v>45021</v>
      </c>
      <c r="D1404">
        <v>0</v>
      </c>
      <c r="E1404">
        <v>0</v>
      </c>
    </row>
    <row r="1405" spans="1:5" x14ac:dyDescent="0.25">
      <c r="A1405" t="s">
        <v>1013</v>
      </c>
      <c r="B1405" s="399">
        <v>45012</v>
      </c>
      <c r="C1405" s="399">
        <v>45021</v>
      </c>
      <c r="D1405">
        <v>0</v>
      </c>
      <c r="E1405">
        <v>0</v>
      </c>
    </row>
    <row r="1406" spans="1:5" x14ac:dyDescent="0.25">
      <c r="A1406" t="s">
        <v>1014</v>
      </c>
      <c r="B1406" s="399">
        <v>45012</v>
      </c>
      <c r="C1406" s="399">
        <v>45021</v>
      </c>
      <c r="D1406">
        <v>0</v>
      </c>
      <c r="E1406">
        <v>0</v>
      </c>
    </row>
    <row r="1407" spans="1:5" x14ac:dyDescent="0.25">
      <c r="A1407" t="s">
        <v>1015</v>
      </c>
      <c r="B1407" s="399">
        <v>45012</v>
      </c>
      <c r="C1407" s="399">
        <v>45021</v>
      </c>
      <c r="D1407">
        <v>0</v>
      </c>
      <c r="E1407">
        <v>0</v>
      </c>
    </row>
    <row r="1408" spans="1:5" x14ac:dyDescent="0.25">
      <c r="A1408" t="s">
        <v>1016</v>
      </c>
      <c r="B1408" s="399">
        <v>45012</v>
      </c>
      <c r="C1408" s="399">
        <v>45021</v>
      </c>
      <c r="D1408">
        <v>0</v>
      </c>
      <c r="E1408">
        <v>0</v>
      </c>
    </row>
    <row r="1409" spans="1:5" x14ac:dyDescent="0.25">
      <c r="A1409" t="s">
        <v>1017</v>
      </c>
      <c r="B1409" s="399">
        <v>45012</v>
      </c>
      <c r="C1409" s="399">
        <v>45021</v>
      </c>
      <c r="D1409">
        <v>0</v>
      </c>
      <c r="E1409">
        <v>0</v>
      </c>
    </row>
    <row r="1410" spans="1:5" x14ac:dyDescent="0.25">
      <c r="A1410" t="s">
        <v>1018</v>
      </c>
      <c r="B1410" s="399">
        <v>45012</v>
      </c>
      <c r="C1410" s="399">
        <v>45021</v>
      </c>
      <c r="D1410">
        <v>0</v>
      </c>
      <c r="E1410">
        <v>0</v>
      </c>
    </row>
    <row r="1411" spans="1:5" x14ac:dyDescent="0.25">
      <c r="A1411" t="s">
        <v>856</v>
      </c>
      <c r="B1411" s="399">
        <v>45006</v>
      </c>
      <c r="C1411" s="399">
        <v>45010</v>
      </c>
      <c r="D1411">
        <v>0</v>
      </c>
      <c r="E1411">
        <v>0</v>
      </c>
    </row>
    <row r="1412" spans="1:5" x14ac:dyDescent="0.25">
      <c r="A1412" t="s">
        <v>88</v>
      </c>
      <c r="B1412" s="399">
        <v>45005</v>
      </c>
      <c r="C1412" s="399">
        <v>45011</v>
      </c>
      <c r="D1412">
        <v>0</v>
      </c>
      <c r="E1412">
        <v>0</v>
      </c>
    </row>
    <row r="1413" spans="1:5" x14ac:dyDescent="0.25">
      <c r="A1413" t="s">
        <v>84</v>
      </c>
      <c r="B1413" s="399">
        <v>44999</v>
      </c>
      <c r="C1413" s="399">
        <v>45001</v>
      </c>
      <c r="D1413">
        <v>0</v>
      </c>
      <c r="E1413">
        <v>0</v>
      </c>
    </row>
    <row r="1414" spans="1:5" x14ac:dyDescent="0.25">
      <c r="A1414" t="s">
        <v>853</v>
      </c>
      <c r="B1414" s="399">
        <v>44999</v>
      </c>
      <c r="C1414" s="399">
        <v>45003</v>
      </c>
      <c r="D1414">
        <v>0</v>
      </c>
      <c r="E1414">
        <v>0</v>
      </c>
    </row>
    <row r="1415" spans="1:5" x14ac:dyDescent="0.25">
      <c r="A1415" t="s">
        <v>854</v>
      </c>
      <c r="B1415" s="399">
        <v>44999</v>
      </c>
      <c r="C1415" s="399">
        <v>45003</v>
      </c>
      <c r="D1415">
        <v>0</v>
      </c>
      <c r="E1415">
        <v>0</v>
      </c>
    </row>
    <row r="1416" spans="1:5" x14ac:dyDescent="0.25">
      <c r="A1416" t="s">
        <v>125</v>
      </c>
      <c r="B1416" s="399">
        <v>44992</v>
      </c>
      <c r="C1416" s="399">
        <v>44995</v>
      </c>
      <c r="D1416">
        <v>0</v>
      </c>
      <c r="E1416">
        <v>0</v>
      </c>
    </row>
    <row r="1417" spans="1:5" x14ac:dyDescent="0.25">
      <c r="A1417" t="s">
        <v>87</v>
      </c>
      <c r="B1417" s="399">
        <v>44991</v>
      </c>
      <c r="C1417" s="399">
        <v>45002</v>
      </c>
      <c r="D1417">
        <v>0</v>
      </c>
      <c r="E1417">
        <v>0</v>
      </c>
    </row>
    <row r="1418" spans="1:5" x14ac:dyDescent="0.25">
      <c r="A1418" t="s">
        <v>1110</v>
      </c>
      <c r="B1418" s="399">
        <v>44984</v>
      </c>
      <c r="C1418" s="399">
        <v>44988</v>
      </c>
      <c r="D1418">
        <v>0</v>
      </c>
      <c r="E1418">
        <v>0</v>
      </c>
    </row>
    <row r="1419" spans="1:5" x14ac:dyDescent="0.25">
      <c r="A1419" t="s">
        <v>832</v>
      </c>
      <c r="B1419" s="399">
        <v>44982</v>
      </c>
      <c r="C1419" s="399">
        <v>44993</v>
      </c>
      <c r="D1419">
        <v>0</v>
      </c>
      <c r="E1419">
        <v>0</v>
      </c>
    </row>
    <row r="1420" spans="1:5" x14ac:dyDescent="0.25">
      <c r="A1420" t="s">
        <v>833</v>
      </c>
      <c r="B1420" s="399">
        <v>44982</v>
      </c>
      <c r="C1420" s="399">
        <v>44993</v>
      </c>
      <c r="D1420">
        <v>0</v>
      </c>
      <c r="E1420">
        <v>0</v>
      </c>
    </row>
    <row r="1421" spans="1:5" x14ac:dyDescent="0.25">
      <c r="A1421" t="s">
        <v>834</v>
      </c>
      <c r="B1421" s="399">
        <v>44982</v>
      </c>
      <c r="C1421" s="399">
        <v>44993</v>
      </c>
      <c r="D1421">
        <v>0</v>
      </c>
      <c r="E1421">
        <v>0</v>
      </c>
    </row>
    <row r="1422" spans="1:5" x14ac:dyDescent="0.25">
      <c r="A1422" t="s">
        <v>835</v>
      </c>
      <c r="B1422" s="399">
        <v>44982</v>
      </c>
      <c r="C1422" s="399">
        <v>44993</v>
      </c>
      <c r="D1422">
        <v>0</v>
      </c>
      <c r="E1422">
        <v>0</v>
      </c>
    </row>
    <row r="1423" spans="1:5" x14ac:dyDescent="0.25">
      <c r="A1423" t="s">
        <v>836</v>
      </c>
      <c r="B1423" s="399">
        <v>44982</v>
      </c>
      <c r="C1423" s="399">
        <v>44993</v>
      </c>
      <c r="D1423">
        <v>0</v>
      </c>
      <c r="E1423">
        <v>0</v>
      </c>
    </row>
    <row r="1424" spans="1:5" x14ac:dyDescent="0.25">
      <c r="A1424" t="s">
        <v>837</v>
      </c>
      <c r="B1424" s="399">
        <v>44982</v>
      </c>
      <c r="C1424" s="399">
        <v>44993</v>
      </c>
      <c r="D1424">
        <v>0</v>
      </c>
      <c r="E1424">
        <v>0</v>
      </c>
    </row>
    <row r="1425" spans="1:5" x14ac:dyDescent="0.25">
      <c r="A1425" t="s">
        <v>839</v>
      </c>
      <c r="B1425" s="399">
        <v>44982</v>
      </c>
      <c r="C1425" s="399">
        <v>44993</v>
      </c>
      <c r="D1425">
        <v>0</v>
      </c>
      <c r="E1425">
        <v>0</v>
      </c>
    </row>
    <row r="1426" spans="1:5" x14ac:dyDescent="0.25">
      <c r="A1426" t="s">
        <v>168</v>
      </c>
      <c r="B1426" s="399">
        <v>44978</v>
      </c>
      <c r="C1426" s="399">
        <v>44979</v>
      </c>
      <c r="D1426">
        <v>0</v>
      </c>
      <c r="E1426">
        <v>0</v>
      </c>
    </row>
    <row r="1427" spans="1:5" x14ac:dyDescent="0.25">
      <c r="A1427" t="s">
        <v>859</v>
      </c>
      <c r="B1427" s="399">
        <v>44978</v>
      </c>
      <c r="C1427" s="399">
        <v>44982</v>
      </c>
      <c r="D1427">
        <v>0</v>
      </c>
      <c r="E1427">
        <v>0</v>
      </c>
    </row>
    <row r="1428" spans="1:5" x14ac:dyDescent="0.25">
      <c r="A1428" t="s">
        <v>167</v>
      </c>
      <c r="B1428" s="399">
        <v>44978</v>
      </c>
      <c r="C1428" s="399">
        <v>44979</v>
      </c>
      <c r="D1428">
        <v>0</v>
      </c>
      <c r="E1428">
        <v>0</v>
      </c>
    </row>
    <row r="1429" spans="1:5" x14ac:dyDescent="0.25">
      <c r="A1429" t="s">
        <v>1208</v>
      </c>
      <c r="B1429" s="399">
        <v>44977</v>
      </c>
      <c r="C1429" s="399">
        <v>44980</v>
      </c>
      <c r="D1429">
        <v>0</v>
      </c>
      <c r="E1429">
        <v>0</v>
      </c>
    </row>
    <row r="1430" spans="1:5" x14ac:dyDescent="0.25">
      <c r="A1430" t="s">
        <v>1208</v>
      </c>
      <c r="B1430" s="399">
        <v>44980</v>
      </c>
      <c r="C1430" s="399">
        <v>44988</v>
      </c>
      <c r="D1430">
        <v>0</v>
      </c>
      <c r="E1430">
        <v>0</v>
      </c>
    </row>
    <row r="1431" spans="1:5" x14ac:dyDescent="0.25">
      <c r="A1431" t="s">
        <v>143</v>
      </c>
      <c r="B1431" s="399">
        <v>44971</v>
      </c>
      <c r="C1431" s="399">
        <v>44973</v>
      </c>
      <c r="D1431">
        <v>0</v>
      </c>
      <c r="E1431">
        <v>0</v>
      </c>
    </row>
    <row r="1432" spans="1:5" x14ac:dyDescent="0.25">
      <c r="A1432" t="s">
        <v>139</v>
      </c>
      <c r="B1432" s="399">
        <v>44958</v>
      </c>
      <c r="C1432" s="399">
        <v>44960</v>
      </c>
      <c r="D1432">
        <v>0</v>
      </c>
      <c r="E1432">
        <v>0</v>
      </c>
    </row>
    <row r="1433" spans="1:5" x14ac:dyDescent="0.25">
      <c r="A1433" t="s">
        <v>144</v>
      </c>
      <c r="B1433" s="399">
        <v>44952</v>
      </c>
      <c r="C1433" s="399">
        <v>44954</v>
      </c>
      <c r="D1433">
        <v>0</v>
      </c>
      <c r="E1433">
        <v>0</v>
      </c>
    </row>
    <row r="1434" spans="1:5" x14ac:dyDescent="0.25">
      <c r="A1434" t="s">
        <v>140</v>
      </c>
      <c r="B1434" s="399">
        <v>44949</v>
      </c>
      <c r="C1434" s="399">
        <v>44951</v>
      </c>
      <c r="D1434">
        <v>0</v>
      </c>
      <c r="E1434">
        <v>0</v>
      </c>
    </row>
    <row r="1435" spans="1:5" x14ac:dyDescent="0.25">
      <c r="A1435" t="s">
        <v>1111</v>
      </c>
      <c r="B1435" s="399">
        <v>44942</v>
      </c>
      <c r="C1435" s="399">
        <v>44951</v>
      </c>
      <c r="D1435">
        <v>0</v>
      </c>
      <c r="E1435">
        <v>0</v>
      </c>
    </row>
    <row r="1436" spans="1:5" x14ac:dyDescent="0.25">
      <c r="A1436" t="s">
        <v>1112</v>
      </c>
      <c r="B1436" s="399">
        <v>44942</v>
      </c>
      <c r="C1436" s="399">
        <v>44951</v>
      </c>
      <c r="D1436">
        <v>0</v>
      </c>
      <c r="E1436">
        <v>0</v>
      </c>
    </row>
    <row r="1437" spans="1:5" x14ac:dyDescent="0.25">
      <c r="A1437" t="s">
        <v>1113</v>
      </c>
      <c r="B1437" s="399">
        <v>44942</v>
      </c>
      <c r="C1437" s="399">
        <v>44951</v>
      </c>
      <c r="D1437">
        <v>0</v>
      </c>
      <c r="E1437">
        <v>0</v>
      </c>
    </row>
    <row r="1438" spans="1:5" x14ac:dyDescent="0.25">
      <c r="A1438" t="s">
        <v>1114</v>
      </c>
      <c r="B1438" s="399">
        <v>44942</v>
      </c>
      <c r="C1438" s="399">
        <v>44951</v>
      </c>
      <c r="D1438">
        <v>0</v>
      </c>
      <c r="E1438">
        <v>0</v>
      </c>
    </row>
    <row r="1439" spans="1:5" x14ac:dyDescent="0.25">
      <c r="A1439" t="s">
        <v>1053</v>
      </c>
      <c r="B1439" s="399">
        <v>44942</v>
      </c>
      <c r="C1439" s="399">
        <v>44967</v>
      </c>
      <c r="D1439">
        <v>0</v>
      </c>
      <c r="E1439">
        <v>0</v>
      </c>
    </row>
    <row r="1440" spans="1:5" x14ac:dyDescent="0.25">
      <c r="A1440" t="s">
        <v>133</v>
      </c>
      <c r="B1440" s="399">
        <v>44936</v>
      </c>
      <c r="C1440" s="399">
        <v>44949</v>
      </c>
      <c r="D1440">
        <v>0</v>
      </c>
      <c r="E1440">
        <v>0</v>
      </c>
    </row>
    <row r="1441" spans="1:5" x14ac:dyDescent="0.25">
      <c r="A1441" t="s">
        <v>1100</v>
      </c>
      <c r="B1441" s="399">
        <v>44934</v>
      </c>
      <c r="C1441" s="399">
        <v>44942</v>
      </c>
      <c r="D1441">
        <v>0</v>
      </c>
      <c r="E1441">
        <v>0</v>
      </c>
    </row>
    <row r="1442" spans="1:5" x14ac:dyDescent="0.25">
      <c r="A1442" t="s">
        <v>1102</v>
      </c>
      <c r="B1442" s="399">
        <v>44934</v>
      </c>
      <c r="C1442" s="399">
        <v>44942</v>
      </c>
      <c r="D1442">
        <v>0</v>
      </c>
      <c r="E1442">
        <v>0</v>
      </c>
    </row>
    <row r="1443" spans="1:5" x14ac:dyDescent="0.25">
      <c r="A1443" t="s">
        <v>111</v>
      </c>
      <c r="B1443" s="399">
        <v>44930</v>
      </c>
      <c r="C1443" s="399">
        <v>44932</v>
      </c>
      <c r="D1443">
        <v>0</v>
      </c>
      <c r="E1443">
        <v>0</v>
      </c>
    </row>
    <row r="1444" spans="1:5" x14ac:dyDescent="0.25">
      <c r="A1444" t="s">
        <v>1171</v>
      </c>
      <c r="B1444" s="399">
        <v>44746</v>
      </c>
      <c r="C1444" s="399">
        <v>44886</v>
      </c>
      <c r="D1444">
        <v>0</v>
      </c>
      <c r="E1444">
        <v>0</v>
      </c>
    </row>
    <row r="1445" spans="1:5" x14ac:dyDescent="0.25">
      <c r="A1445" t="s">
        <v>1171</v>
      </c>
      <c r="B1445" s="399">
        <v>44886</v>
      </c>
      <c r="C1445" s="399">
        <v>44923</v>
      </c>
      <c r="D1445">
        <v>0</v>
      </c>
      <c r="E1445">
        <v>0</v>
      </c>
    </row>
    <row r="1446" spans="1:5" x14ac:dyDescent="0.25">
      <c r="A1446" t="s">
        <v>1171</v>
      </c>
      <c r="B1446" s="399">
        <v>44900</v>
      </c>
      <c r="C1446" s="399">
        <v>44934</v>
      </c>
      <c r="D1446">
        <v>0</v>
      </c>
      <c r="E1446">
        <v>16.2</v>
      </c>
    </row>
    <row r="1447" spans="1:5" x14ac:dyDescent="0.25">
      <c r="A1447" t="s">
        <v>1151</v>
      </c>
      <c r="B1447" s="399">
        <v>44899</v>
      </c>
      <c r="C1447" s="399">
        <v>44932</v>
      </c>
      <c r="D1447">
        <v>0</v>
      </c>
      <c r="E1447">
        <v>0</v>
      </c>
    </row>
    <row r="1448" spans="1:5" x14ac:dyDescent="0.25">
      <c r="A1448" t="s">
        <v>1152</v>
      </c>
      <c r="B1448" s="399">
        <v>44899</v>
      </c>
      <c r="C1448" s="399">
        <v>44932</v>
      </c>
      <c r="D1448">
        <v>0</v>
      </c>
      <c r="E1448">
        <v>0</v>
      </c>
    </row>
    <row r="1449" spans="1:5" x14ac:dyDescent="0.25">
      <c r="A1449" t="s">
        <v>1050</v>
      </c>
      <c r="B1449" s="399">
        <v>44835</v>
      </c>
      <c r="C1449" s="399">
        <v>45046</v>
      </c>
      <c r="D1449">
        <v>0</v>
      </c>
      <c r="E1449">
        <v>0</v>
      </c>
    </row>
    <row r="1450" spans="1:5" x14ac:dyDescent="0.25">
      <c r="A1450" t="s">
        <v>1051</v>
      </c>
      <c r="B1450" s="399">
        <v>44835</v>
      </c>
      <c r="C1450" s="399">
        <v>45046</v>
      </c>
      <c r="D1450">
        <v>0</v>
      </c>
      <c r="E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2023-02-06T23:23:56Z</dcterms:created>
  <dcterms:modified xsi:type="dcterms:W3CDTF">2023-02-07T01:13:34Z</dcterms:modified>
</cp:coreProperties>
</file>